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985064f8e45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b0851eb0a5814a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0">
    <x:font>
      <x:sz val="11"/>
      <x:color theme="1"/>
      <x:name val="宋体"/>
      <x:scheme val="minor"/>
    </x:font>
    <x:font>
      <x:sz val="11"/>
      <x:color rgb="FFFF0000"/>
      <x:name val="宋体"/>
      <x:scheme val="minor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FF0000"/>
      <x:name val="Arial"/>
    </x:font>
    <x:font>
      <x:sz val="10"/>
      <x:color rgb="FF000000"/>
      <x:name val="Microsoft YaHei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2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0169ba37fe45c8" /><Relationship Type="http://schemas.openxmlformats.org/officeDocument/2006/relationships/theme" Target="/xl/theme/theme1.xml" Id="Rc8c51c5241f94d86" /><Relationship Type="http://schemas.openxmlformats.org/officeDocument/2006/relationships/sharedStrings" Target="/xl/sharedStrings.xml" Id="R34df38609c9c413e" /><Relationship Type="http://schemas.openxmlformats.org/officeDocument/2006/relationships/worksheet" Target="/xl/worksheets/sheet1.xml" Id="Rb0851eb0a5814ae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2026-10-18至2026-10-18 淘宝闪购数据汇总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2026-10-18~2026-10-18</x:v>
      </x:c>
      <x:c r="B3" s="15" t="str">
        <x:v>徐从众</x:v>
      </x:c>
      <x:c r="C3" s="20" t="str">
        <x:v>A</x:v>
      </x:c>
      <x:c r="D3" s="20" t="str">
        <x:v>龙记香港茶餐厅·冰茶X烧腊(天山店)</x:v>
      </x:c>
      <x:c r="E3" s="20" t="str">
        <x:v>172872765</x:v>
      </x:c>
      <x:c r="F3" s="20" t="n">
        <x:v>4.6</x:v>
      </x:c>
      <x:c r="G3" s="15" t="n">
        <x:v>249</x:v>
      </x:c>
      <x:c r="H3" s="21" t="n">
        <x:v>14292.74</x:v>
      </x:c>
      <x:c r="I3" s="15" t="n">
        <x:v>0</x:v>
      </x:c>
      <x:c r="J3" s="15" t="n">
        <x:v>57.4</x:v>
      </x:c>
      <x:c r="K3" s="15" t="n">
        <x:v>10726</x:v>
      </x:c>
      <x:c r="L3" s="18" t="n">
        <x:v>0.085</x:v>
      </x:c>
      <x:c r="M3" s="18" t="n">
        <x:v>0.27</x:v>
      </x:c>
      <x:c r="N3" s="18" t="n">
        <x:v>0.023</x:v>
      </x:c>
      <x:c r="O3" s="15" t="n">
        <x:v>0</x:v>
      </x:c>
      <x:c r="P3" s="15" t="n">
        <x:v>0</x:v>
      </x:c>
      <x:c r="Q3" s="15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0.248</x:v>
      </x:c>
      <x:c r="W3" s="15" t="n">
        <x:v>8</x:v>
      </x:c>
      <x:c r="X3" s="15" t="n">
        <x:v>8</x:v>
      </x:c>
      <x:c r="Y3" s="15" t="n">
        <x:v>0</x:v>
      </x:c>
      <x:c r="Z3" s="15" t="n">
        <x:v>0</x:v>
      </x:c>
      <x:c r="AA3" s="18" t="n">
        <x:v>0.0321</x:v>
      </x:c>
      <x:c r="AB3" s="18" t="n">
        <x:v>1</x:v>
      </x:c>
      <x:c r="AC3" s="18" t="n">
        <x:v>0</x:v>
      </x:c>
      <x:c r="AD3" s="18" t="n">
        <x:v>0</x:v>
      </x:c>
    </x:row>
    <x:row r="4" ht="20" customHeight="1">
      <x:c r="A4" s="15" t="str">
        <x:v>2026-10-18~2026-10-18</x:v>
      </x:c>
      <x:c r="B4" s="15" t="str">
        <x:v>徐从众</x:v>
      </x:c>
      <x:c r="C4" s="20" t="str">
        <x:v>A</x:v>
      </x:c>
      <x:c r="D4" s="20" t="str">
        <x:v>龙记香港茶餐厅(长寿路店)</x:v>
      </x:c>
      <x:c r="E4" s="20" t="str">
        <x:v>156022474</x:v>
      </x:c>
      <x:c r="F4" s="20" t="n">
        <x:v>4.5</x:v>
      </x:c>
      <x:c r="G4" s="15" t="n">
        <x:v>162</x:v>
      </x:c>
      <x:c r="H4" s="21" t="n">
        <x:v>10599.26</x:v>
      </x:c>
      <x:c r="I4" s="15" t="n">
        <x:v>0</x:v>
      </x:c>
      <x:c r="J4" s="15" t="n">
        <x:v>65.43</x:v>
      </x:c>
      <x:c r="K4" s="15" t="n">
        <x:v>9023</x:v>
      </x:c>
      <x:c r="L4" s="18" t="n">
        <x:v>0.08199999999999999</x:v>
      </x:c>
      <x:c r="M4" s="18" t="n">
        <x:v>0.21600000000000003</x:v>
      </x:c>
      <x:c r="N4" s="18" t="n">
        <x:v>0.0177</x:v>
      </x:c>
      <x:c r="O4" s="15" t="n">
        <x:v>0</x:v>
      </x:c>
      <x:c r="P4" s="15" t="n">
        <x:v>0</x:v>
      </x:c>
      <x:c r="Q4" s="15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0.217</x:v>
      </x:c>
      <x:c r="W4" s="15" t="n">
        <x:v>6</x:v>
      </x:c>
      <x:c r="X4" s="15" t="n">
        <x:v>6</x:v>
      </x:c>
      <x:c r="Y4" s="15" t="n">
        <x:v>0</x:v>
      </x:c>
      <x:c r="Z4" s="15" t="n">
        <x:v>0</x:v>
      </x:c>
      <x:c r="AA4" s="18" t="n">
        <x:v>0.037000000000000005</x:v>
      </x:c>
      <x:c r="AB4" s="18" t="n">
        <x:v>1</x:v>
      </x:c>
      <x:c r="AC4" s="18" t="n">
        <x:v>0</x:v>
      </x:c>
      <x:c r="AD4" s="18" t="n">
        <x:v>0</x:v>
      </x:c>
    </x:row>
    <x:row r="5" ht="20" customHeight="1">
      <x:c r="A5" s="15" t="str">
        <x:v>2026-10-18~2026-10-18</x:v>
      </x:c>
      <x:c r="B5" s="15" t="str">
        <x:v>王森</x:v>
      </x:c>
      <x:c r="C5" s="20" t="str">
        <x:v>A</x:v>
      </x:c>
      <x:c r="D5" s="20" t="str">
        <x:v>楠桦饭店(梅川路店)</x:v>
      </x:c>
      <x:c r="E5" s="20" t="str">
        <x:v>1157897980</x:v>
      </x:c>
      <x:c r="F5" s="20" t="n">
        <x:v>4.8</x:v>
      </x:c>
      <x:c r="G5" s="15" t="n">
        <x:v>135</x:v>
      </x:c>
      <x:c r="H5" s="21" t="n">
        <x:v>9959.24</x:v>
      </x:c>
      <x:c r="I5" s="15" t="n">
        <x:v>0</x:v>
      </x:c>
      <x:c r="J5" s="15" t="n">
        <x:v>73.77</x:v>
      </x:c>
      <x:c r="K5" s="15" t="n">
        <x:v>6306</x:v>
      </x:c>
      <x:c r="L5" s="18" t="n">
        <x:v>0.095</x:v>
      </x:c>
      <x:c r="M5" s="18" t="n">
        <x:v>0.21600000000000003</x:v>
      </x:c>
      <x:c r="N5" s="18" t="n">
        <x:v>0.020499999999999997</x:v>
      </x:c>
      <x:c r="O5" s="15" t="n">
        <x:v>0</x:v>
      </x:c>
      <x:c r="P5" s="15" t="n">
        <x:v>0</x:v>
      </x:c>
      <x:c r="Q5" s="15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0.231</x:v>
      </x:c>
      <x:c r="W5" s="15" t="n">
        <x:v>10</x:v>
      </x:c>
      <x:c r="X5" s="15" t="n">
        <x:v>10</x:v>
      </x:c>
      <x:c r="Y5" s="15" t="n">
        <x:v>0</x:v>
      </x:c>
      <x:c r="Z5" s="15" t="n">
        <x:v>0</x:v>
      </x:c>
      <x:c r="AA5" s="18" t="n">
        <x:v>0.0741</x:v>
      </x:c>
      <x:c r="AB5" s="18" t="n">
        <x:v>1</x:v>
      </x:c>
      <x:c r="AC5" s="18" t="n">
        <x:v>0</x:v>
      </x:c>
      <x:c r="AD5" s="18" t="n">
        <x:v>0</x:v>
      </x:c>
    </x:row>
    <x:row r="6" ht="20" customHeight="1">
      <x:c r="A6" s="15" t="str">
        <x:v>2026-10-18~2026-10-18</x:v>
      </x:c>
      <x:c r="B6" s="15" t="str">
        <x:v>王森</x:v>
      </x:c>
      <x:c r="C6" s="20" t="str">
        <x:v>A</x:v>
      </x:c>
      <x:c r="D6" s="20" t="str">
        <x:v>楠桦饭店(共康店)</x:v>
      </x:c>
      <x:c r="E6" s="20" t="str">
        <x:v>1220168</x:v>
      </x:c>
      <x:c r="F6" s="20" t="n">
        <x:v>4.6</x:v>
      </x:c>
      <x:c r="G6" s="15" t="n">
        <x:v>110</x:v>
      </x:c>
      <x:c r="H6" s="21" t="n">
        <x:v>9736.01</x:v>
      </x:c>
      <x:c r="I6" s="15" t="n">
        <x:v>0</x:v>
      </x:c>
      <x:c r="J6" s="15" t="n">
        <x:v>88.51</x:v>
      </x:c>
      <x:c r="K6" s="15" t="n">
        <x:v>6765</x:v>
      </x:c>
      <x:c r="L6" s="18" t="n">
        <x:v>0.096</x:v>
      </x:c>
      <x:c r="M6" s="18" t="n">
        <x:v>0.168</x:v>
      </x:c>
      <x:c r="N6" s="18" t="n">
        <x:v>0.0161</x:v>
      </x:c>
      <x:c r="O6" s="15" t="n">
        <x:v>0</x:v>
      </x:c>
      <x:c r="P6" s="15" t="n">
        <x:v>0</x:v>
      </x:c>
      <x:c r="Q6" s="15" t="n">
        <x:v>0</x:v>
      </x:c>
      <x:c r="R6" s="18" t="n">
        <x:v>0</x:v>
      </x:c>
      <x:c r="S6" s="18" t="n">
        <x:v>0</x:v>
      </x:c>
      <x:c r="T6" s="18" t="n">
        <x:v>0</x:v>
      </x:c>
      <x:c r="U6" s="18" t="n">
        <x:v>0</x:v>
      </x:c>
      <x:c r="V6" s="18" t="n">
        <x:v>0.23399999999999999</x:v>
      </x:c>
      <x:c r="W6" s="15" t="n">
        <x:v>4</x:v>
      </x:c>
      <x:c r="X6" s="15" t="n">
        <x:v>4</x:v>
      </x:c>
      <x:c r="Y6" s="15" t="n">
        <x:v>0</x:v>
      </x:c>
      <x:c r="Z6" s="15" t="n">
        <x:v>0</x:v>
      </x:c>
      <x:c r="AA6" s="18" t="n">
        <x:v>0.0364</x:v>
      </x:c>
      <x:c r="AB6" s="18" t="n">
        <x:v>1</x:v>
      </x:c>
      <x:c r="AC6" s="18" t="n">
        <x:v>0</x:v>
      </x:c>
      <x:c r="AD6" s="18" t="n">
        <x:v>0</x:v>
      </x:c>
    </x:row>
    <x:row r="7" ht="20" customHeight="1">
      <x:c r="A7" s="15" t="str">
        <x:v>2026-10-18~2026-10-18</x:v>
      </x:c>
      <x:c r="B7" s="15" t="str">
        <x:v>徐从众</x:v>
      </x:c>
      <x:c r="C7" s="20" t="str">
        <x:v>A</x:v>
      </x:c>
      <x:c r="D7" s="20" t="str">
        <x:v>龙记香港茶餐厅(乐虹坊店)</x:v>
      </x:c>
      <x:c r="E7" s="20" t="str">
        <x:v>1349345602</x:v>
      </x:c>
      <x:c r="F7" s="20" t="n">
        <x:v>4.8</x:v>
      </x:c>
      <x:c r="G7" s="15" t="n">
        <x:v>118</x:v>
      </x:c>
      <x:c r="H7" s="21" t="n">
        <x:v>9455.32</x:v>
      </x:c>
      <x:c r="I7" s="15" t="n">
        <x:v>0</x:v>
      </x:c>
      <x:c r="J7" s="15" t="n">
        <x:v>80.13</x:v>
      </x:c>
      <x:c r="K7" s="15" t="n">
        <x:v>6506</x:v>
      </x:c>
      <x:c r="L7" s="18" t="n">
        <x:v>0.09300000000000001</x:v>
      </x:c>
      <x:c r="M7" s="18" t="n">
        <x:v>0.192</x:v>
      </x:c>
      <x:c r="N7" s="18" t="n">
        <x:v>0.0179</x:v>
      </x:c>
      <x:c r="O7" s="15" t="n">
        <x:v>0</x:v>
      </x:c>
      <x:c r="P7" s="15" t="n">
        <x:v>0</x:v>
      </x:c>
      <x:c r="Q7" s="15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0.244</x:v>
      </x:c>
      <x:c r="W7" s="15" t="n">
        <x:v>7</x:v>
      </x:c>
      <x:c r="X7" s="15" t="n">
        <x:v>7</x:v>
      </x:c>
      <x:c r="Y7" s="15" t="n">
        <x:v>0</x:v>
      </x:c>
      <x:c r="Z7" s="15" t="n">
        <x:v>0</x:v>
      </x:c>
      <x:c r="AA7" s="18" t="n">
        <x:v>0.0593</x:v>
      </x:c>
      <x:c r="AB7" s="18" t="n">
        <x:v>1</x:v>
      </x:c>
      <x:c r="AC7" s="18" t="n">
        <x:v>0</x:v>
      </x:c>
      <x:c r="AD7" s="18" t="n">
        <x:v>0</x:v>
      </x:c>
    </x:row>
    <x:row r="8" ht="20" customHeight="1">
      <x:c r="A8" s="15" t="str">
        <x:v>2026-10-18~2026-10-18</x:v>
      </x:c>
      <x:c r="B8" s="15" t="str">
        <x:v>（未匹配）</x:v>
      </x:c>
      <x:c r="C8" s="20" t="str">
        <x:v>（未匹配）</x:v>
      </x:c>
      <x:c r="D8" s="20" t="str">
        <x:v>鲜鱼潭·香辣炝锅鱼(马陆店)</x:v>
      </x:c>
      <x:c r="E8" s="20" t="str">
        <x:v>1157599446</x:v>
      </x:c>
      <x:c r="F8" s="20" t="n">
        <x:v>4.4</x:v>
      </x:c>
      <x:c r="G8" s="15" t="n">
        <x:v>102</x:v>
      </x:c>
      <x:c r="H8" s="21" t="n">
        <x:v>9375.85</x:v>
      </x:c>
      <x:c r="I8" s="15" t="n">
        <x:v>0</x:v>
      </x:c>
      <x:c r="J8" s="15" t="n">
        <x:v>91.92</x:v>
      </x:c>
      <x:c r="K8" s="15" t="n">
        <x:v>4080</x:v>
      </x:c>
      <x:c r="L8" s="18" t="n">
        <x:v>0.111</x:v>
      </x:c>
      <x:c r="M8" s="18" t="n">
        <x:v>0.22699999999999998</x:v>
      </x:c>
      <x:c r="N8" s="18" t="n">
        <x:v>0.0252</x:v>
      </x:c>
      <x:c r="O8" s="15" t="n">
        <x:v>0</x:v>
      </x:c>
      <x:c r="P8" s="15" t="n">
        <x:v>0</x:v>
      </x:c>
      <x:c r="Q8" s="15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0.172</x:v>
      </x:c>
      <x:c r="W8" s="15" t="n">
        <x:v>2</x:v>
      </x:c>
      <x:c r="X8" s="15" t="n">
        <x:v>2</x:v>
      </x:c>
      <x:c r="Y8" s="15" t="n">
        <x:v>0</x:v>
      </x:c>
      <x:c r="Z8" s="15" t="n">
        <x:v>0</x:v>
      </x:c>
      <x:c r="AA8" s="18" t="n">
        <x:v>0.0196</x:v>
      </x:c>
      <x:c r="AB8" s="18" t="n">
        <x:v>1</x:v>
      </x:c>
      <x:c r="AC8" s="18" t="n">
        <x:v>0</x:v>
      </x:c>
      <x:c r="AD8" s="18" t="n">
        <x:v>0</x:v>
      </x:c>
    </x:row>
    <x:row r="9" ht="20" customHeight="1">
      <x:c r="A9" s="15" t="str">
        <x:v>2026-10-18~2026-10-18</x:v>
      </x:c>
      <x:c r="B9" s="15" t="str">
        <x:v>王森</x:v>
      </x:c>
      <x:c r="C9" s="20" t="str">
        <x:v>A</x:v>
      </x:c>
      <x:c r="D9" s="20" t="str">
        <x:v>味之绝美蛙鱼火锅(周浦万达店)</x:v>
      </x:c>
      <x:c r="E9" s="20" t="str">
        <x:v>508350761</x:v>
      </x:c>
      <x:c r="F9" s="20" t="n">
        <x:v>4.6</x:v>
      </x:c>
      <x:c r="G9" s="15" t="n">
        <x:v>119</x:v>
      </x:c>
      <x:c r="H9" s="21" t="n">
        <x:v>7068.86</x:v>
      </x:c>
      <x:c r="I9" s="15" t="n">
        <x:v>0</x:v>
      </x:c>
      <x:c r="J9" s="15" t="n">
        <x:v>59.4</x:v>
      </x:c>
      <x:c r="K9" s="15" t="n">
        <x:v>7536</x:v>
      </x:c>
      <x:c r="L9" s="18" t="n">
        <x:v>0.083</x:v>
      </x:c>
      <x:c r="M9" s="18" t="n">
        <x:v>0.19</x:v>
      </x:c>
      <x:c r="N9" s="18" t="n">
        <x:v>0.0158</x:v>
      </x:c>
      <x:c r="O9" s="15" t="n">
        <x:v>0</x:v>
      </x:c>
      <x:c r="P9" s="15" t="n">
        <x:v>0</x:v>
      </x:c>
      <x:c r="Q9" s="15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0.19899999999999998</x:v>
      </x:c>
      <x:c r="W9" s="15" t="n">
        <x:v>3</x:v>
      </x:c>
      <x:c r="X9" s="15" t="n">
        <x:v>3</x:v>
      </x:c>
      <x:c r="Y9" s="15" t="n">
        <x:v>0</x:v>
      </x:c>
      <x:c r="Z9" s="15" t="n">
        <x:v>0</x:v>
      </x:c>
      <x:c r="AA9" s="18" t="n">
        <x:v>0.0252</x:v>
      </x:c>
      <x:c r="AB9" s="18" t="n">
        <x:v>1</x:v>
      </x:c>
      <x:c r="AC9" s="18" t="n">
        <x:v>0</x:v>
      </x:c>
      <x:c r="AD9" s="18" t="n">
        <x:v>0</x:v>
      </x:c>
    </x:row>
    <x:row r="10" ht="20" customHeight="1">
      <x:c r="A10" s="15" t="str">
        <x:v>2026-10-18~2026-10-18</x:v>
      </x:c>
      <x:c r="B10" s="15" t="str">
        <x:v>王森</x:v>
      </x:c>
      <x:c r="C10" s="20" t="str">
        <x:v>A</x:v>
      </x:c>
      <x:c r="D10" s="20" t="str">
        <x:v>楠桦饭店(巴黎春天店)</x:v>
      </x:c>
      <x:c r="E10" s="20" t="str">
        <x:v>502210130</x:v>
      </x:c>
      <x:c r="F10" s="20" t="n">
        <x:v>4.9</x:v>
      </x:c>
      <x:c r="G10" s="15" t="n">
        <x:v>101</x:v>
      </x:c>
      <x:c r="H10" s="21" t="n">
        <x:v>6871.12</x:v>
      </x:c>
      <x:c r="I10" s="15" t="n">
        <x:v>0</x:v>
      </x:c>
      <x:c r="J10" s="15" t="n">
        <x:v>68.03</x:v>
      </x:c>
      <x:c r="K10" s="15" t="n">
        <x:v>6028</x:v>
      </x:c>
      <x:c r="L10" s="18" t="n">
        <x:v>0.11</x:v>
      </x:c>
      <x:c r="M10" s="18" t="n">
        <x:v>0.15</x:v>
      </x:c>
      <x:c r="N10" s="18" t="n">
        <x:v>0.0165</x:v>
      </x:c>
      <x:c r="O10" s="15" t="n">
        <x:v>0</x:v>
      </x:c>
      <x:c r="P10" s="15" t="n">
        <x:v>0</x:v>
      </x:c>
      <x:c r="Q10" s="15" t="n">
        <x:v>0</x:v>
      </x:c>
      <x:c r="R10" s="18" t="n">
        <x:v>0</x:v>
      </x:c>
      <x:c r="S10" s="18" t="n">
        <x:v>0</x:v>
      </x:c>
      <x:c r="T10" s="18" t="n">
        <x:v>0</x:v>
      </x:c>
      <x:c r="U10" s="18" t="n">
        <x:v>0</x:v>
      </x:c>
      <x:c r="V10" s="18" t="n">
        <x:v>0.223</x:v>
      </x:c>
      <x:c r="W10" s="15" t="n">
        <x:v>0</x:v>
      </x:c>
      <x:c r="X10" s="15" t="n">
        <x:v>0</x:v>
      </x:c>
      <x:c r="Y10" s="15" t="n">
        <x:v>0</x:v>
      </x:c>
      <x:c r="Z10" s="15" t="n">
        <x:v>0</x:v>
      </x:c>
      <x:c r="AA10" s="18" t="n">
        <x:v>0</x:v>
      </x:c>
      <x:c r="AB10" s="18" t="n">
        <x:v>0</x:v>
      </x:c>
      <x:c r="AC10" s="18" t="n">
        <x:v>0</x:v>
      </x:c>
      <x:c r="AD10" s="18" t="n">
        <x:v>0</x:v>
      </x:c>
    </x:row>
    <x:row r="11" ht="20" customHeight="1">
      <x:c r="A11" s="15" t="str">
        <x:v>2026-10-18~2026-10-18</x:v>
      </x:c>
      <x:c r="B11" s="15" t="str">
        <x:v>（未匹配）</x:v>
      </x:c>
      <x:c r="C11" s="20" t="str">
        <x:v>（未匹配）</x:v>
      </x:c>
      <x:c r="D11" s="20" t="str">
        <x:v>甬潮·宁波小市(静安大融城店)</x:v>
      </x:c>
      <x:c r="E11" s="20" t="str">
        <x:v>546943463</x:v>
      </x:c>
      <x:c r="F11" s="20" t="n">
        <x:v>4.8</x:v>
      </x:c>
      <x:c r="G11" s="15" t="n">
        <x:v>75</x:v>
      </x:c>
      <x:c r="H11" s="21" t="n">
        <x:v>6535.38</x:v>
      </x:c>
      <x:c r="I11" s="15" t="n">
        <x:v>0</x:v>
      </x:c>
      <x:c r="J11" s="15" t="n">
        <x:v>87.14</x:v>
      </x:c>
      <x:c r="K11" s="15" t="n">
        <x:v>7566</x:v>
      </x:c>
      <x:c r="L11" s="18" t="n">
        <x:v>0.10099999999999999</x:v>
      </x:c>
      <x:c r="M11" s="18" t="n">
        <x:v>0.094</x:v>
      </x:c>
      <x:c r="N11" s="18" t="n">
        <x:v>0.0095</x:v>
      </x:c>
      <x:c r="O11" s="15" t="n">
        <x:v>0</x:v>
      </x:c>
      <x:c r="P11" s="15" t="n">
        <x:v>0</x:v>
      </x:c>
      <x:c r="Q11" s="15" t="n">
        <x:v>0</x:v>
      </x:c>
      <x:c r="R11" s="18" t="n">
        <x:v>0</x:v>
      </x:c>
      <x:c r="S11" s="18" t="n">
        <x:v>0</x:v>
      </x:c>
      <x:c r="T11" s="18" t="n">
        <x:v>0</x:v>
      </x:c>
      <x:c r="U11" s="18" t="n">
        <x:v>0</x:v>
      </x:c>
      <x:c r="V11" s="18" t="n">
        <x:v>0.146</x:v>
      </x:c>
      <x:c r="W11" s="15" t="n">
        <x:v>3</x:v>
      </x:c>
      <x:c r="X11" s="15" t="n">
        <x:v>3</x:v>
      </x:c>
      <x:c r="Y11" s="15" t="n">
        <x:v>0</x:v>
      </x:c>
      <x:c r="Z11" s="15" t="n">
        <x:v>0</x:v>
      </x:c>
      <x:c r="AA11" s="18" t="n">
        <x:v>0.04</x:v>
      </x:c>
      <x:c r="AB11" s="18" t="n">
        <x:v>1</x:v>
      </x:c>
      <x:c r="AC11" s="18" t="n">
        <x:v>0</x:v>
      </x:c>
      <x:c r="AD11" s="18" t="n">
        <x:v>0</x:v>
      </x:c>
    </x:row>
    <x:row r="12" ht="20" customHeight="1">
      <x:c r="A12" s="15" t="str">
        <x:v>2026-10-18~2026-10-18</x:v>
      </x:c>
      <x:c r="B12" s="15" t="str">
        <x:v>王森</x:v>
      </x:c>
      <x:c r="C12" s="20" t="str">
        <x:v>A</x:v>
      </x:c>
      <x:c r="D12" s="20" t="str">
        <x:v>楠桦饭店(江桥店)</x:v>
      </x:c>
      <x:c r="E12" s="20" t="str">
        <x:v>1220183</x:v>
      </x:c>
      <x:c r="F12" s="20" t="n">
        <x:v>4.5</x:v>
      </x:c>
      <x:c r="G12" s="15" t="n">
        <x:v>109</x:v>
      </x:c>
      <x:c r="H12" s="21" t="n">
        <x:v>6171.41</x:v>
      </x:c>
      <x:c r="I12" s="15" t="n">
        <x:v>0</x:v>
      </x:c>
      <x:c r="J12" s="15" t="n">
        <x:v>56.62</x:v>
      </x:c>
      <x:c r="K12" s="15" t="n">
        <x:v>5649</x:v>
      </x:c>
      <x:c r="L12" s="18" t="n">
        <x:v>0.076</x:v>
      </x:c>
      <x:c r="M12" s="18" t="n">
        <x:v>0.249</x:v>
      </x:c>
      <x:c r="N12" s="18" t="n">
        <x:v>0.0189</x:v>
      </x:c>
      <x:c r="O12" s="15" t="n">
        <x:v>0</x:v>
      </x:c>
      <x:c r="P12" s="15" t="n">
        <x:v>0</x:v>
      </x:c>
      <x:c r="Q12" s="15" t="n">
        <x:v>0</x:v>
      </x:c>
      <x:c r="R12" s="18" t="n">
        <x:v>0</x:v>
      </x:c>
      <x:c r="S12" s="18" t="n">
        <x:v>0</x:v>
      </x:c>
      <x:c r="T12" s="18" t="n">
        <x:v>0</x:v>
      </x:c>
      <x:c r="U12" s="18" t="n">
        <x:v>0</x:v>
      </x:c>
      <x:c r="V12" s="18" t="n">
        <x:v>0.256</x:v>
      </x:c>
      <x:c r="W12" s="15" t="n">
        <x:v>6</x:v>
      </x:c>
      <x:c r="X12" s="15" t="n">
        <x:v>6</x:v>
      </x:c>
      <x:c r="Y12" s="15" t="n">
        <x:v>0</x:v>
      </x:c>
      <x:c r="Z12" s="15" t="n">
        <x:v>0</x:v>
      </x:c>
      <x:c r="AA12" s="18" t="n">
        <x:v>0.055</x:v>
      </x:c>
      <x:c r="AB12" s="18" t="n">
        <x:v>1</x:v>
      </x:c>
      <x:c r="AC12" s="18" t="n">
        <x:v>0</x:v>
      </x:c>
      <x:c r="AD12" s="18" t="n">
        <x:v>0</x:v>
      </x:c>
    </x:row>
    <x:row r="13" ht="20" customHeight="1">
      <x:c r="A13" s="15" t="str">
        <x:v>2026-10-18~2026-10-18</x:v>
      </x:c>
      <x:c r="B13" s="15" t="str">
        <x:v>王森</x:v>
      </x:c>
      <x:c r="C13" s="20" t="str">
        <x:v>A</x:v>
      </x:c>
      <x:c r="D13" s="20" t="str">
        <x:v>味之绝热血美蛙鱼头火锅(五角场万达店)</x:v>
      </x:c>
      <x:c r="E13" s="20" t="str">
        <x:v>2122969432</x:v>
      </x:c>
      <x:c r="F13" s="20" t="n">
        <x:v>4.4</x:v>
      </x:c>
      <x:c r="G13" s="15" t="n">
        <x:v>102</x:v>
      </x:c>
      <x:c r="H13" s="21" t="n">
        <x:v>5739.56</x:v>
      </x:c>
      <x:c r="I13" s="15" t="n">
        <x:v>0</x:v>
      </x:c>
      <x:c r="J13" s="15" t="n">
        <x:v>56.27</x:v>
      </x:c>
      <x:c r="K13" s="15" t="n">
        <x:v>6365</x:v>
      </x:c>
      <x:c r="L13" s="18" t="n">
        <x:v>0.068</x:v>
      </x:c>
      <x:c r="M13" s="18" t="n">
        <x:v>0.23199999999999998</x:v>
      </x:c>
      <x:c r="N13" s="18" t="n">
        <x:v>0.0158</x:v>
      </x:c>
      <x:c r="O13" s="15" t="n">
        <x:v>0</x:v>
      </x:c>
      <x:c r="P13" s="15" t="n">
        <x:v>0</x:v>
      </x:c>
      <x:c r="Q13" s="15" t="n">
        <x:v>0</x:v>
      </x:c>
      <x:c r="R13" s="18" t="n">
        <x:v>0</x:v>
      </x:c>
      <x:c r="S13" s="18" t="n">
        <x:v>0</x:v>
      </x:c>
      <x:c r="T13" s="18" t="n">
        <x:v>0</x:v>
      </x:c>
      <x:c r="U13" s="18" t="n">
        <x:v>0</x:v>
      </x:c>
      <x:c r="V13" s="18" t="n">
        <x:v>0.16</x:v>
      </x:c>
      <x:c r="W13" s="15" t="n">
        <x:v>6</x:v>
      </x:c>
      <x:c r="X13" s="15" t="n">
        <x:v>6</x:v>
      </x:c>
      <x:c r="Y13" s="15" t="n">
        <x:v>0</x:v>
      </x:c>
      <x:c r="Z13" s="15" t="n">
        <x:v>0</x:v>
      </x:c>
      <x:c r="AA13" s="18" t="n">
        <x:v>0.0588</x:v>
      </x:c>
      <x:c r="AB13" s="18" t="n">
        <x:v>1</x:v>
      </x:c>
      <x:c r="AC13" s="18" t="n">
        <x:v>0</x:v>
      </x:c>
      <x:c r="AD13" s="18" t="n">
        <x:v>0</x:v>
      </x:c>
    </x:row>
    <x:row r="14" ht="20" customHeight="1">
      <x:c r="A14" s="15" t="str">
        <x:v>2026-10-18~2026-10-18</x:v>
      </x:c>
      <x:c r="B14" s="15" t="str">
        <x:v>（未匹配）</x:v>
      </x:c>
      <x:c r="C14" s="20" t="str">
        <x:v>（未匹配）</x:v>
      </x:c>
      <x:c r="D14" s="20" t="str">
        <x:v>甬潮·宁波小市(新邻店)</x:v>
      </x:c>
      <x:c r="E14" s="20" t="str">
        <x:v>546958106</x:v>
      </x:c>
      <x:c r="F14" s="20" t="n">
        <x:v>4.8</x:v>
      </x:c>
      <x:c r="G14" s="15" t="n">
        <x:v>74</x:v>
      </x:c>
      <x:c r="H14" s="21" t="n">
        <x:v>5704.43</x:v>
      </x:c>
      <x:c r="I14" s="15" t="n">
        <x:v>0</x:v>
      </x:c>
      <x:c r="J14" s="15" t="n">
        <x:v>77.09</x:v>
      </x:c>
      <x:c r="K14" s="15" t="n">
        <x:v>6722</x:v>
      </x:c>
      <x:c r="L14" s="18" t="n">
        <x:v>0.102</x:v>
      </x:c>
      <x:c r="M14" s="18" t="n">
        <x:v>0.102</x:v>
      </x:c>
      <x:c r="N14" s="18" t="n">
        <x:v>0.0104</x:v>
      </x:c>
      <x:c r="O14" s="15" t="n">
        <x:v>0</x:v>
      </x:c>
      <x:c r="P14" s="15" t="n">
        <x:v>0</x:v>
      </x:c>
      <x:c r="Q14" s="15" t="n">
        <x:v>0</x:v>
      </x:c>
      <x:c r="R14" s="18" t="n">
        <x:v>0</x:v>
      </x:c>
      <x:c r="S14" s="18" t="n">
        <x:v>0</x:v>
      </x:c>
      <x:c r="T14" s="18" t="n">
        <x:v>0</x:v>
      </x:c>
      <x:c r="U14" s="18" t="n">
        <x:v>0</x:v>
      </x:c>
      <x:c r="V14" s="18" t="n">
        <x:v>0.13</x:v>
      </x:c>
      <x:c r="W14" s="15" t="n">
        <x:v>9</x:v>
      </x:c>
      <x:c r="X14" s="15" t="n">
        <x:v>9</x:v>
      </x:c>
      <x:c r="Y14" s="15" t="n">
        <x:v>0</x:v>
      </x:c>
      <x:c r="Z14" s="15" t="n">
        <x:v>0</x:v>
      </x:c>
      <x:c r="AA14" s="18" t="n">
        <x:v>0.1216</x:v>
      </x:c>
      <x:c r="AB14" s="18" t="n">
        <x:v>1</x:v>
      </x:c>
      <x:c r="AC14" s="18" t="n">
        <x:v>0</x:v>
      </x:c>
      <x:c r="AD14" s="18" t="n">
        <x:v>0</x:v>
      </x:c>
    </x:row>
    <x:row r="15" ht="20" customHeight="1">
      <x:c r="A15" s="15" t="str">
        <x:v>2026-10-18~2026-10-18</x:v>
      </x:c>
      <x:c r="B15" s="15" t="str">
        <x:v>徐从众</x:v>
      </x:c>
      <x:c r="C15" s="20" t="str">
        <x:v>A</x:v>
      </x:c>
      <x:c r="D15" s="20" t="str">
        <x:v>上海银厨·老本帮私房菜(甘泉路店)</x:v>
      </x:c>
      <x:c r="E15" s="20" t="str">
        <x:v>2019399415</x:v>
      </x:c>
      <x:c r="F15" s="20" t="n">
        <x:v>4.4</x:v>
      </x:c>
      <x:c r="G15" s="15" t="n">
        <x:v>111</x:v>
      </x:c>
      <x:c r="H15" s="21" t="n">
        <x:v>5691.66</x:v>
      </x:c>
      <x:c r="I15" s="15" t="n">
        <x:v>0</x:v>
      </x:c>
      <x:c r="J15" s="15" t="n">
        <x:v>51.28</x:v>
      </x:c>
      <x:c r="K15" s="15" t="n">
        <x:v>7914</x:v>
      </x:c>
      <x:c r="L15" s="18" t="n">
        <x:v>0.076</x:v>
      </x:c>
      <x:c r="M15" s="18" t="n">
        <x:v>0.18100000000000002</x:v>
      </x:c>
      <x:c r="N15" s="18" t="n">
        <x:v>0.0138</x:v>
      </x:c>
      <x:c r="O15" s="15" t="n">
        <x:v>0</x:v>
      </x:c>
      <x:c r="P15" s="15" t="n">
        <x:v>0</x:v>
      </x:c>
      <x:c r="Q15" s="15" t="n">
        <x:v>0</x:v>
      </x:c>
      <x:c r="R15" s="18" t="n">
        <x:v>0</x:v>
      </x:c>
      <x:c r="S15" s="18" t="n">
        <x:v>0</x:v>
      </x:c>
      <x:c r="T15" s="18" t="n">
        <x:v>0</x:v>
      </x:c>
      <x:c r="U15" s="18" t="n">
        <x:v>0</x:v>
      </x:c>
      <x:c r="V15" s="18" t="n">
        <x:v>0.18</x:v>
      </x:c>
      <x:c r="W15" s="15" t="n">
        <x:v>7</x:v>
      </x:c>
      <x:c r="X15" s="15" t="n">
        <x:v>7</x:v>
      </x:c>
      <x:c r="Y15" s="15" t="n">
        <x:v>0</x:v>
      </x:c>
      <x:c r="Z15" s="15" t="n">
        <x:v>0</x:v>
      </x:c>
      <x:c r="AA15" s="18" t="n">
        <x:v>0.06309999999999999</x:v>
      </x:c>
      <x:c r="AB15" s="18" t="n">
        <x:v>1</x:v>
      </x:c>
      <x:c r="AC15" s="18" t="n">
        <x:v>0</x:v>
      </x:c>
      <x:c r="AD15" s="18" t="n">
        <x:v>0</x:v>
      </x:c>
    </x:row>
    <x:row r="16" ht="20" customHeight="1">
      <x:c r="A16" s="15" t="str">
        <x:v>2026-10-18~2026-10-18</x:v>
      </x:c>
      <x:c r="B16" s="15" t="str">
        <x:v>王森</x:v>
      </x:c>
      <x:c r="C16" s="20" t="str">
        <x:v>A</x:v>
      </x:c>
      <x:c r="D16" s="20" t="str">
        <x:v>李老哈·东北菜(成山路店)</x:v>
      </x:c>
      <x:c r="E16" s="20" t="str">
        <x:v>158003737</x:v>
      </x:c>
      <x:c r="F16" s="20" t="n">
        <x:v>4.6</x:v>
      </x:c>
      <x:c r="G16" s="15" t="n">
        <x:v>121</x:v>
      </x:c>
      <x:c r="H16" s="21" t="n">
        <x:v>5682.05</x:v>
      </x:c>
      <x:c r="I16" s="15" t="n">
        <x:v>0</x:v>
      </x:c>
      <x:c r="J16" s="15" t="n">
        <x:v>46.96</x:v>
      </x:c>
      <x:c r="K16" s="15" t="n">
        <x:v>7269</x:v>
      </x:c>
      <x:c r="L16" s="18" t="n">
        <x:v>0.087</x:v>
      </x:c>
      <x:c r="M16" s="18" t="n">
        <x:v>0.18600000000000003</x:v>
      </x:c>
      <x:c r="N16" s="18" t="n">
        <x:v>0.016200000000000003</x:v>
      </x:c>
      <x:c r="O16" s="15" t="n">
        <x:v>0</x:v>
      </x:c>
      <x:c r="P16" s="15" t="n">
        <x:v>0</x:v>
      </x:c>
      <x:c r="Q16" s="15" t="n">
        <x:v>0</x:v>
      </x:c>
      <x:c r="R16" s="18" t="n">
        <x:v>0</x:v>
      </x:c>
      <x:c r="S16" s="18" t="n">
        <x:v>0</x:v>
      </x:c>
      <x:c r="T16" s="18" t="n">
        <x:v>0</x:v>
      </x:c>
      <x:c r="U16" s="18" t="n">
        <x:v>0</x:v>
      </x:c>
      <x:c r="V16" s="18" t="n">
        <x:v>0.171</x:v>
      </x:c>
      <x:c r="W16" s="15" t="n">
        <x:v>2</x:v>
      </x:c>
      <x:c r="X16" s="15" t="n">
        <x:v>1</x:v>
      </x:c>
      <x:c r="Y16" s="15" t="n">
        <x:v>0</x:v>
      </x:c>
      <x:c r="Z16" s="15" t="n">
        <x:v>1</x:v>
      </x:c>
      <x:c r="AA16" s="18" t="n">
        <x:v>0.0165</x:v>
      </x:c>
      <x:c r="AB16" s="18" t="n">
        <x:v>0.5</x:v>
      </x:c>
      <x:c r="AC16" s="18" t="n">
        <x:v>0</x:v>
      </x:c>
      <x:c r="AD16" s="18" t="n">
        <x:v>0.5</x:v>
      </x:c>
    </x:row>
    <x:row r="17" ht="20" customHeight="1">
      <x:c r="A17" s="15" t="str">
        <x:v>2026-10-18~2026-10-18</x:v>
      </x:c>
      <x:c r="B17" s="15" t="str">
        <x:v>王森</x:v>
      </x:c>
      <x:c r="C17" s="20" t="str">
        <x:v>A</x:v>
      </x:c>
      <x:c r="D17" s="20" t="str">
        <x:v>李老哈·东北菜(三宸里店)</x:v>
      </x:c>
      <x:c r="E17" s="20" t="str">
        <x:v>520646247</x:v>
      </x:c>
      <x:c r="F17" s="20" t="n">
        <x:v>4.4</x:v>
      </x:c>
      <x:c r="G17" s="15" t="n">
        <x:v>112</x:v>
      </x:c>
      <x:c r="H17" s="21" t="n">
        <x:v>5643.3</x:v>
      </x:c>
      <x:c r="I17" s="15" t="n">
        <x:v>0</x:v>
      </x:c>
      <x:c r="J17" s="15" t="n">
        <x:v>50.39</x:v>
      </x:c>
      <x:c r="K17" s="15" t="n">
        <x:v>7015</x:v>
      </x:c>
      <x:c r="L17" s="18" t="n">
        <x:v>0.076</x:v>
      </x:c>
      <x:c r="M17" s="18" t="n">
        <x:v>0.20800000000000002</x:v>
      </x:c>
      <x:c r="N17" s="18" t="n">
        <x:v>0.0158</x:v>
      </x:c>
      <x:c r="O17" s="15" t="n">
        <x:v>0</x:v>
      </x:c>
      <x:c r="P17" s="15" t="n">
        <x:v>0</x:v>
      </x:c>
      <x:c r="Q17" s="15" t="n">
        <x:v>0</x:v>
      </x:c>
      <x:c r="R17" s="18" t="n">
        <x:v>0</x:v>
      </x:c>
      <x:c r="S17" s="18" t="n">
        <x:v>0</x:v>
      </x:c>
      <x:c r="T17" s="18" t="n">
        <x:v>0</x:v>
      </x:c>
      <x:c r="U17" s="18" t="n">
        <x:v>0</x:v>
      </x:c>
      <x:c r="V17" s="18" t="n">
        <x:v>0.16399999999999998</x:v>
      </x:c>
      <x:c r="W17" s="15" t="n">
        <x:v>4</x:v>
      </x:c>
      <x:c r="X17" s="15" t="n">
        <x:v>3</x:v>
      </x:c>
      <x:c r="Y17" s="15" t="n">
        <x:v>0</x:v>
      </x:c>
      <x:c r="Z17" s="15" t="n">
        <x:v>1</x:v>
      </x:c>
      <x:c r="AA17" s="18" t="n">
        <x:v>0.035699999999999996</x:v>
      </x:c>
      <x:c r="AB17" s="18" t="n">
        <x:v>0.75</x:v>
      </x:c>
      <x:c r="AC17" s="18" t="n">
        <x:v>0</x:v>
      </x:c>
      <x:c r="AD17" s="18" t="n">
        <x:v>0.25</x:v>
      </x:c>
    </x:row>
    <x:row r="18" ht="20" customHeight="1">
      <x:c r="A18" s="15" t="str">
        <x:v>2026-10-18~2026-10-18</x:v>
      </x:c>
      <x:c r="B18" s="15" t="str">
        <x:v>王森</x:v>
      </x:c>
      <x:c r="C18" s="20" t="str">
        <x:v>（未匹配）</x:v>
      </x:c>
      <x:c r="D18" s="20" t="str">
        <x:v>味之绝·美蛙鱼头火锅(亚新广场店)</x:v>
      </x:c>
      <x:c r="E18" s="20" t="str">
        <x:v>1353375679</x:v>
      </x:c>
      <x:c r="F18" s="20" t="n">
        <x:v>4.8</x:v>
      </x:c>
      <x:c r="G18" s="15" t="n">
        <x:v>106</x:v>
      </x:c>
      <x:c r="H18" s="21" t="n">
        <x:v>5634.24</x:v>
      </x:c>
      <x:c r="I18" s="15" t="n">
        <x:v>0</x:v>
      </x:c>
      <x:c r="J18" s="15" t="n">
        <x:v>53.15</x:v>
      </x:c>
      <x:c r="K18" s="15" t="n">
        <x:v>5818</x:v>
      </x:c>
      <x:c r="L18" s="18" t="n">
        <x:v>0.086</x:v>
      </x:c>
      <x:c r="M18" s="18" t="n">
        <x:v>0.20800000000000002</x:v>
      </x:c>
      <x:c r="N18" s="18" t="n">
        <x:v>0.0179</x:v>
      </x:c>
      <x:c r="O18" s="15" t="n">
        <x:v>0</x:v>
      </x:c>
      <x:c r="P18" s="15" t="n">
        <x:v>0</x:v>
      </x:c>
      <x:c r="Q18" s="15" t="n">
        <x:v>0</x:v>
      </x:c>
      <x:c r="R18" s="18" t="n">
        <x:v>0</x:v>
      </x:c>
      <x:c r="S18" s="18" t="n">
        <x:v>0</x:v>
      </x:c>
      <x:c r="T18" s="18" t="n">
        <x:v>0</x:v>
      </x:c>
      <x:c r="U18" s="18" t="n">
        <x:v>0</x:v>
      </x:c>
      <x:c r="V18" s="18" t="n">
        <x:v>0.196</x:v>
      </x:c>
      <x:c r="W18" s="15" t="n">
        <x:v>3</x:v>
      </x:c>
      <x:c r="X18" s="15" t="n">
        <x:v>2</x:v>
      </x:c>
      <x:c r="Y18" s="15" t="n">
        <x:v>0</x:v>
      </x:c>
      <x:c r="Z18" s="15" t="n">
        <x:v>1</x:v>
      </x:c>
      <x:c r="AA18" s="18" t="n">
        <x:v>0.028300000000000002</x:v>
      </x:c>
      <x:c r="AB18" s="18" t="n">
        <x:v>0.6667000000000001</x:v>
      </x:c>
      <x:c r="AC18" s="18" t="n">
        <x:v>0</x:v>
      </x:c>
      <x:c r="AD18" s="18" t="n">
        <x:v>0.3333</x:v>
      </x:c>
    </x:row>
    <x:row r="19" ht="20" customHeight="1">
      <x:c r="A19" s="15" t="str">
        <x:v>2026-10-18~2026-10-18</x:v>
      </x:c>
      <x:c r="B19" s="15" t="str">
        <x:v>徐从众</x:v>
      </x:c>
      <x:c r="C19" s="20" t="str">
        <x:v>A</x:v>
      </x:c>
      <x:c r="D19" s="20" t="str">
        <x:v>上海银厨·老本帮私房菜(定西路店)</x:v>
      </x:c>
      <x:c r="E19" s="20" t="str">
        <x:v>501884512</x:v>
      </x:c>
      <x:c r="F19" s="20" t="n">
        <x:v>4.4</x:v>
      </x:c>
      <x:c r="G19" s="15" t="n">
        <x:v>122</x:v>
      </x:c>
      <x:c r="H19" s="21" t="n">
        <x:v>5612.3</x:v>
      </x:c>
      <x:c r="I19" s="15" t="n">
        <x:v>0</x:v>
      </x:c>
      <x:c r="J19" s="15" t="n">
        <x:v>46</x:v>
      </x:c>
      <x:c r="K19" s="15" t="n">
        <x:v>8288</x:v>
      </x:c>
      <x:c r="L19" s="18" t="n">
        <x:v>0.075</x:v>
      </x:c>
      <x:c r="M19" s="18" t="n">
        <x:v>0.19399999999999998</x:v>
      </x:c>
      <x:c r="N19" s="18" t="n">
        <x:v>0.0146</x:v>
      </x:c>
      <x:c r="O19" s="15" t="n">
        <x:v>0</x:v>
      </x:c>
      <x:c r="P19" s="15" t="n">
        <x:v>0</x:v>
      </x:c>
      <x:c r="Q19" s="15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0.172</x:v>
      </x:c>
      <x:c r="W19" s="15" t="n">
        <x:v>5</x:v>
      </x:c>
      <x:c r="X19" s="15" t="n">
        <x:v>3</x:v>
      </x:c>
      <x:c r="Y19" s="15" t="n">
        <x:v>0</x:v>
      </x:c>
      <x:c r="Z19" s="15" t="n">
        <x:v>2</x:v>
      </x:c>
      <x:c r="AA19" s="18" t="n">
        <x:v>0.040999999999999995</x:v>
      </x:c>
      <x:c r="AB19" s="18" t="n">
        <x:v>0.6</x:v>
      </x:c>
      <x:c r="AC19" s="18" t="n">
        <x:v>0</x:v>
      </x:c>
      <x:c r="AD19" s="18" t="n">
        <x:v>0.4</x:v>
      </x:c>
    </x:row>
    <x:row r="20" ht="20" customHeight="1">
      <x:c r="A20" s="15" t="str">
        <x:v>2026-10-18~2026-10-18</x:v>
      </x:c>
      <x:c r="B20" s="15" t="str">
        <x:v>（未匹配）</x:v>
      </x:c>
      <x:c r="C20" s="20" t="str">
        <x:v>（未匹配）</x:v>
      </x:c>
      <x:c r="D20" s="20" t="str">
        <x:v>南里山房(上海徐汇万科店)</x:v>
      </x:c>
      <x:c r="E20" s="20" t="str">
        <x:v>1236809513</x:v>
      </x:c>
      <x:c r="F20" s="20" t="n">
        <x:v>4.7</x:v>
      </x:c>
      <x:c r="G20" s="15" t="n">
        <x:v>110</x:v>
      </x:c>
      <x:c r="H20" s="21" t="n">
        <x:v>5323.57</x:v>
      </x:c>
      <x:c r="I20" s="15" t="n">
        <x:v>0</x:v>
      </x:c>
      <x:c r="J20" s="15" t="n">
        <x:v>48.4</x:v>
      </x:c>
      <x:c r="K20" s="15" t="n">
        <x:v>7123</x:v>
      </x:c>
      <x:c r="L20" s="18" t="n">
        <x:v>0.08900000000000001</x:v>
      </x:c>
      <x:c r="M20" s="18" t="n">
        <x:v>0.17</x:v>
      </x:c>
      <x:c r="N20" s="18" t="n">
        <x:v>0.0151</x:v>
      </x:c>
      <x:c r="O20" s="15" t="n">
        <x:v>0</x:v>
      </x:c>
      <x:c r="P20" s="15" t="n">
        <x:v>0</x:v>
      </x:c>
      <x:c r="Q20" s="15" t="n">
        <x:v>0</x:v>
      </x:c>
      <x:c r="R20" s="18" t="n">
        <x:v>0</x:v>
      </x:c>
      <x:c r="S20" s="18" t="n">
        <x:v>0</x:v>
      </x:c>
      <x:c r="T20" s="18" t="n">
        <x:v>0</x:v>
      </x:c>
      <x:c r="U20" s="18" t="n">
        <x:v>0</x:v>
      </x:c>
      <x:c r="V20" s="18" t="n">
        <x:v>0.19</x:v>
      </x:c>
      <x:c r="W20" s="15" t="n">
        <x:v>3</x:v>
      </x:c>
      <x:c r="X20" s="15" t="n">
        <x:v>2</x:v>
      </x:c>
      <x:c r="Y20" s="15" t="n">
        <x:v>1</x:v>
      </x:c>
      <x:c r="Z20" s="15" t="n">
        <x:v>0</x:v>
      </x:c>
      <x:c r="AA20" s="18" t="n">
        <x:v>0.0273</x:v>
      </x:c>
      <x:c r="AB20" s="18" t="n">
        <x:v>0.6667000000000001</x:v>
      </x:c>
      <x:c r="AC20" s="18" t="n">
        <x:v>0.3333</x:v>
      </x:c>
      <x:c r="AD20" s="18" t="n">
        <x:v>0</x:v>
      </x:c>
    </x:row>
    <x:row r="21" ht="20" customHeight="1">
      <x:c r="A21" s="15" t="str">
        <x:v>2026-10-18~2026-10-18</x:v>
      </x:c>
      <x:c r="B21" s="15" t="str">
        <x:v>刘欢</x:v>
      </x:c>
      <x:c r="C21" s="20" t="str">
        <x:v>S</x:v>
      </x:c>
      <x:c r="D21" s="20" t="str">
        <x:v>溪雨观酸菜鱼（樱花路店）</x:v>
      </x:c>
      <x:c r="E21" s="20" t="str">
        <x:v>168218800</x:v>
      </x:c>
      <x:c r="F21" s="20" t="n">
        <x:v>4.8</x:v>
      </x:c>
      <x:c r="G21" s="15" t="n">
        <x:v>91</x:v>
      </x:c>
      <x:c r="H21" s="21" t="n">
        <x:v>5316.45</x:v>
      </x:c>
      <x:c r="I21" s="15" t="n">
        <x:v>0</x:v>
      </x:c>
      <x:c r="J21" s="15" t="n">
        <x:v>58.42</x:v>
      </x:c>
      <x:c r="K21" s="15" t="n">
        <x:v>4305</x:v>
      </x:c>
      <x:c r="L21" s="18" t="n">
        <x:v>0.07</x:v>
      </x:c>
      <x:c r="M21" s="18" t="n">
        <x:v>0.303</x:v>
      </x:c>
      <x:c r="N21" s="18" t="n">
        <x:v>0.0212</x:v>
      </x:c>
      <x:c r="O21" s="15" t="n">
        <x:v>0</x:v>
      </x:c>
      <x:c r="P21" s="15" t="n">
        <x:v>0</x:v>
      </x:c>
      <x:c r="Q21" s="15" t="n">
        <x:v>0</x:v>
      </x:c>
      <x:c r="R21" s="18" t="n">
        <x:v>0</x:v>
      </x:c>
      <x:c r="S21" s="18" t="n">
        <x:v>0</x:v>
      </x:c>
      <x:c r="T21" s="18" t="n">
        <x:v>0</x:v>
      </x:c>
      <x:c r="U21" s="18" t="n">
        <x:v>0</x:v>
      </x:c>
      <x:c r="V21" s="18" t="n">
        <x:v>0.151</x:v>
      </x:c>
      <x:c r="W21" s="15" t="n">
        <x:v>3</x:v>
      </x:c>
      <x:c r="X21" s="15" t="n">
        <x:v>3</x:v>
      </x:c>
      <x:c r="Y21" s="15" t="n">
        <x:v>0</x:v>
      </x:c>
      <x:c r="Z21" s="15" t="n">
        <x:v>0</x:v>
      </x:c>
      <x:c r="AA21" s="18" t="n">
        <x:v>0.033</x:v>
      </x:c>
      <x:c r="AB21" s="18" t="n">
        <x:v>1</x:v>
      </x:c>
      <x:c r="AC21" s="18" t="n">
        <x:v>0</x:v>
      </x:c>
      <x:c r="AD21" s="18" t="n">
        <x:v>0</x:v>
      </x:c>
    </x:row>
    <x:row r="22" ht="20" customHeight="1">
      <x:c r="A22" s="15" t="str">
        <x:v>2026-10-18~2026-10-18</x:v>
      </x:c>
      <x:c r="B22" s="15" t="str">
        <x:v>徐从众</x:v>
      </x:c>
      <x:c r="C22" s="20" t="str">
        <x:v>A</x:v>
      </x:c>
      <x:c r="D22" s="20" t="str">
        <x:v>繁花肴(缤谷广场店)</x:v>
      </x:c>
      <x:c r="E22" s="20" t="str">
        <x:v>1329516215</x:v>
      </x:c>
      <x:c r="F22" s="20" t="n">
        <x:v>4.5</x:v>
      </x:c>
      <x:c r="G22" s="15" t="n">
        <x:v>93</x:v>
      </x:c>
      <x:c r="H22" s="21" t="n">
        <x:v>5113</x:v>
      </x:c>
      <x:c r="I22" s="15" t="n">
        <x:v>0</x:v>
      </x:c>
      <x:c r="J22" s="15" t="n">
        <x:v>54.98</x:v>
      </x:c>
      <x:c r="K22" s="15" t="n">
        <x:v>6265</x:v>
      </x:c>
      <x:c r="L22" s="18" t="n">
        <x:v>0.08900000000000001</x:v>
      </x:c>
      <x:c r="M22" s="18" t="n">
        <x:v>0.16699999999999998</x:v>
      </x:c>
      <x:c r="N22" s="18" t="n">
        <x:v>0.0149</x:v>
      </x:c>
      <x:c r="O22" s="15" t="n">
        <x:v>0</x:v>
      </x:c>
      <x:c r="P22" s="15" t="n">
        <x:v>0</x:v>
      </x:c>
      <x:c r="Q22" s="15" t="n">
        <x:v>0</x:v>
      </x:c>
      <x:c r="R22" s="18" t="n">
        <x:v>0</x:v>
      </x:c>
      <x:c r="S22" s="18" t="n">
        <x:v>0</x:v>
      </x:c>
      <x:c r="T22" s="18" t="n">
        <x:v>0</x:v>
      </x:c>
      <x:c r="U22" s="18" t="n">
        <x:v>0</x:v>
      </x:c>
      <x:c r="V22" s="18" t="n">
        <x:v>0.179</x:v>
      </x:c>
      <x:c r="W22" s="15" t="n">
        <x:v>9</x:v>
      </x:c>
      <x:c r="X22" s="15" t="n">
        <x:v>8</x:v>
      </x:c>
      <x:c r="Y22" s="15" t="n">
        <x:v>0</x:v>
      </x:c>
      <x:c r="Z22" s="15" t="n">
        <x:v>1</x:v>
      </x:c>
      <x:c r="AA22" s="18" t="n">
        <x:v>0.0968</x:v>
      </x:c>
      <x:c r="AB22" s="18" t="n">
        <x:v>0.8889</x:v>
      </x:c>
      <x:c r="AC22" s="18" t="n">
        <x:v>0</x:v>
      </x:c>
      <x:c r="AD22" s="18" t="n">
        <x:v>0.11109999999999999</x:v>
      </x:c>
    </x:row>
    <x:row r="23" ht="20" customHeight="1">
      <x:c r="A23" s="15" t="str">
        <x:v>2026-10-18~2026-10-18</x:v>
      </x:c>
      <x:c r="B23" s="15" t="str">
        <x:v>王森</x:v>
      </x:c>
      <x:c r="C23" s="20" t="str">
        <x:v>A</x:v>
      </x:c>
      <x:c r="D23" s="20" t="str">
        <x:v>楠桦饭店(亚乐城店)</x:v>
      </x:c>
      <x:c r="E23" s="20" t="str">
        <x:v>503869010</x:v>
      </x:c>
      <x:c r="F23" s="20" t="n">
        <x:v>4.4</x:v>
      </x:c>
      <x:c r="G23" s="15" t="n">
        <x:v>89</x:v>
      </x:c>
      <x:c r="H23" s="21" t="n">
        <x:v>5110.89</x:v>
      </x:c>
      <x:c r="I23" s="15" t="n">
        <x:v>0</x:v>
      </x:c>
      <x:c r="J23" s="15" t="n">
        <x:v>57.43</x:v>
      </x:c>
      <x:c r="K23" s="15" t="n">
        <x:v>4631</x:v>
      </x:c>
      <x:c r="L23" s="18" t="n">
        <x:v>0.095</x:v>
      </x:c>
      <x:c r="M23" s="18" t="n">
        <x:v>0.2</x:v>
      </x:c>
      <x:c r="N23" s="18" t="n">
        <x:v>0.019</x:v>
      </x:c>
      <x:c r="O23" s="15" t="n">
        <x:v>0</x:v>
      </x:c>
      <x:c r="P23" s="15" t="n">
        <x:v>0</x:v>
      </x:c>
      <x:c r="Q23" s="15" t="n">
        <x:v>0</x:v>
      </x:c>
      <x:c r="R23" s="18" t="n">
        <x:v>0</x:v>
      </x:c>
      <x:c r="S23" s="18" t="n">
        <x:v>0</x:v>
      </x:c>
      <x:c r="T23" s="18" t="n">
        <x:v>0</x:v>
      </x:c>
      <x:c r="U23" s="18" t="n">
        <x:v>0</x:v>
      </x:c>
      <x:c r="V23" s="18" t="n">
        <x:v>0.264</x:v>
      </x:c>
      <x:c r="W23" s="15" t="n">
        <x:v>2</x:v>
      </x:c>
      <x:c r="X23" s="15" t="n">
        <x:v>2</x:v>
      </x:c>
      <x:c r="Y23" s="15" t="n">
        <x:v>0</x:v>
      </x:c>
      <x:c r="Z23" s="15" t="n">
        <x:v>0</x:v>
      </x:c>
      <x:c r="AA23" s="18" t="n">
        <x:v>0.0225</x:v>
      </x:c>
      <x:c r="AB23" s="18" t="n">
        <x:v>1</x:v>
      </x:c>
      <x:c r="AC23" s="18" t="n">
        <x:v>0</x:v>
      </x:c>
      <x:c r="AD23" s="18" t="n">
        <x:v>0</x:v>
      </x:c>
    </x:row>
    <x:row r="24" ht="20" customHeight="1">
      <x:c r="A24" s="15" t="str">
        <x:v>2026-10-18~2026-10-18</x:v>
      </x:c>
      <x:c r="B24" s="15" t="str">
        <x:v>岳贝贝</x:v>
      </x:c>
      <x:c r="C24" s="20" t="str">
        <x:v>S</x:v>
      </x:c>
      <x:c r="D24" s="20" t="str">
        <x:v>严二嬢鲜鱼火锅(北蔡店)</x:v>
      </x:c>
      <x:c r="E24" s="20" t="str">
        <x:v>542804663</x:v>
      </x:c>
      <x:c r="F24" s="20" t="n">
        <x:v>4.9</x:v>
      </x:c>
      <x:c r="G24" s="15" t="n">
        <x:v>125</x:v>
      </x:c>
      <x:c r="H24" s="21" t="n">
        <x:v>5061.34</x:v>
      </x:c>
      <x:c r="I24" s="15" t="n">
        <x:v>0</x:v>
      </x:c>
      <x:c r="J24" s="15" t="n">
        <x:v>40.49</x:v>
      </x:c>
      <x:c r="K24" s="15" t="n">
        <x:v>8715</x:v>
      </x:c>
      <x:c r="L24" s="18" t="n">
        <x:v>0.068</x:v>
      </x:c>
      <x:c r="M24" s="18" t="n">
        <x:v>0.212</x:v>
      </x:c>
      <x:c r="N24" s="18" t="n">
        <x:v>0.0144</x:v>
      </x:c>
      <x:c r="O24" s="15" t="n">
        <x:v>0</x:v>
      </x:c>
      <x:c r="P24" s="15" t="n">
        <x:v>0</x:v>
      </x:c>
      <x:c r="Q24" s="15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0.2</x:v>
      </x:c>
      <x:c r="W24" s="15" t="n">
        <x:v>2</x:v>
      </x:c>
      <x:c r="X24" s="15" t="n">
        <x:v>2</x:v>
      </x:c>
      <x:c r="Y24" s="15" t="n">
        <x:v>0</x:v>
      </x:c>
      <x:c r="Z24" s="15" t="n">
        <x:v>0</x:v>
      </x:c>
      <x:c r="AA24" s="18" t="n">
        <x:v>0.016</x:v>
      </x:c>
      <x:c r="AB24" s="18" t="n">
        <x:v>1</x:v>
      </x:c>
      <x:c r="AC24" s="18" t="n">
        <x:v>0</x:v>
      </x:c>
      <x:c r="AD24" s="18" t="n">
        <x:v>0</x:v>
      </x:c>
    </x:row>
    <x:row r="25" ht="20" customHeight="1">
      <x:c r="A25" s="15" t="str">
        <x:v>2026-10-18~2026-10-18</x:v>
      </x:c>
      <x:c r="B25" s="15" t="str">
        <x:v>徐从众</x:v>
      </x:c>
      <x:c r="C25" s="20" t="str">
        <x:v>A</x:v>
      </x:c>
      <x:c r="D25" s="20" t="str">
        <x:v>努尔疆·新疆餐厅(海阳路店)</x:v>
      </x:c>
      <x:c r="E25" s="20" t="str">
        <x:v>528335964</x:v>
      </x:c>
      <x:c r="F25" s="20" t="n">
        <x:v>4.4</x:v>
      </x:c>
      <x:c r="G25" s="15" t="n">
        <x:v>127</x:v>
      </x:c>
      <x:c r="H25" s="21" t="n">
        <x:v>4489.74</x:v>
      </x:c>
      <x:c r="I25" s="15" t="n">
        <x:v>0</x:v>
      </x:c>
      <x:c r="J25" s="15" t="n">
        <x:v>35.35</x:v>
      </x:c>
      <x:c r="K25" s="15" t="n">
        <x:v>6374</x:v>
      </x:c>
      <x:c r="L25" s="18" t="n">
        <x:v>0.092</x:v>
      </x:c>
      <x:c r="M25" s="18" t="n">
        <x:v>0.20600000000000002</x:v>
      </x:c>
      <x:c r="N25" s="18" t="n">
        <x:v>0.019</x:v>
      </x:c>
      <x:c r="O25" s="15" t="n">
        <x:v>0</x:v>
      </x:c>
      <x:c r="P25" s="15" t="n">
        <x:v>0</x:v>
      </x:c>
      <x:c r="Q25" s="15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0.222</x:v>
      </x:c>
      <x:c r="W25" s="15" t="n">
        <x:v>10</x:v>
      </x:c>
      <x:c r="X25" s="15" t="n">
        <x:v>10</x:v>
      </x:c>
      <x:c r="Y25" s="15" t="n">
        <x:v>0</x:v>
      </x:c>
      <x:c r="Z25" s="15" t="n">
        <x:v>0</x:v>
      </x:c>
      <x:c r="AA25" s="18" t="n">
        <x:v>0.0787</x:v>
      </x:c>
      <x:c r="AB25" s="18" t="n">
        <x:v>1</x:v>
      </x:c>
      <x:c r="AC25" s="18" t="n">
        <x:v>0</x:v>
      </x:c>
      <x:c r="AD25" s="18" t="n">
        <x:v>0</x:v>
      </x:c>
    </x:row>
    <x:row r="26" ht="20" customHeight="1">
      <x:c r="A26" s="15" t="str">
        <x:v>2026-10-18~2026-10-18</x:v>
      </x:c>
      <x:c r="B26" s="15" t="str">
        <x:v>（未匹配）</x:v>
      </x:c>
      <x:c r="C26" s="20" t="str">
        <x:v>（未匹配）</x:v>
      </x:c>
      <x:c r="D26" s="20" t="str">
        <x:v>湘味小厨(活力城店)</x:v>
      </x:c>
      <x:c r="E26" s="20" t="str">
        <x:v>505958350</x:v>
      </x:c>
      <x:c r="F26" s="20" t="n">
        <x:v>4.7</x:v>
      </x:c>
      <x:c r="G26" s="15" t="n">
        <x:v>154</x:v>
      </x:c>
      <x:c r="H26" s="21" t="n">
        <x:v>4428.92</x:v>
      </x:c>
      <x:c r="I26" s="15" t="n">
        <x:v>0</x:v>
      </x:c>
      <x:c r="J26" s="15" t="n">
        <x:v>28.76</x:v>
      </x:c>
      <x:c r="K26" s="15" t="n">
        <x:v>5312</x:v>
      </x:c>
      <x:c r="L26" s="18" t="n">
        <x:v>0.095</x:v>
      </x:c>
      <x:c r="M26" s="18" t="n">
        <x:v>0.298</x:v>
      </x:c>
      <x:c r="N26" s="18" t="n">
        <x:v>0.028300000000000002</x:v>
      </x:c>
      <x:c r="O26" s="15" t="n">
        <x:v>0</x:v>
      </x:c>
      <x:c r="P26" s="15" t="n">
        <x:v>0</x:v>
      </x:c>
      <x:c r="Q26" s="15" t="n">
        <x:v>0</x:v>
      </x:c>
      <x:c r="R26" s="18" t="n">
        <x:v>0</x:v>
      </x:c>
      <x:c r="S26" s="18" t="n">
        <x:v>0</x:v>
      </x:c>
      <x:c r="T26" s="18" t="n">
        <x:v>0</x:v>
      </x:c>
      <x:c r="U26" s="18" t="n">
        <x:v>0</x:v>
      </x:c>
      <x:c r="V26" s="18" t="n">
        <x:v>0.35700000000000004</x:v>
      </x:c>
      <x:c r="W26" s="15" t="n">
        <x:v>7</x:v>
      </x:c>
      <x:c r="X26" s="15" t="n">
        <x:v>7</x:v>
      </x:c>
      <x:c r="Y26" s="15" t="n">
        <x:v>0</x:v>
      </x:c>
      <x:c r="Z26" s="15" t="n">
        <x:v>0</x:v>
      </x:c>
      <x:c r="AA26" s="18" t="n">
        <x:v>0.0455</x:v>
      </x:c>
      <x:c r="AB26" s="18" t="n">
        <x:v>1</x:v>
      </x:c>
      <x:c r="AC26" s="18" t="n">
        <x:v>0</x:v>
      </x:c>
      <x:c r="AD26" s="18" t="n">
        <x:v>0</x:v>
      </x:c>
    </x:row>
    <x:row r="27" ht="20" customHeight="1">
      <x:c r="A27" s="15" t="str">
        <x:v>2026-10-18~2026-10-18</x:v>
      </x:c>
      <x:c r="B27" s="15" t="str">
        <x:v>刘欢</x:v>
      </x:c>
      <x:c r="C27" s="20" t="str">
        <x:v>A</x:v>
      </x:c>
      <x:c r="D27" s="20" t="str">
        <x:v>溪雨观酸菜鱼(宝山万达旗舰店)</x:v>
      </x:c>
      <x:c r="E27" s="20" t="str">
        <x:v>2024910</x:v>
      </x:c>
      <x:c r="F27" s="20" t="n">
        <x:v>4.5</x:v>
      </x:c>
      <x:c r="G27" s="15" t="n">
        <x:v>110</x:v>
      </x:c>
      <x:c r="H27" s="21" t="n">
        <x:v>4385.78</x:v>
      </x:c>
      <x:c r="I27" s="15" t="n">
        <x:v>0</x:v>
      </x:c>
      <x:c r="J27" s="15" t="n">
        <x:v>39.87</x:v>
      </x:c>
      <x:c r="K27" s="15" t="n">
        <x:v>4911</x:v>
      </x:c>
      <x:c r="L27" s="18" t="n">
        <x:v>0.073</x:v>
      </x:c>
      <x:c r="M27" s="18" t="n">
        <x:v>0.306</x:v>
      </x:c>
      <x:c r="N27" s="18" t="n">
        <x:v>0.0223</x:v>
      </x:c>
      <x:c r="O27" s="15" t="n">
        <x:v>0</x:v>
      </x:c>
      <x:c r="P27" s="15" t="n">
        <x:v>0</x:v>
      </x:c>
      <x:c r="Q27" s="15" t="n">
        <x:v>0</x:v>
      </x:c>
      <x:c r="R27" s="18" t="n">
        <x:v>0</x:v>
      </x:c>
      <x:c r="S27" s="18" t="n">
        <x:v>0</x:v>
      </x:c>
      <x:c r="T27" s="18" t="n">
        <x:v>0</x:v>
      </x:c>
      <x:c r="U27" s="18" t="n">
        <x:v>0</x:v>
      </x:c>
      <x:c r="V27" s="18" t="n">
        <x:v>0.184</x:v>
      </x:c>
      <x:c r="W27" s="15" t="n">
        <x:v>2</x:v>
      </x:c>
      <x:c r="X27" s="15" t="n">
        <x:v>2</x:v>
      </x:c>
      <x:c r="Y27" s="15" t="n">
        <x:v>0</x:v>
      </x:c>
      <x:c r="Z27" s="15" t="n">
        <x:v>0</x:v>
      </x:c>
      <x:c r="AA27" s="18" t="n">
        <x:v>0.0182</x:v>
      </x:c>
      <x:c r="AB27" s="18" t="n">
        <x:v>1</x:v>
      </x:c>
      <x:c r="AC27" s="18" t="n">
        <x:v>0</x:v>
      </x:c>
      <x:c r="AD27" s="18" t="n">
        <x:v>0</x:v>
      </x:c>
    </x:row>
    <x:row r="28" ht="20" customHeight="1">
      <x:c r="A28" s="15" t="str">
        <x:v>2026-10-18~2026-10-18</x:v>
      </x:c>
      <x:c r="B28" s="15" t="str">
        <x:v>王森</x:v>
      </x:c>
      <x:c r="C28" s="20" t="str">
        <x:v>A</x:v>
      </x:c>
      <x:c r="D28" s="20" t="str">
        <x:v>李老哈·东北菜(嘉尚坊店)</x:v>
      </x:c>
      <x:c r="E28" s="20" t="str">
        <x:v>510640161</x:v>
      </x:c>
      <x:c r="F28" s="20" t="n">
        <x:v>4.4</x:v>
      </x:c>
      <x:c r="G28" s="15" t="n">
        <x:v>106</x:v>
      </x:c>
      <x:c r="H28" s="21" t="n">
        <x:v>4376.54</x:v>
      </x:c>
      <x:c r="I28" s="15" t="n">
        <x:v>0</x:v>
      </x:c>
      <x:c r="J28" s="15" t="n">
        <x:v>41.29</x:v>
      </x:c>
      <x:c r="K28" s="15" t="n">
        <x:v>6611</x:v>
      </x:c>
      <x:c r="L28" s="18" t="n">
        <x:v>0.086</x:v>
      </x:c>
      <x:c r="M28" s="18" t="n">
        <x:v>0.184</x:v>
      </x:c>
      <x:c r="N28" s="18" t="n">
        <x:v>0.0158</x:v>
      </x:c>
      <x:c r="O28" s="15" t="n">
        <x:v>0</x:v>
      </x:c>
      <x:c r="P28" s="15" t="n">
        <x:v>0</x:v>
      </x:c>
      <x:c r="Q28" s="15" t="n">
        <x:v>0</x:v>
      </x:c>
      <x:c r="R28" s="18" t="n">
        <x:v>0</x:v>
      </x:c>
      <x:c r="S28" s="18" t="n">
        <x:v>0</x:v>
      </x:c>
      <x:c r="T28" s="18" t="n">
        <x:v>0</x:v>
      </x:c>
      <x:c r="U28" s="18" t="n">
        <x:v>0</x:v>
      </x:c>
      <x:c r="V28" s="18" t="n">
        <x:v>0.2</x:v>
      </x:c>
      <x:c r="W28" s="15" t="n">
        <x:v>7</x:v>
      </x:c>
      <x:c r="X28" s="15" t="n">
        <x:v>7</x:v>
      </x:c>
      <x:c r="Y28" s="15" t="n">
        <x:v>0</x:v>
      </x:c>
      <x:c r="Z28" s="15" t="n">
        <x:v>0</x:v>
      </x:c>
      <x:c r="AA28" s="18" t="n">
        <x:v>0.066</x:v>
      </x:c>
      <x:c r="AB28" s="18" t="n">
        <x:v>1</x:v>
      </x:c>
      <x:c r="AC28" s="18" t="n">
        <x:v>0</x:v>
      </x:c>
      <x:c r="AD28" s="18" t="n">
        <x:v>0</x:v>
      </x:c>
    </x:row>
    <x:row r="29" ht="20" customHeight="1">
      <x:c r="A29" s="15" t="str">
        <x:v>2026-10-18~2026-10-18</x:v>
      </x:c>
      <x:c r="B29" s="15" t="str">
        <x:v>刘欢</x:v>
      </x:c>
      <x:c r="C29" s="20" t="str">
        <x:v>A</x:v>
      </x:c>
      <x:c r="D29" s="20" t="str">
        <x:v>溪雨观酸菜鱼(公平路店)</x:v>
      </x:c>
      <x:c r="E29" s="20" t="str">
        <x:v>161879320</x:v>
      </x:c>
      <x:c r="F29" s="20" t="n">
        <x:v>4.8</x:v>
      </x:c>
      <x:c r="G29" s="15" t="n">
        <x:v>92</x:v>
      </x:c>
      <x:c r="H29" s="21" t="n">
        <x:v>4340.51</x:v>
      </x:c>
      <x:c r="I29" s="15" t="n">
        <x:v>0</x:v>
      </x:c>
      <x:c r="J29" s="15" t="n">
        <x:v>47.18</x:v>
      </x:c>
      <x:c r="K29" s="15" t="n">
        <x:v>3808</x:v>
      </x:c>
      <x:c r="L29" s="18" t="n">
        <x:v>0.068</x:v>
      </x:c>
      <x:c r="M29" s="18" t="n">
        <x:v>0.34600000000000003</x:v>
      </x:c>
      <x:c r="N29" s="18" t="n">
        <x:v>0.0235</x:v>
      </x:c>
      <x:c r="O29" s="15" t="n">
        <x:v>0</x:v>
      </x:c>
      <x:c r="P29" s="15" t="n">
        <x:v>0</x:v>
      </x:c>
      <x:c r="Q29" s="15" t="n">
        <x:v>0</x:v>
      </x:c>
      <x:c r="R29" s="18" t="n">
        <x:v>0</x:v>
      </x:c>
      <x:c r="S29" s="18" t="n">
        <x:v>0</x:v>
      </x:c>
      <x:c r="T29" s="18" t="n">
        <x:v>0</x:v>
      </x:c>
      <x:c r="U29" s="18" t="n">
        <x:v>0</x:v>
      </x:c>
      <x:c r="V29" s="18" t="n">
        <x:v>0.17600000000000002</x:v>
      </x:c>
      <x:c r="W29" s="15" t="n">
        <x:v>10</x:v>
      </x:c>
      <x:c r="X29" s="15" t="n">
        <x:v>10</x:v>
      </x:c>
      <x:c r="Y29" s="15" t="n">
        <x:v>0</x:v>
      </x:c>
      <x:c r="Z29" s="15" t="n">
        <x:v>0</x:v>
      </x:c>
      <x:c r="AA29" s="18" t="n">
        <x:v>0.10869999999999999</x:v>
      </x:c>
      <x:c r="AB29" s="18" t="n">
        <x:v>1</x:v>
      </x:c>
      <x:c r="AC29" s="18" t="n">
        <x:v>0</x:v>
      </x:c>
      <x:c r="AD29" s="18" t="n">
        <x:v>0</x:v>
      </x:c>
    </x:row>
    <x:row r="30" ht="20" customHeight="1">
      <x:c r="A30" s="15" t="str">
        <x:v>2026-10-18~2026-10-18</x:v>
      </x:c>
      <x:c r="B30" s="15" t="str">
        <x:v>王森</x:v>
      </x:c>
      <x:c r="C30" s="20" t="str">
        <x:v>A</x:v>
      </x:c>
      <x:c r="D30" s="20" t="str">
        <x:v>锦府园(天荟广场店)</x:v>
      </x:c>
      <x:c r="E30" s="20" t="str">
        <x:v>540895648</x:v>
      </x:c>
      <x:c r="F30" s="20" t="n">
        <x:v>4.4</x:v>
      </x:c>
      <x:c r="G30" s="15" t="n">
        <x:v>104</x:v>
      </x:c>
      <x:c r="H30" s="21" t="n">
        <x:v>4338.76</x:v>
      </x:c>
      <x:c r="I30" s="15" t="n">
        <x:v>0</x:v>
      </x:c>
      <x:c r="J30" s="15" t="n">
        <x:v>41.72</x:v>
      </x:c>
      <x:c r="K30" s="15" t="n">
        <x:v>6473</x:v>
      </x:c>
      <x:c r="L30" s="18" t="n">
        <x:v>0.08900000000000001</x:v>
      </x:c>
      <x:c r="M30" s="18" t="n">
        <x:v>0.175</x:v>
      </x:c>
      <x:c r="N30" s="18" t="n">
        <x:v>0.015600000000000001</x:v>
      </x:c>
      <x:c r="O30" s="15" t="n">
        <x:v>0</x:v>
      </x:c>
      <x:c r="P30" s="15" t="n">
        <x:v>0</x:v>
      </x:c>
      <x:c r="Q30" s="15" t="n">
        <x:v>0</x:v>
      </x:c>
      <x:c r="R30" s="18" t="n">
        <x:v>0</x:v>
      </x:c>
      <x:c r="S30" s="18" t="n">
        <x:v>0</x:v>
      </x:c>
      <x:c r="T30" s="18" t="n">
        <x:v>0</x:v>
      </x:c>
      <x:c r="U30" s="18" t="n">
        <x:v>0</x:v>
      </x:c>
      <x:c r="V30" s="18" t="n">
        <x:v>0.221</x:v>
      </x:c>
      <x:c r="W30" s="15" t="n">
        <x:v>1</x:v>
      </x:c>
      <x:c r="X30" s="15" t="n">
        <x:v>1</x:v>
      </x:c>
      <x:c r="Y30" s="15" t="n">
        <x:v>0</x:v>
      </x:c>
      <x:c r="Z30" s="15" t="n">
        <x:v>0</x:v>
      </x:c>
      <x:c r="AA30" s="18" t="n">
        <x:v>0.0096</x:v>
      </x:c>
      <x:c r="AB30" s="18" t="n">
        <x:v>1</x:v>
      </x:c>
      <x:c r="AC30" s="18" t="n">
        <x:v>0</x:v>
      </x:c>
      <x:c r="AD30" s="18" t="n">
        <x:v>0</x:v>
      </x:c>
    </x:row>
    <x:row r="31" ht="20" customHeight="1">
      <x:c r="A31" s="15" t="str">
        <x:v>2026-10-18~2026-10-18</x:v>
      </x:c>
      <x:c r="B31" s="15" t="str">
        <x:v>徐从众</x:v>
      </x:c>
      <x:c r="C31" s="20" t="str">
        <x:v>S</x:v>
      </x:c>
      <x:c r="D31" s="20" t="str">
        <x:v>湘锅锅·地道湖南菜·长沙大排档(浦江店)</x:v>
      </x:c>
      <x:c r="E31" s="20" t="str">
        <x:v>543142524</x:v>
      </x:c>
      <x:c r="F31" s="20" t="n">
        <x:v>4.5</x:v>
      </x:c>
      <x:c r="G31" s="15" t="n">
        <x:v>115</x:v>
      </x:c>
      <x:c r="H31" s="21" t="n">
        <x:v>4275.34</x:v>
      </x:c>
      <x:c r="I31" s="15" t="n">
        <x:v>0</x:v>
      </x:c>
      <x:c r="J31" s="15" t="n">
        <x:v>37.18</x:v>
      </x:c>
      <x:c r="K31" s="15" t="n">
        <x:v>5021</x:v>
      </x:c>
      <x:c r="L31" s="18" t="n">
        <x:v>0.10300000000000001</x:v>
      </x:c>
      <x:c r="M31" s="18" t="n">
        <x:v>0.214</x:v>
      </x:c>
      <x:c r="N31" s="18" t="n">
        <x:v>0.022000000000000002</x:v>
      </x:c>
      <x:c r="O31" s="15" t="n">
        <x:v>0</x:v>
      </x:c>
      <x:c r="P31" s="15" t="n">
        <x:v>0</x:v>
      </x:c>
      <x:c r="Q31" s="15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0.263</x:v>
      </x:c>
      <x:c r="W31" s="15" t="n">
        <x:v>1</x:v>
      </x:c>
      <x:c r="X31" s="15" t="n">
        <x:v>0</x:v>
      </x:c>
      <x:c r="Y31" s="15" t="n">
        <x:v>0</x:v>
      </x:c>
      <x:c r="Z31" s="15" t="n">
        <x:v>1</x:v>
      </x:c>
      <x:c r="AA31" s="18" t="n">
        <x:v>0.0087</x:v>
      </x:c>
      <x:c r="AB31" s="18" t="n">
        <x:v>0</x:v>
      </x:c>
      <x:c r="AC31" s="18" t="n">
        <x:v>0</x:v>
      </x:c>
      <x:c r="AD31" s="18" t="n">
        <x:v>1</x:v>
      </x:c>
    </x:row>
    <x:row r="32" ht="20" customHeight="1">
      <x:c r="A32" s="15" t="str">
        <x:v>2026-10-18~2026-10-18</x:v>
      </x:c>
      <x:c r="B32" s="15" t="str">
        <x:v>（未匹配）</x:v>
      </x:c>
      <x:c r="C32" s="20" t="str">
        <x:v>（未匹配）</x:v>
      </x:c>
      <x:c r="D32" s="20" t="str">
        <x:v>華府(陆家嘴中心店)</x:v>
      </x:c>
      <x:c r="E32" s="20" t="str">
        <x:v>507677201</x:v>
      </x:c>
      <x:c r="F32" s="20" t="n">
        <x:v>4.4</x:v>
      </x:c>
      <x:c r="G32" s="15" t="n">
        <x:v>116</x:v>
      </x:c>
      <x:c r="H32" s="21" t="n">
        <x:v>4260.84</x:v>
      </x:c>
      <x:c r="I32" s="15" t="n">
        <x:v>0</x:v>
      </x:c>
      <x:c r="J32" s="15" t="n">
        <x:v>36.73</x:v>
      </x:c>
      <x:c r="K32" s="15" t="n">
        <x:v>8635</x:v>
      </x:c>
      <x:c r="L32" s="18" t="n">
        <x:v>0.08800000000000001</x:v>
      </x:c>
      <x:c r="M32" s="18" t="n">
        <x:v>0.151</x:v>
      </x:c>
      <x:c r="N32" s="18" t="n">
        <x:v>0.013300000000000001</x:v>
      </x:c>
      <x:c r="O32" s="15" t="n">
        <x:v>0</x:v>
      </x:c>
      <x:c r="P32" s="15" t="n">
        <x:v>0</x:v>
      </x:c>
      <x:c r="Q32" s="15" t="n">
        <x:v>0</x:v>
      </x:c>
      <x:c r="R32" s="18" t="n">
        <x:v>0</x:v>
      </x:c>
      <x:c r="S32" s="18" t="n">
        <x:v>0</x:v>
      </x:c>
      <x:c r="T32" s="18" t="n">
        <x:v>0</x:v>
      </x:c>
      <x:c r="U32" s="18" t="n">
        <x:v>0</x:v>
      </x:c>
      <x:c r="V32" s="18" t="n">
        <x:v>0.157</x:v>
      </x:c>
      <x:c r="W32" s="15" t="n">
        <x:v>4</x:v>
      </x:c>
      <x:c r="X32" s="15" t="n">
        <x:v>4</x:v>
      </x:c>
      <x:c r="Y32" s="15" t="n">
        <x:v>0</x:v>
      </x:c>
      <x:c r="Z32" s="15" t="n">
        <x:v>0</x:v>
      </x:c>
      <x:c r="AA32" s="18" t="n">
        <x:v>0.0345</x:v>
      </x:c>
      <x:c r="AB32" s="18" t="n">
        <x:v>1</x:v>
      </x:c>
      <x:c r="AC32" s="18" t="n">
        <x:v>0</x:v>
      </x:c>
      <x:c r="AD32" s="18" t="n">
        <x:v>0</x:v>
      </x:c>
    </x:row>
    <x:row r="33" ht="20" customHeight="1">
      <x:c r="A33" s="15" t="str">
        <x:v>2026-10-18~2026-10-18</x:v>
      </x:c>
      <x:c r="B33" s="15" t="str">
        <x:v>王森</x:v>
      </x:c>
      <x:c r="C33" s="20" t="str">
        <x:v>A</x:v>
      </x:c>
      <x:c r="D33" s="20" t="str">
        <x:v>楠桦饭店(海波店)</x:v>
      </x:c>
      <x:c r="E33" s="20" t="str">
        <x:v>2038524703</x:v>
      </x:c>
      <x:c r="F33" s="20" t="n">
        <x:v>4.6</x:v>
      </x:c>
      <x:c r="G33" s="15" t="n">
        <x:v>89</x:v>
      </x:c>
      <x:c r="H33" s="21" t="n">
        <x:v>4255.53</x:v>
      </x:c>
      <x:c r="I33" s="15" t="n">
        <x:v>0</x:v>
      </x:c>
      <x:c r="J33" s="15" t="n">
        <x:v>47.81</x:v>
      </x:c>
      <x:c r="K33" s="15" t="n">
        <x:v>5348</x:v>
      </x:c>
      <x:c r="L33" s="18" t="n">
        <x:v>0.08199999999999999</x:v>
      </x:c>
      <x:c r="M33" s="18" t="n">
        <x:v>0.19</x:v>
      </x:c>
      <x:c r="N33" s="18" t="n">
        <x:v>0.015600000000000001</x:v>
      </x:c>
      <x:c r="O33" s="15" t="n">
        <x:v>0</x:v>
      </x:c>
      <x:c r="P33" s="15" t="n">
        <x:v>0</x:v>
      </x:c>
      <x:c r="Q33" s="15" t="n">
        <x:v>0</x:v>
      </x:c>
      <x:c r="R33" s="18" t="n">
        <x:v>0</x:v>
      </x:c>
      <x:c r="S33" s="18" t="n">
        <x:v>0</x:v>
      </x:c>
      <x:c r="T33" s="18" t="n">
        <x:v>0</x:v>
      </x:c>
      <x:c r="U33" s="18" t="n">
        <x:v>0</x:v>
      </x:c>
      <x:c r="V33" s="18" t="n">
        <x:v>0.23600000000000002</x:v>
      </x:c>
      <x:c r="W33" s="15" t="n">
        <x:v>7</x:v>
      </x:c>
      <x:c r="X33" s="15" t="n">
        <x:v>7</x:v>
      </x:c>
      <x:c r="Y33" s="15" t="n">
        <x:v>0</x:v>
      </x:c>
      <x:c r="Z33" s="15" t="n">
        <x:v>0</x:v>
      </x:c>
      <x:c r="AA33" s="18" t="n">
        <x:v>0.0787</x:v>
      </x:c>
      <x:c r="AB33" s="18" t="n">
        <x:v>1</x:v>
      </x:c>
      <x:c r="AC33" s="18" t="n">
        <x:v>0</x:v>
      </x:c>
      <x:c r="AD33" s="18" t="n">
        <x:v>0</x:v>
      </x:c>
    </x:row>
    <x:row r="34" ht="20" customHeight="1">
      <x:c r="A34" s="15" t="str">
        <x:v>2026-10-18~2026-10-18</x:v>
      </x:c>
      <x:c r="B34" s="15" t="str">
        <x:v>（未匹配）</x:v>
      </x:c>
      <x:c r="C34" s="20" t="str">
        <x:v>（未匹配）</x:v>
      </x:c>
      <x:c r="D34" s="20" t="str">
        <x:v>鱼十娘·鲜活水煮鱼·川菜(开元广场店)</x:v>
      </x:c>
      <x:c r="E34" s="20" t="str">
        <x:v>545193715</x:v>
      </x:c>
      <x:c r="F34" s="20" t="n">
        <x:v>4.9</x:v>
      </x:c>
      <x:c r="G34" s="15" t="n">
        <x:v>56</x:v>
      </x:c>
      <x:c r="H34" s="21" t="n">
        <x:v>4224.03</x:v>
      </x:c>
      <x:c r="I34" s="15" t="n">
        <x:v>0</x:v>
      </x:c>
      <x:c r="J34" s="15" t="n">
        <x:v>75.43</x:v>
      </x:c>
      <x:c r="K34" s="15" t="n">
        <x:v>4057</x:v>
      </x:c>
      <x:c r="L34" s="18" t="n">
        <x:v>0.076</x:v>
      </x:c>
      <x:c r="M34" s="18" t="n">
        <x:v>0.182</x:v>
      </x:c>
      <x:c r="N34" s="18" t="n">
        <x:v>0.0138</x:v>
      </x:c>
      <x:c r="O34" s="15" t="n">
        <x:v>0</x:v>
      </x:c>
      <x:c r="P34" s="15" t="n">
        <x:v>0</x:v>
      </x:c>
      <x:c r="Q34" s="15" t="n">
        <x:v>0</x:v>
      </x:c>
      <x:c r="R34" s="18" t="n">
        <x:v>0</x:v>
      </x:c>
      <x:c r="S34" s="18" t="n">
        <x:v>0</x:v>
      </x:c>
      <x:c r="T34" s="18" t="n">
        <x:v>0</x:v>
      </x:c>
      <x:c r="U34" s="18" t="n">
        <x:v>0</x:v>
      </x:c>
      <x:c r="V34" s="18" t="n">
        <x:v>0.212</x:v>
      </x:c>
      <x:c r="W34" s="15" t="n">
        <x:v>0</x:v>
      </x:c>
      <x:c r="X34" s="15" t="n">
        <x:v>0</x:v>
      </x:c>
      <x:c r="Y34" s="15" t="n">
        <x:v>0</x:v>
      </x:c>
      <x:c r="Z34" s="15" t="n">
        <x:v>0</x:v>
      </x:c>
      <x:c r="AA34" s="18" t="n">
        <x:v>0</x:v>
      </x:c>
      <x:c r="AB34" s="18" t="n">
        <x:v>0</x:v>
      </x:c>
      <x:c r="AC34" s="18" t="n">
        <x:v>0</x:v>
      </x:c>
      <x:c r="AD34" s="18" t="n">
        <x:v>0</x:v>
      </x:c>
    </x:row>
    <x:row r="35" ht="20" customHeight="1">
      <x:c r="A35" s="15" t="str">
        <x:v>2026-10-18~2026-10-18</x:v>
      </x:c>
      <x:c r="B35" s="15" t="str">
        <x:v>（未匹配）</x:v>
      </x:c>
      <x:c r="C35" s="20" t="str">
        <x:v>（未匹配）</x:v>
      </x:c>
      <x:c r="D35" s="20" t="str">
        <x:v>李艳玲认真土豆粉(杨浦店)</x:v>
      </x:c>
      <x:c r="E35" s="20" t="str">
        <x:v>1342430747</x:v>
      </x:c>
      <x:c r="F35" s="20" t="n">
        <x:v>4.5</x:v>
      </x:c>
      <x:c r="G35" s="15" t="n">
        <x:v>148</x:v>
      </x:c>
      <x:c r="H35" s="21" t="n">
        <x:v>4196.66</x:v>
      </x:c>
      <x:c r="I35" s="15" t="n">
        <x:v>0</x:v>
      </x:c>
      <x:c r="J35" s="15" t="n">
        <x:v>28.36</x:v>
      </x:c>
      <x:c r="K35" s="15" t="n">
        <x:v>13215</x:v>
      </x:c>
      <x:c r="L35" s="18" t="n">
        <x:v>0.069</x:v>
      </x:c>
      <x:c r="M35" s="18" t="n">
        <x:v>0.163</x:v>
      </x:c>
      <x:c r="N35" s="18" t="n">
        <x:v>0.011200000000000002</x:v>
      </x:c>
      <x:c r="O35" s="15" t="n">
        <x:v>0</x:v>
      </x:c>
      <x:c r="P35" s="15" t="n">
        <x:v>0</x:v>
      </x:c>
      <x:c r="Q35" s="15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0.17</x:v>
      </x:c>
      <x:c r="W35" s="15" t="n">
        <x:v>9</x:v>
      </x:c>
      <x:c r="X35" s="15" t="n">
        <x:v>7</x:v>
      </x:c>
      <x:c r="Y35" s="15" t="n">
        <x:v>2</x:v>
      </x:c>
      <x:c r="Z35" s="15" t="n">
        <x:v>0</x:v>
      </x:c>
      <x:c r="AA35" s="18" t="n">
        <x:v>0.0608</x:v>
      </x:c>
      <x:c r="AB35" s="18" t="n">
        <x:v>0.7778</x:v>
      </x:c>
      <x:c r="AC35" s="18" t="n">
        <x:v>0.22219999999999998</x:v>
      </x:c>
      <x:c r="AD35" s="18" t="n">
        <x:v>0</x:v>
      </x:c>
    </x:row>
    <x:row r="36" ht="20" customHeight="1">
      <x:c r="A36" s="15" t="str">
        <x:v>2026-10-18~2026-10-18</x:v>
      </x:c>
      <x:c r="B36" s="15" t="str">
        <x:v>王森</x:v>
      </x:c>
      <x:c r="C36" s="20" t="str">
        <x:v>A</x:v>
      </x:c>
      <x:c r="D36" s="20" t="str">
        <x:v>味之绝美蛙鱼头火锅(宝山万达店)</x:v>
      </x:c>
      <x:c r="E36" s="20" t="str">
        <x:v>1282168603</x:v>
      </x:c>
      <x:c r="F36" s="20" t="n">
        <x:v>4.6</x:v>
      </x:c>
      <x:c r="G36" s="15" t="n">
        <x:v>70</x:v>
      </x:c>
      <x:c r="H36" s="21" t="n">
        <x:v>4170.31</x:v>
      </x:c>
      <x:c r="I36" s="15" t="n">
        <x:v>0</x:v>
      </x:c>
      <x:c r="J36" s="15" t="n">
        <x:v>59.58</x:v>
      </x:c>
      <x:c r="K36" s="15" t="n">
        <x:v>6316</x:v>
      </x:c>
      <x:c r="L36" s="18" t="n">
        <x:v>0.068</x:v>
      </x:c>
      <x:c r="M36" s="18" t="n">
        <x:v>0.16399999999999998</x:v>
      </x:c>
      <x:c r="N36" s="18" t="n">
        <x:v>0.011200000000000002</x:v>
      </x:c>
      <x:c r="O36" s="15" t="n">
        <x:v>0</x:v>
      </x:c>
      <x:c r="P36" s="15" t="n">
        <x:v>0</x:v>
      </x:c>
      <x:c r="Q36" s="15" t="n">
        <x:v>0</x:v>
      </x:c>
      <x:c r="R36" s="18" t="n">
        <x:v>0</x:v>
      </x:c>
      <x:c r="S36" s="18" t="n">
        <x:v>0</x:v>
      </x:c>
      <x:c r="T36" s="18" t="n">
        <x:v>0</x:v>
      </x:c>
      <x:c r="U36" s="18" t="n">
        <x:v>0</x:v>
      </x:c>
      <x:c r="V36" s="18" t="n">
        <x:v>0.165</x:v>
      </x:c>
      <x:c r="W36" s="15" t="n">
        <x:v>4</x:v>
      </x:c>
      <x:c r="X36" s="15" t="n">
        <x:v>4</x:v>
      </x:c>
      <x:c r="Y36" s="15" t="n">
        <x:v>0</x:v>
      </x:c>
      <x:c r="Z36" s="15" t="n">
        <x:v>0</x:v>
      </x:c>
      <x:c r="AA36" s="18" t="n">
        <x:v>0.0571</x:v>
      </x:c>
      <x:c r="AB36" s="18" t="n">
        <x:v>1</x:v>
      </x:c>
      <x:c r="AC36" s="18" t="n">
        <x:v>0</x:v>
      </x:c>
      <x:c r="AD36" s="18" t="n">
        <x:v>0</x:v>
      </x:c>
    </x:row>
    <x:row r="37" ht="20" customHeight="1">
      <x:c r="A37" s="15" t="str">
        <x:v>2026-10-18~2026-10-18</x:v>
      </x:c>
      <x:c r="B37" s="15" t="str">
        <x:v>徐从众</x:v>
      </x:c>
      <x:c r="C37" s="20" t="str">
        <x:v>S</x:v>
      </x:c>
      <x:c r="D37" s="20" t="str">
        <x:v>竹筷子·松江味(新松江路店)</x:v>
      </x:c>
      <x:c r="E37" s="20" t="str">
        <x:v>1979107</x:v>
      </x:c>
      <x:c r="F37" s="20" t="n">
        <x:v>4.9</x:v>
      </x:c>
      <x:c r="G37" s="15" t="n">
        <x:v>56</x:v>
      </x:c>
      <x:c r="H37" s="21" t="n">
        <x:v>4137.98</x:v>
      </x:c>
      <x:c r="I37" s="15" t="n">
        <x:v>0</x:v>
      </x:c>
      <x:c r="J37" s="15" t="n">
        <x:v>73.89</x:v>
      </x:c>
      <x:c r="K37" s="15" t="n">
        <x:v>3790</x:v>
      </x:c>
      <x:c r="L37" s="18" t="n">
        <x:v>0.079</x:v>
      </x:c>
      <x:c r="M37" s="18" t="n">
        <x:v>0.185</x:v>
      </x:c>
      <x:c r="N37" s="18" t="n">
        <x:v>0.0146</x:v>
      </x:c>
      <x:c r="O37" s="15" t="n">
        <x:v>0</x:v>
      </x:c>
      <x:c r="P37" s="15" t="n">
        <x:v>0</x:v>
      </x:c>
      <x:c r="Q37" s="15" t="n">
        <x:v>0</x:v>
      </x:c>
      <x:c r="R37" s="18" t="n">
        <x:v>0</x:v>
      </x:c>
      <x:c r="S37" s="18" t="n">
        <x:v>0</x:v>
      </x:c>
      <x:c r="T37" s="18" t="n">
        <x:v>0</x:v>
      </x:c>
      <x:c r="U37" s="18" t="n">
        <x:v>0</x:v>
      </x:c>
      <x:c r="V37" s="18" t="n">
        <x:v>0.226</x:v>
      </x:c>
      <x:c r="W37" s="15" t="n">
        <x:v>2</x:v>
      </x:c>
      <x:c r="X37" s="15" t="n">
        <x:v>2</x:v>
      </x:c>
      <x:c r="Y37" s="15" t="n">
        <x:v>0</x:v>
      </x:c>
      <x:c r="Z37" s="15" t="n">
        <x:v>0</x:v>
      </x:c>
      <x:c r="AA37" s="18" t="n">
        <x:v>0.035699999999999996</x:v>
      </x:c>
      <x:c r="AB37" s="18" t="n">
        <x:v>1</x:v>
      </x:c>
      <x:c r="AC37" s="18" t="n">
        <x:v>0</x:v>
      </x:c>
      <x:c r="AD37" s="18" t="n">
        <x:v>0</x:v>
      </x:c>
    </x:row>
    <x:row r="38" ht="20" customHeight="1">
      <x:c r="A38" s="15" t="str">
        <x:v>2026-10-18~2026-10-18</x:v>
      </x:c>
      <x:c r="B38" s="15" t="str">
        <x:v>徐从众</x:v>
      </x:c>
      <x:c r="C38" s="20" t="str">
        <x:v>A</x:v>
      </x:c>
      <x:c r="D38" s="20" t="str">
        <x:v>上海银厨·老本帮私房菜(武宁路店)</x:v>
      </x:c>
      <x:c r="E38" s="20" t="str">
        <x:v>501950126</x:v>
      </x:c>
      <x:c r="F38" s="20" t="n">
        <x:v>4.6</x:v>
      </x:c>
      <x:c r="G38" s="15" t="n">
        <x:v>77</x:v>
      </x:c>
      <x:c r="H38" s="21" t="n">
        <x:v>4137.27</x:v>
      </x:c>
      <x:c r="I38" s="15" t="n">
        <x:v>0</x:v>
      </x:c>
      <x:c r="J38" s="15" t="n">
        <x:v>53.73</x:v>
      </x:c>
      <x:c r="K38" s="15" t="n">
        <x:v>4464</x:v>
      </x:c>
      <x:c r="L38" s="18" t="n">
        <x:v>0.081</x:v>
      </x:c>
      <x:c r="M38" s="18" t="n">
        <x:v>0.213</x:v>
      </x:c>
      <x:c r="N38" s="18" t="n">
        <x:v>0.0173</x:v>
      </x:c>
      <x:c r="O38" s="15" t="n">
        <x:v>0</x:v>
      </x:c>
      <x:c r="P38" s="15" t="n">
        <x:v>0</x:v>
      </x:c>
      <x:c r="Q38" s="15" t="n">
        <x:v>0</x:v>
      </x:c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8" t="n">
        <x:v>0.191</x:v>
      </x:c>
      <x:c r="W38" s="15" t="n">
        <x:v>3</x:v>
      </x:c>
      <x:c r="X38" s="15" t="n">
        <x:v>3</x:v>
      </x:c>
      <x:c r="Y38" s="15" t="n">
        <x:v>0</x:v>
      </x:c>
      <x:c r="Z38" s="15" t="n">
        <x:v>0</x:v>
      </x:c>
      <x:c r="AA38" s="18" t="n">
        <x:v>0.039</x:v>
      </x:c>
      <x:c r="AB38" s="18" t="n">
        <x:v>1</x:v>
      </x:c>
      <x:c r="AC38" s="18" t="n">
        <x:v>0</x:v>
      </x:c>
      <x:c r="AD38" s="18" t="n">
        <x:v>0</x:v>
      </x:c>
    </x:row>
    <x:row r="39" ht="20" customHeight="1">
      <x:c r="A39" s="15" t="str">
        <x:v>2026-10-18~2026-10-18</x:v>
      </x:c>
      <x:c r="B39" s="15" t="str">
        <x:v>王森</x:v>
      </x:c>
      <x:c r="C39" s="20" t="str">
        <x:v>S</x:v>
      </x:c>
      <x:c r="D39" s="20" t="str">
        <x:v>李老哈·东北菜(宝山店)</x:v>
      </x:c>
      <x:c r="E39" s="20" t="str">
        <x:v>544253678</x:v>
      </x:c>
      <x:c r="F39" s="20" t="n">
        <x:v>4.6</x:v>
      </x:c>
      <x:c r="G39" s="15" t="n">
        <x:v>76</x:v>
      </x:c>
      <x:c r="H39" s="21" t="n">
        <x:v>4090.41</x:v>
      </x:c>
      <x:c r="I39" s="15" t="n">
        <x:v>0</x:v>
      </x:c>
      <x:c r="J39" s="15" t="n">
        <x:v>53.82</x:v>
      </x:c>
      <x:c r="K39" s="15" t="n">
        <x:v>5608</x:v>
      </x:c>
      <x:c r="L39" s="18" t="n">
        <x:v>0.083</x:v>
      </x:c>
      <x:c r="M39" s="18" t="n">
        <x:v>0.157</x:v>
      </x:c>
      <x:c r="N39" s="18" t="n">
        <x:v>0.013000000000000001</x:v>
      </x:c>
      <x:c r="O39" s="15" t="n">
        <x:v>0</x:v>
      </x:c>
      <x:c r="P39" s="15" t="n">
        <x:v>0</x:v>
      </x:c>
      <x:c r="Q39" s="15" t="n">
        <x:v>0</x:v>
      </x:c>
      <x:c r="R39" s="18" t="n">
        <x:v>0</x:v>
      </x:c>
      <x:c r="S39" s="18" t="n">
        <x:v>0</x:v>
      </x:c>
      <x:c r="T39" s="18" t="n">
        <x:v>0</x:v>
      </x:c>
      <x:c r="U39" s="18" t="n">
        <x:v>0</x:v>
      </x:c>
      <x:c r="V39" s="18" t="n">
        <x:v>0.191</x:v>
      </x:c>
      <x:c r="W39" s="15" t="n">
        <x:v>1</x:v>
      </x:c>
      <x:c r="X39" s="15" t="n">
        <x:v>1</x:v>
      </x:c>
      <x:c r="Y39" s="15" t="n">
        <x:v>0</x:v>
      </x:c>
      <x:c r="Z39" s="15" t="n">
        <x:v>0</x:v>
      </x:c>
      <x:c r="AA39" s="18" t="n">
        <x:v>0.0132</x:v>
      </x:c>
      <x:c r="AB39" s="18" t="n">
        <x:v>1</x:v>
      </x:c>
      <x:c r="AC39" s="18" t="n">
        <x:v>0</x:v>
      </x:c>
      <x:c r="AD39" s="18" t="n">
        <x:v>0</x:v>
      </x:c>
    </x:row>
    <x:row r="40" ht="20" customHeight="1">
      <x:c r="A40" s="15" t="str">
        <x:v>2026-10-18~2026-10-18</x:v>
      </x:c>
      <x:c r="B40" s="15" t="str">
        <x:v>（未匹配）</x:v>
      </x:c>
      <x:c r="C40" s="20" t="str">
        <x:v>（未匹配）</x:v>
      </x:c>
      <x:c r="D40" s="20" t="str">
        <x:v>阿佑鲜烫牛肉米线(安亭店)</x:v>
      </x:c>
      <x:c r="E40" s="20" t="str">
        <x:v>1237268588</x:v>
      </x:c>
      <x:c r="F40" s="20" t="n">
        <x:v>4.6</x:v>
      </x:c>
      <x:c r="G40" s="15" t="n">
        <x:v>156</x:v>
      </x:c>
      <x:c r="H40" s="21" t="n">
        <x:v>4068.95</x:v>
      </x:c>
      <x:c r="I40" s="15" t="n">
        <x:v>0</x:v>
      </x:c>
      <x:c r="J40" s="15" t="n">
        <x:v>26.08</x:v>
      </x:c>
      <x:c r="K40" s="15" t="n">
        <x:v>6507</x:v>
      </x:c>
      <x:c r="L40" s="18" t="n">
        <x:v>0.07200000000000001</x:v>
      </x:c>
      <x:c r="M40" s="18" t="n">
        <x:v>0.32799999999999996</x:v>
      </x:c>
      <x:c r="N40" s="18" t="n">
        <x:v>0.0236</x:v>
      </x:c>
      <x:c r="O40" s="15" t="n">
        <x:v>0</x:v>
      </x:c>
      <x:c r="P40" s="15" t="n">
        <x:v>0</x:v>
      </x:c>
      <x:c r="Q40" s="15" t="n">
        <x:v>0</x:v>
      </x:c>
      <x:c r="R40" s="18" t="n">
        <x:v>0</x:v>
      </x:c>
      <x:c r="S40" s="18" t="n">
        <x:v>0</x:v>
      </x:c>
      <x:c r="T40" s="18" t="n">
        <x:v>0</x:v>
      </x:c>
      <x:c r="U40" s="18" t="n">
        <x:v>0</x:v>
      </x:c>
      <x:c r="V40" s="18" t="n">
        <x:v>0.244</x:v>
      </x:c>
      <x:c r="W40" s="15" t="n">
        <x:v>2</x:v>
      </x:c>
      <x:c r="X40" s="15" t="n">
        <x:v>1</x:v>
      </x:c>
      <x:c r="Y40" s="15" t="n">
        <x:v>0</x:v>
      </x:c>
      <x:c r="Z40" s="15" t="n">
        <x:v>1</x:v>
      </x:c>
      <x:c r="AA40" s="18" t="n">
        <x:v>0.0128</x:v>
      </x:c>
      <x:c r="AB40" s="18" t="n">
        <x:v>0.5</x:v>
      </x:c>
      <x:c r="AC40" s="18" t="n">
        <x:v>0</x:v>
      </x:c>
      <x:c r="AD40" s="18" t="n">
        <x:v>0.5</x:v>
      </x:c>
    </x:row>
    <x:row r="41" ht="20" customHeight="1">
      <x:c r="A41" s="15" t="str">
        <x:v>2026-10-18~2026-10-18</x:v>
      </x:c>
      <x:c r="B41" s="15" t="str">
        <x:v>王森</x:v>
      </x:c>
      <x:c r="C41" s="20" t="str">
        <x:v>A</x:v>
      </x:c>
      <x:c r="D41" s="20" t="str">
        <x:v>李老哈·东北菜(万体馆店)</x:v>
      </x:c>
      <x:c r="E41" s="20" t="str">
        <x:v>1235406375</x:v>
      </x:c>
      <x:c r="F41" s="20" t="n">
        <x:v>4.7</x:v>
      </x:c>
      <x:c r="G41" s="15" t="n">
        <x:v>88</x:v>
      </x:c>
      <x:c r="H41" s="21" t="n">
        <x:v>3990.79</x:v>
      </x:c>
      <x:c r="I41" s="15" t="n">
        <x:v>0</x:v>
      </x:c>
      <x:c r="J41" s="15" t="n">
        <x:v>45.35</x:v>
      </x:c>
      <x:c r="K41" s="15" t="n">
        <x:v>5175</x:v>
      </x:c>
      <x:c r="L41" s="18" t="n">
        <x:v>0.092</x:v>
      </x:c>
      <x:c r="M41" s="18" t="n">
        <x:v>0.18100000000000002</x:v>
      </x:c>
      <x:c r="N41" s="18" t="n">
        <x:v>0.0167</x:v>
      </x:c>
      <x:c r="O41" s="15" t="n">
        <x:v>0</x:v>
      </x:c>
      <x:c r="P41" s="15" t="n">
        <x:v>0</x:v>
      </x:c>
      <x:c r="Q41" s="15" t="n">
        <x:v>0</x:v>
      </x:c>
      <x:c r="R41" s="18" t="n">
        <x:v>0</x:v>
      </x:c>
      <x:c r="S41" s="18" t="n">
        <x:v>0</x:v>
      </x:c>
      <x:c r="T41" s="18" t="n">
        <x:v>0</x:v>
      </x:c>
      <x:c r="U41" s="18" t="n">
        <x:v>0</x:v>
      </x:c>
      <x:c r="V41" s="18" t="n">
        <x:v>0.196</x:v>
      </x:c>
      <x:c r="W41" s="15" t="n">
        <x:v>3</x:v>
      </x:c>
      <x:c r="X41" s="15" t="n">
        <x:v>3</x:v>
      </x:c>
      <x:c r="Y41" s="15" t="n">
        <x:v>0</x:v>
      </x:c>
      <x:c r="Z41" s="15" t="n">
        <x:v>0</x:v>
      </x:c>
      <x:c r="AA41" s="18" t="n">
        <x:v>0.0341</x:v>
      </x:c>
      <x:c r="AB41" s="18" t="n">
        <x:v>1</x:v>
      </x:c>
      <x:c r="AC41" s="18" t="n">
        <x:v>0</x:v>
      </x:c>
      <x:c r="AD41" s="18" t="n">
        <x:v>0</x:v>
      </x:c>
    </x:row>
    <x:row r="42" ht="20" customHeight="1">
      <x:c r="A42" s="15" t="str">
        <x:v>2026-10-18~2026-10-18</x:v>
      </x:c>
      <x:c r="B42" s="15" t="str">
        <x:v>徐从众</x:v>
      </x:c>
      <x:c r="C42" s="20" t="str">
        <x:v>A</x:v>
      </x:c>
      <x:c r="D42" s="20" t="str">
        <x:v>申梦上荷·江浙菜(水电路店)</x:v>
      </x:c>
      <x:c r="E42" s="20" t="str">
        <x:v>528855339</x:v>
      </x:c>
      <x:c r="F42" s="20" t="n">
        <x:v>4.8</x:v>
      </x:c>
      <x:c r="G42" s="15" t="n">
        <x:v>60</x:v>
      </x:c>
      <x:c r="H42" s="21" t="n">
        <x:v>3960.29</x:v>
      </x:c>
      <x:c r="I42" s="15" t="n">
        <x:v>0</x:v>
      </x:c>
      <x:c r="J42" s="15" t="n">
        <x:v>66</x:v>
      </x:c>
      <x:c r="K42" s="15" t="n">
        <x:v>3397</x:v>
      </x:c>
      <x:c r="L42" s="18" t="n">
        <x:v>0.087</x:v>
      </x:c>
      <x:c r="M42" s="18" t="n">
        <x:v>0.19899999999999998</x:v>
      </x:c>
      <x:c r="N42" s="18" t="n">
        <x:v>0.0173</x:v>
      </x:c>
      <x:c r="O42" s="15" t="n">
        <x:v>0</x:v>
      </x:c>
      <x:c r="P42" s="15" t="n">
        <x:v>0</x:v>
      </x:c>
      <x:c r="Q42" s="15" t="n">
        <x:v>0</x:v>
      </x:c>
      <x:c r="R42" s="18" t="n">
        <x:v>0</x:v>
      </x:c>
      <x:c r="S42" s="18" t="n">
        <x:v>0</x:v>
      </x:c>
      <x:c r="T42" s="18" t="n">
        <x:v>0</x:v>
      </x:c>
      <x:c r="U42" s="18" t="n">
        <x:v>0</x:v>
      </x:c>
      <x:c r="V42" s="18" t="n">
        <x:v>0.166</x:v>
      </x:c>
      <x:c r="W42" s="15" t="n">
        <x:v>3</x:v>
      </x:c>
      <x:c r="X42" s="15" t="n">
        <x:v>2</x:v>
      </x:c>
      <x:c r="Y42" s="15" t="n">
        <x:v>0</x:v>
      </x:c>
      <x:c r="Z42" s="15" t="n">
        <x:v>1</x:v>
      </x:c>
      <x:c r="AA42" s="18" t="n">
        <x:v>0.05</x:v>
      </x:c>
      <x:c r="AB42" s="18" t="n">
        <x:v>0.6667000000000001</x:v>
      </x:c>
      <x:c r="AC42" s="18" t="n">
        <x:v>0</x:v>
      </x:c>
      <x:c r="AD42" s="18" t="n">
        <x:v>0.3333</x:v>
      </x:c>
    </x:row>
    <x:row r="43" ht="20" customHeight="1">
      <x:c r="A43" s="15" t="str">
        <x:v>2026-10-18~2026-10-18</x:v>
      </x:c>
      <x:c r="B43" s="15" t="str">
        <x:v>王森</x:v>
      </x:c>
      <x:c r="C43" s="20" t="str">
        <x:v>A</x:v>
      </x:c>
      <x:c r="D43" s="20" t="str">
        <x:v>醉美里(宜川店)</x:v>
      </x:c>
      <x:c r="E43" s="20" t="str">
        <x:v>536370458</x:v>
      </x:c>
      <x:c r="F43" s="20" t="n">
        <x:v>4.8</x:v>
      </x:c>
      <x:c r="G43" s="15" t="n">
        <x:v>77</x:v>
      </x:c>
      <x:c r="H43" s="21" t="n">
        <x:v>3910.56</x:v>
      </x:c>
      <x:c r="I43" s="15" t="n">
        <x:v>0</x:v>
      </x:c>
      <x:c r="J43" s="15" t="n">
        <x:v>50.79</x:v>
      </x:c>
      <x:c r="K43" s="15" t="n">
        <x:v>5384</x:v>
      </x:c>
      <x:c r="L43" s="18" t="n">
        <x:v>0.092</x:v>
      </x:c>
      <x:c r="M43" s="18" t="n">
        <x:v>0.153</x:v>
      </x:c>
      <x:c r="N43" s="18" t="n">
        <x:v>0.0141</x:v>
      </x:c>
      <x:c r="O43" s="15" t="n">
        <x:v>0</x:v>
      </x:c>
      <x:c r="P43" s="15" t="n">
        <x:v>0</x:v>
      </x:c>
      <x:c r="Q43" s="15" t="n">
        <x:v>0</x:v>
      </x:c>
      <x:c r="R43" s="18" t="n">
        <x:v>0</x:v>
      </x:c>
      <x:c r="S43" s="18" t="n">
        <x:v>0</x:v>
      </x:c>
      <x:c r="T43" s="18" t="n">
        <x:v>0</x:v>
      </x:c>
      <x:c r="U43" s="18" t="n">
        <x:v>0</x:v>
      </x:c>
      <x:c r="V43" s="18" t="n">
        <x:v>0.23199999999999998</x:v>
      </x:c>
      <x:c r="W43" s="15" t="n">
        <x:v>5</x:v>
      </x:c>
      <x:c r="X43" s="15" t="n">
        <x:v>5</x:v>
      </x:c>
      <x:c r="Y43" s="15" t="n">
        <x:v>0</x:v>
      </x:c>
      <x:c r="Z43" s="15" t="n">
        <x:v>0</x:v>
      </x:c>
      <x:c r="AA43" s="18" t="n">
        <x:v>0.0649</x:v>
      </x:c>
      <x:c r="AB43" s="18" t="n">
        <x:v>1</x:v>
      </x:c>
      <x:c r="AC43" s="18" t="n">
        <x:v>0</x:v>
      </x:c>
      <x:c r="AD43" s="18" t="n">
        <x:v>0</x:v>
      </x:c>
    </x:row>
    <x:row r="44" ht="20" customHeight="1">
      <x:c r="A44" s="15" t="str">
        <x:v>2026-10-18~2026-10-18</x:v>
      </x:c>
      <x:c r="B44" s="15" t="str">
        <x:v>（未匹配）</x:v>
      </x:c>
      <x:c r="C44" s="20" t="str">
        <x:v>（未匹配）</x:v>
      </x:c>
      <x:c r="D44" s="20" t="str">
        <x:v>李艳玲认真土豆粉(陆家嘴店)</x:v>
      </x:c>
      <x:c r="E44" s="20" t="str">
        <x:v>547015922</x:v>
      </x:c>
      <x:c r="F44" s="20" t="n">
        <x:v>4.7</x:v>
      </x:c>
      <x:c r="G44" s="15" t="n">
        <x:v>147</x:v>
      </x:c>
      <x:c r="H44" s="21" t="n">
        <x:v>3856.91</x:v>
      </x:c>
      <x:c r="I44" s="15" t="n">
        <x:v>0</x:v>
      </x:c>
      <x:c r="J44" s="15" t="n">
        <x:v>26.24</x:v>
      </x:c>
      <x:c r="K44" s="15" t="n">
        <x:v>9123</x:v>
      </x:c>
      <x:c r="L44" s="18" t="n">
        <x:v>0.09</x:v>
      </x:c>
      <x:c r="M44" s="18" t="n">
        <x:v>0.179</x:v>
      </x:c>
      <x:c r="N44" s="18" t="n">
        <x:v>0.0161</x:v>
      </x:c>
      <x:c r="O44" s="15" t="n">
        <x:v>0</x:v>
      </x:c>
      <x:c r="P44" s="15" t="n">
        <x:v>0</x:v>
      </x:c>
      <x:c r="Q44" s="15" t="n">
        <x:v>0</x:v>
      </x:c>
      <x:c r="R44" s="18" t="n">
        <x:v>0</x:v>
      </x:c>
      <x:c r="S44" s="18" t="n">
        <x:v>0</x:v>
      </x:c>
      <x:c r="T44" s="18" t="n">
        <x:v>0</x:v>
      </x:c>
      <x:c r="U44" s="18" t="n">
        <x:v>0</x:v>
      </x:c>
      <x:c r="V44" s="18" t="n">
        <x:v>0.106</x:v>
      </x:c>
      <x:c r="W44" s="15" t="n">
        <x:v>16</x:v>
      </x:c>
      <x:c r="X44" s="15" t="n">
        <x:v>13</x:v>
      </x:c>
      <x:c r="Y44" s="15" t="n">
        <x:v>2</x:v>
      </x:c>
      <x:c r="Z44" s="15" t="n">
        <x:v>1</x:v>
      </x:c>
      <x:c r="AA44" s="18" t="n">
        <x:v>0.10880000000000001</x:v>
      </x:c>
      <x:c r="AB44" s="18" t="n">
        <x:v>0.8125</x:v>
      </x:c>
      <x:c r="AC44" s="18" t="n">
        <x:v>0.125</x:v>
      </x:c>
      <x:c r="AD44" s="18" t="n">
        <x:v>0.0625</x:v>
      </x:c>
    </x:row>
    <x:row r="45" ht="20" customHeight="1">
      <x:c r="A45" s="15" t="str">
        <x:v>2026-10-18~2026-10-18</x:v>
      </x:c>
      <x:c r="B45" s="15" t="str">
        <x:v>王森</x:v>
      </x:c>
      <x:c r="C45" s="20" t="str">
        <x:v>A</x:v>
      </x:c>
      <x:c r="D45" s="20" t="str">
        <x:v>李老哈·东北菜(长阳创谷店)</x:v>
      </x:c>
      <x:c r="E45" s="20" t="str">
        <x:v>1155303310</x:v>
      </x:c>
      <x:c r="F45" s="20" t="n">
        <x:v>4.7</x:v>
      </x:c>
      <x:c r="G45" s="15" t="n">
        <x:v>92</x:v>
      </x:c>
      <x:c r="H45" s="21" t="n">
        <x:v>3844.79</x:v>
      </x:c>
      <x:c r="I45" s="15" t="n">
        <x:v>0</x:v>
      </x:c>
      <x:c r="J45" s="15" t="n">
        <x:v>41.79</x:v>
      </x:c>
      <x:c r="K45" s="15" t="n">
        <x:v>5966</x:v>
      </x:c>
      <x:c r="L45" s="18" t="n">
        <x:v>0.08800000000000001</x:v>
      </x:c>
      <x:c r="M45" s="18" t="n">
        <x:v>0.172</x:v>
      </x:c>
      <x:c r="N45" s="18" t="n">
        <x:v>0.0151</x:v>
      </x:c>
      <x:c r="O45" s="15" t="n">
        <x:v>0</x:v>
      </x:c>
      <x:c r="P45" s="15" t="n">
        <x:v>0</x:v>
      </x:c>
      <x:c r="Q45" s="15" t="n">
        <x:v>0</x:v>
      </x:c>
      <x:c r="R45" s="18" t="n">
        <x:v>0</x:v>
      </x:c>
      <x:c r="S45" s="18" t="n">
        <x:v>0</x:v>
      </x:c>
      <x:c r="T45" s="18" t="n">
        <x:v>0</x:v>
      </x:c>
      <x:c r="U45" s="18" t="n">
        <x:v>0</x:v>
      </x:c>
      <x:c r="V45" s="18" t="n">
        <x:v>0.17800000000000002</x:v>
      </x:c>
      <x:c r="W45" s="15" t="n">
        <x:v>5</x:v>
      </x:c>
      <x:c r="X45" s="15" t="n">
        <x:v>5</x:v>
      </x:c>
      <x:c r="Y45" s="15" t="n">
        <x:v>0</x:v>
      </x:c>
      <x:c r="Z45" s="15" t="n">
        <x:v>0</x:v>
      </x:c>
      <x:c r="AA45" s="18" t="n">
        <x:v>0.054299999999999994</x:v>
      </x:c>
      <x:c r="AB45" s="18" t="n">
        <x:v>1</x:v>
      </x:c>
      <x:c r="AC45" s="18" t="n">
        <x:v>0</x:v>
      </x:c>
      <x:c r="AD45" s="18" t="n">
        <x:v>0</x:v>
      </x:c>
    </x:row>
    <x:row r="46" ht="20" customHeight="1">
      <x:c r="A46" s="15" t="str">
        <x:v>2026-10-18~2026-10-18</x:v>
      </x:c>
      <x:c r="B46" s="15" t="str">
        <x:v>王森</x:v>
      </x:c>
      <x:c r="C46" s="20" t="str">
        <x:v>A</x:v>
      </x:c>
      <x:c r="D46" s="20" t="str">
        <x:v>李老哈东北菜(宝龙广场店)</x:v>
      </x:c>
      <x:c r="E46" s="20" t="str">
        <x:v>1261952647</x:v>
      </x:c>
      <x:c r="F46" s="20" t="n">
        <x:v>4.6</x:v>
      </x:c>
      <x:c r="G46" s="15" t="n">
        <x:v>87</x:v>
      </x:c>
      <x:c r="H46" s="21" t="n">
        <x:v>3798.08</x:v>
      </x:c>
      <x:c r="I46" s="15" t="n">
        <x:v>0</x:v>
      </x:c>
      <x:c r="J46" s="15" t="n">
        <x:v>43.66</x:v>
      </x:c>
      <x:c r="K46" s="15" t="n">
        <x:v>5513</x:v>
      </x:c>
      <x:c r="L46" s="18" t="n">
        <x:v>0.084</x:v>
      </x:c>
      <x:c r="M46" s="18" t="n">
        <x:v>0.182</x:v>
      </x:c>
      <x:c r="N46" s="18" t="n">
        <x:v>0.015300000000000001</x:v>
      </x:c>
      <x:c r="O46" s="15" t="n">
        <x:v>0</x:v>
      </x:c>
      <x:c r="P46" s="15" t="n">
        <x:v>0</x:v>
      </x:c>
      <x:c r="Q46" s="15" t="n">
        <x:v>0</x:v>
      </x:c>
      <x:c r="R46" s="18" t="n">
        <x:v>0</x:v>
      </x:c>
      <x:c r="S46" s="18" t="n">
        <x:v>0</x:v>
      </x:c>
      <x:c r="T46" s="18" t="n">
        <x:v>0</x:v>
      </x:c>
      <x:c r="U46" s="18" t="n">
        <x:v>0</x:v>
      </x:c>
      <x:c r="V46" s="18" t="n">
        <x:v>0.193</x:v>
      </x:c>
      <x:c r="W46" s="15" t="n">
        <x:v>4</x:v>
      </x:c>
      <x:c r="X46" s="15" t="n">
        <x:v>4</x:v>
      </x:c>
      <x:c r="Y46" s="15" t="n">
        <x:v>0</x:v>
      </x:c>
      <x:c r="Z46" s="15" t="n">
        <x:v>0</x:v>
      </x:c>
      <x:c r="AA46" s="18" t="n">
        <x:v>0.046</x:v>
      </x:c>
      <x:c r="AB46" s="18" t="n">
        <x:v>1</x:v>
      </x:c>
      <x:c r="AC46" s="18" t="n">
        <x:v>0</x:v>
      </x:c>
      <x:c r="AD46" s="18" t="n">
        <x:v>0</x:v>
      </x:c>
    </x:row>
    <x:row r="47" ht="20" customHeight="1">
      <x:c r="A47" s="15" t="str">
        <x:v>2026-10-18~2026-10-18</x:v>
      </x:c>
      <x:c r="B47" s="15" t="str">
        <x:v>刘欢</x:v>
      </x:c>
      <x:c r="C47" s="20" t="str">
        <x:v>S</x:v>
      </x:c>
      <x:c r="D47" s="20" t="str">
        <x:v>渔味妙酸菜鱼·烤鱼(丰庄路店)</x:v>
      </x:c>
      <x:c r="E47" s="20" t="str">
        <x:v>544466825</x:v>
      </x:c>
      <x:c r="F47" s="20" t="n">
        <x:v>4.9</x:v>
      </x:c>
      <x:c r="G47" s="15" t="n">
        <x:v>80</x:v>
      </x:c>
      <x:c r="H47" s="21" t="n">
        <x:v>3722.36</x:v>
      </x:c>
      <x:c r="I47" s="15" t="n">
        <x:v>0</x:v>
      </x:c>
      <x:c r="J47" s="15" t="n">
        <x:v>46.53</x:v>
      </x:c>
      <x:c r="K47" s="15" t="n">
        <x:v>5776</x:v>
      </x:c>
      <x:c r="L47" s="18" t="n">
        <x:v>0.063</x:v>
      </x:c>
      <x:c r="M47" s="18" t="n">
        <x:v>0.214</x:v>
      </x:c>
      <x:c r="N47" s="18" t="n">
        <x:v>0.013500000000000002</x:v>
      </x:c>
      <x:c r="O47" s="15" t="n">
        <x:v>0</x:v>
      </x:c>
      <x:c r="P47" s="15" t="n">
        <x:v>0</x:v>
      </x:c>
      <x:c r="Q47" s="15" t="n">
        <x:v>0</x:v>
      </x:c>
      <x:c r="R47" s="18" t="n">
        <x:v>0</x:v>
      </x:c>
      <x:c r="S47" s="18" t="n">
        <x:v>0</x:v>
      </x:c>
      <x:c r="T47" s="18" t="n">
        <x:v>0</x:v>
      </x:c>
      <x:c r="U47" s="18" t="n">
        <x:v>0</x:v>
      </x:c>
      <x:c r="V47" s="18" t="n">
        <x:v>0.24</x:v>
      </x:c>
      <x:c r="W47" s="15" t="n">
        <x:v>6</x:v>
      </x:c>
      <x:c r="X47" s="15" t="n">
        <x:v>6</x:v>
      </x:c>
      <x:c r="Y47" s="15" t="n">
        <x:v>0</x:v>
      </x:c>
      <x:c r="Z47" s="15" t="n">
        <x:v>0</x:v>
      </x:c>
      <x:c r="AA47" s="18" t="n">
        <x:v>0.075</x:v>
      </x:c>
      <x:c r="AB47" s="18" t="n">
        <x:v>1</x:v>
      </x:c>
      <x:c r="AC47" s="18" t="n">
        <x:v>0</x:v>
      </x:c>
      <x:c r="AD47" s="18" t="n">
        <x:v>0</x:v>
      </x:c>
    </x:row>
    <x:row r="48" ht="20" customHeight="1">
      <x:c r="A48" s="15" t="str">
        <x:v>2026-10-18~2026-10-18</x:v>
      </x:c>
      <x:c r="B48" s="15" t="str">
        <x:v>刘欢</x:v>
      </x:c>
      <x:c r="C48" s="20" t="str">
        <x:v>A</x:v>
      </x:c>
      <x:c r="D48" s="20" t="str">
        <x:v>溪雨观酸菜鱼(国和路店)</x:v>
      </x:c>
      <x:c r="E48" s="20" t="str">
        <x:v>147495180</x:v>
      </x:c>
      <x:c r="F48" s="20" t="n">
        <x:v>4.6</x:v>
      </x:c>
      <x:c r="G48" s="15" t="n">
        <x:v>78</x:v>
      </x:c>
      <x:c r="H48" s="21" t="n">
        <x:v>3719.87</x:v>
      </x:c>
      <x:c r="I48" s="15" t="n">
        <x:v>0</x:v>
      </x:c>
      <x:c r="J48" s="15" t="n">
        <x:v>47.69</x:v>
      </x:c>
      <x:c r="K48" s="15" t="n">
        <x:v>3622</x:v>
      </x:c>
      <x:c r="L48" s="18" t="n">
        <x:v>0.068</x:v>
      </x:c>
      <x:c r="M48" s="18" t="n">
        <x:v>0.316</x:v>
      </x:c>
      <x:c r="N48" s="18" t="n">
        <x:v>0.0215</x:v>
      </x:c>
      <x:c r="O48" s="15" t="n">
        <x:v>0</x:v>
      </x:c>
      <x:c r="P48" s="15" t="n">
        <x:v>0</x:v>
      </x:c>
      <x:c r="Q48" s="15" t="n">
        <x:v>0</x:v>
      </x:c>
      <x:c r="R48" s="18" t="n">
        <x:v>0</x:v>
      </x:c>
      <x:c r="S48" s="18" t="n">
        <x:v>0</x:v>
      </x:c>
      <x:c r="T48" s="18" t="n">
        <x:v>0</x:v>
      </x:c>
      <x:c r="U48" s="18" t="n">
        <x:v>0</x:v>
      </x:c>
      <x:c r="V48" s="18" t="n">
        <x:v>0.168</x:v>
      </x:c>
      <x:c r="W48" s="15" t="n">
        <x:v>2</x:v>
      </x:c>
      <x:c r="X48" s="15" t="n">
        <x:v>2</x:v>
      </x:c>
      <x:c r="Y48" s="15" t="n">
        <x:v>0</x:v>
      </x:c>
      <x:c r="Z48" s="15" t="n">
        <x:v>0</x:v>
      </x:c>
      <x:c r="AA48" s="18" t="n">
        <x:v>0.0256</x:v>
      </x:c>
      <x:c r="AB48" s="18" t="n">
        <x:v>1</x:v>
      </x:c>
      <x:c r="AC48" s="18" t="n">
        <x:v>0</x:v>
      </x:c>
      <x:c r="AD48" s="18" t="n">
        <x:v>0</x:v>
      </x:c>
    </x:row>
    <x:row r="49" ht="20" customHeight="1">
      <x:c r="A49" s="15" t="str">
        <x:v>2026-10-18~2026-10-18</x:v>
      </x:c>
      <x:c r="B49" s="15" t="str">
        <x:v>徐从众</x:v>
      </x:c>
      <x:c r="C49" s="20" t="str">
        <x:v>A</x:v>
      </x:c>
      <x:c r="D49" s="20" t="str">
        <x:v>上海银厨·老本帮私房菜(环球店)</x:v>
      </x:c>
      <x:c r="E49" s="20" t="str">
        <x:v>501904614</x:v>
      </x:c>
      <x:c r="F49" s="20" t="n">
        <x:v>4.5</x:v>
      </x:c>
      <x:c r="G49" s="15" t="n">
        <x:v>68</x:v>
      </x:c>
      <x:c r="H49" s="21" t="n">
        <x:v>3617.7</x:v>
      </x:c>
      <x:c r="I49" s="15" t="n">
        <x:v>0</x:v>
      </x:c>
      <x:c r="J49" s="15" t="n">
        <x:v>53.2</x:v>
      </x:c>
      <x:c r="K49" s="15" t="n">
        <x:v>4399</x:v>
      </x:c>
      <x:c r="L49" s="18" t="n">
        <x:v>0.08199999999999999</x:v>
      </x:c>
      <x:c r="M49" s="18" t="n">
        <x:v>0.185</x:v>
      </x:c>
      <x:c r="N49" s="18" t="n">
        <x:v>0.0152</x:v>
      </x:c>
      <x:c r="O49" s="15" t="n">
        <x:v>0</x:v>
      </x:c>
      <x:c r="P49" s="15" t="n">
        <x:v>0</x:v>
      </x:c>
      <x:c r="Q49" s="15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0.20800000000000002</x:v>
      </x:c>
      <x:c r="W49" s="15" t="n">
        <x:v>4</x:v>
      </x:c>
      <x:c r="X49" s="15" t="n">
        <x:v>3</x:v>
      </x:c>
      <x:c r="Y49" s="15" t="n">
        <x:v>0</x:v>
      </x:c>
      <x:c r="Z49" s="15" t="n">
        <x:v>1</x:v>
      </x:c>
      <x:c r="AA49" s="18" t="n">
        <x:v>0.0588</x:v>
      </x:c>
      <x:c r="AB49" s="18" t="n">
        <x:v>0.75</x:v>
      </x:c>
      <x:c r="AC49" s="18" t="n">
        <x:v>0</x:v>
      </x:c>
      <x:c r="AD49" s="18" t="n">
        <x:v>0.25</x:v>
      </x:c>
    </x:row>
    <x:row r="50" ht="20" customHeight="1">
      <x:c r="A50" s="15" t="str">
        <x:v>2026-10-18~2026-10-18</x:v>
      </x:c>
      <x:c r="B50" s="15" t="str">
        <x:v>王森</x:v>
      </x:c>
      <x:c r="C50" s="20" t="str">
        <x:v>A</x:v>
      </x:c>
      <x:c r="D50" s="20" t="str">
        <x:v>李老哈·东北农家小院(江浦路店)</x:v>
      </x:c>
      <x:c r="E50" s="20" t="str">
        <x:v>161515643</x:v>
      </x:c>
      <x:c r="F50" s="20" t="n">
        <x:v>4.5</x:v>
      </x:c>
      <x:c r="G50" s="15" t="n">
        <x:v>88</x:v>
      </x:c>
      <x:c r="H50" s="21" t="n">
        <x:v>3599.71</x:v>
      </x:c>
      <x:c r="I50" s="15" t="n">
        <x:v>0</x:v>
      </x:c>
      <x:c r="J50" s="15" t="n">
        <x:v>40.91</x:v>
      </x:c>
      <x:c r="K50" s="15" t="n">
        <x:v>6236</x:v>
      </x:c>
      <x:c r="L50" s="18" t="n">
        <x:v>0.087</x:v>
      </x:c>
      <x:c r="M50" s="18" t="n">
        <x:v>0.162</x:v>
      </x:c>
      <x:c r="N50" s="18" t="n">
        <x:v>0.0141</x:v>
      </x:c>
      <x:c r="O50" s="15" t="n">
        <x:v>0</x:v>
      </x:c>
      <x:c r="P50" s="15" t="n">
        <x:v>0</x:v>
      </x:c>
      <x:c r="Q50" s="15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8" t="n">
        <x:v>0.203</x:v>
      </x:c>
      <x:c r="W50" s="15" t="n">
        <x:v>5</x:v>
      </x:c>
      <x:c r="X50" s="15" t="n">
        <x:v>5</x:v>
      </x:c>
      <x:c r="Y50" s="15" t="n">
        <x:v>0</x:v>
      </x:c>
      <x:c r="Z50" s="15" t="n">
        <x:v>0</x:v>
      </x:c>
      <x:c r="AA50" s="18" t="n">
        <x:v>0.056799999999999996</x:v>
      </x:c>
      <x:c r="AB50" s="18" t="n">
        <x:v>1</x:v>
      </x:c>
      <x:c r="AC50" s="18" t="n">
        <x:v>0</x:v>
      </x:c>
      <x:c r="AD50" s="18" t="n">
        <x:v>0</x:v>
      </x:c>
    </x:row>
    <x:row r="51" ht="20" customHeight="1">
      <x:c r="A51" s="15" t="str">
        <x:v>2026-10-18~2026-10-18</x:v>
      </x:c>
      <x:c r="B51" s="15" t="str">
        <x:v>徐从众</x:v>
      </x:c>
      <x:c r="C51" s="20" t="str">
        <x:v>A</x:v>
      </x:c>
      <x:c r="D51" s="20" t="str">
        <x:v>龙记香港茶餐厅(四川北路店)</x:v>
      </x:c>
      <x:c r="E51" s="20" t="str">
        <x:v>1157637090</x:v>
      </x:c>
      <x:c r="F51" s="20" t="n">
        <x:v>4.8</x:v>
      </x:c>
      <x:c r="G51" s="15" t="n">
        <x:v>57</x:v>
      </x:c>
      <x:c r="H51" s="21" t="n">
        <x:v>3581.98</x:v>
      </x:c>
      <x:c r="I51" s="15" t="n">
        <x:v>0</x:v>
      </x:c>
      <x:c r="J51" s="15" t="n">
        <x:v>62.84</x:v>
      </x:c>
      <x:c r="K51" s="15" t="n">
        <x:v>2850</x:v>
      </x:c>
      <x:c r="L51" s="18" t="n">
        <x:v>0.094</x:v>
      </x:c>
      <x:c r="M51" s="18" t="n">
        <x:v>0.213</x:v>
      </x:c>
      <x:c r="N51" s="18" t="n">
        <x:v>0.02</x:v>
      </x:c>
      <x:c r="O51" s="15" t="n">
        <x:v>0</x:v>
      </x:c>
      <x:c r="P51" s="15" t="n">
        <x:v>0</x:v>
      </x:c>
      <x:c r="Q51" s="15" t="n">
        <x:v>0</x:v>
      </x:c>
      <x:c r="R51" s="18" t="n">
        <x:v>0</x:v>
      </x:c>
      <x:c r="S51" s="18" t="n">
        <x:v>0</x:v>
      </x:c>
      <x:c r="T51" s="18" t="n">
        <x:v>0</x:v>
      </x:c>
      <x:c r="U51" s="18" t="n">
        <x:v>0</x:v>
      </x:c>
      <x:c r="V51" s="18" t="n">
        <x:v>0.188</x:v>
      </x:c>
      <x:c r="W51" s="15" t="n">
        <x:v>2</x:v>
      </x:c>
      <x:c r="X51" s="15" t="n">
        <x:v>1</x:v>
      </x:c>
      <x:c r="Y51" s="15" t="n">
        <x:v>0</x:v>
      </x:c>
      <x:c r="Z51" s="15" t="n">
        <x:v>1</x:v>
      </x:c>
      <x:c r="AA51" s="18" t="n">
        <x:v>0.0351</x:v>
      </x:c>
      <x:c r="AB51" s="18" t="n">
        <x:v>0.5</x:v>
      </x:c>
      <x:c r="AC51" s="18" t="n">
        <x:v>0</x:v>
      </x:c>
      <x:c r="AD51" s="18" t="n">
        <x:v>0.5</x:v>
      </x:c>
    </x:row>
    <x:row r="52" ht="20" customHeight="1">
      <x:c r="A52" s="15" t="str">
        <x:v>2026-10-18~2026-10-18</x:v>
      </x:c>
      <x:c r="B52" s="15" t="str">
        <x:v>王森</x:v>
      </x:c>
      <x:c r="C52" s="20" t="str">
        <x:v>A</x:v>
      </x:c>
      <x:c r="D52" s="20" t="str">
        <x:v>楠桦·醉美里(城中店)</x:v>
      </x:c>
      <x:c r="E52" s="20" t="str">
        <x:v>2132096317</x:v>
      </x:c>
      <x:c r="F52" s="20" t="n">
        <x:v>4.9</x:v>
      </x:c>
      <x:c r="G52" s="15" t="n">
        <x:v>43</x:v>
      </x:c>
      <x:c r="H52" s="21" t="n">
        <x:v>3574.34</x:v>
      </x:c>
      <x:c r="I52" s="15" t="n">
        <x:v>0</x:v>
      </x:c>
      <x:c r="J52" s="15" t="n">
        <x:v>83.12</x:v>
      </x:c>
      <x:c r="K52" s="15" t="n">
        <x:v>3764</x:v>
      </x:c>
      <x:c r="L52" s="18" t="n">
        <x:v>0.1</x:v>
      </x:c>
      <x:c r="M52" s="18" t="n">
        <x:v>0.115</x:v>
      </x:c>
      <x:c r="N52" s="18" t="n">
        <x:v>0.0115</x:v>
      </x:c>
      <x:c r="O52" s="15" t="n">
        <x:v>0</x:v>
      </x:c>
      <x:c r="P52" s="15" t="n">
        <x:v>0</x:v>
      </x:c>
      <x:c r="Q52" s="15" t="n">
        <x:v>0</x:v>
      </x:c>
      <x:c r="R52" s="18" t="n">
        <x:v>0</x:v>
      </x:c>
      <x:c r="S52" s="18" t="n">
        <x:v>0</x:v>
      </x:c>
      <x:c r="T52" s="18" t="n">
        <x:v>0</x:v>
      </x:c>
      <x:c r="U52" s="18" t="n">
        <x:v>0</x:v>
      </x:c>
      <x:c r="V52" s="18" t="n">
        <x:v>0.192</x:v>
      </x:c>
      <x:c r="W52" s="15" t="n">
        <x:v>1</x:v>
      </x:c>
      <x:c r="X52" s="15" t="n">
        <x:v>1</x:v>
      </x:c>
      <x:c r="Y52" s="15" t="n">
        <x:v>0</x:v>
      </x:c>
      <x:c r="Z52" s="15" t="n">
        <x:v>0</x:v>
      </x:c>
      <x:c r="AA52" s="18" t="n">
        <x:v>0.0233</x:v>
      </x:c>
      <x:c r="AB52" s="18" t="n">
        <x:v>1</x:v>
      </x:c>
      <x:c r="AC52" s="18" t="n">
        <x:v>0</x:v>
      </x:c>
      <x:c r="AD52" s="18" t="n">
        <x:v>0</x:v>
      </x:c>
    </x:row>
    <x:row r="53" ht="20" customHeight="1">
      <x:c r="A53" s="15" t="str">
        <x:v>2026-10-18~2026-10-18</x:v>
      </x:c>
      <x:c r="B53" s="15" t="str">
        <x:v>王森</x:v>
      </x:c>
      <x:c r="C53" s="20" t="str">
        <x:v>A</x:v>
      </x:c>
      <x:c r="D53" s="20" t="str">
        <x:v>李老哈·东北菜(宋园路店)</x:v>
      </x:c>
      <x:c r="E53" s="20" t="str">
        <x:v>2001187366</x:v>
      </x:c>
      <x:c r="F53" s="20" t="n">
        <x:v>4.6</x:v>
      </x:c>
      <x:c r="G53" s="15" t="n">
        <x:v>82</x:v>
      </x:c>
      <x:c r="H53" s="21" t="n">
        <x:v>3551.89</x:v>
      </x:c>
      <x:c r="I53" s="15" t="n">
        <x:v>0</x:v>
      </x:c>
      <x:c r="J53" s="15" t="n">
        <x:v>43.32</x:v>
      </x:c>
      <x:c r="K53" s="15" t="n">
        <x:v>5178</x:v>
      </x:c>
      <x:c r="L53" s="18" t="n">
        <x:v>0.08900000000000001</x:v>
      </x:c>
      <x:c r="M53" s="18" t="n">
        <x:v>0.172</x:v>
      </x:c>
      <x:c r="N53" s="18" t="n">
        <x:v>0.015300000000000001</x:v>
      </x:c>
      <x:c r="O53" s="15" t="n">
        <x:v>0</x:v>
      </x:c>
      <x:c r="P53" s="15" t="n">
        <x:v>0</x:v>
      </x:c>
      <x:c r="Q53" s="15" t="n">
        <x:v>0</x:v>
      </x:c>
      <x:c r="R53" s="18" t="n">
        <x:v>0</x:v>
      </x:c>
      <x:c r="S53" s="18" t="n">
        <x:v>0</x:v>
      </x:c>
      <x:c r="T53" s="18" t="n">
        <x:v>0</x:v>
      </x:c>
      <x:c r="U53" s="18" t="n">
        <x:v>0</x:v>
      </x:c>
      <x:c r="V53" s="18" t="n">
        <x:v>0.192</x:v>
      </x:c>
      <x:c r="W53" s="15" t="n">
        <x:v>0</x:v>
      </x:c>
      <x:c r="X53" s="15" t="n">
        <x:v>0</x:v>
      </x:c>
      <x:c r="Y53" s="15" t="n">
        <x:v>0</x:v>
      </x:c>
      <x:c r="Z53" s="15" t="n">
        <x:v>0</x:v>
      </x:c>
      <x:c r="AA53" s="18" t="n">
        <x:v>0</x:v>
      </x:c>
      <x:c r="AB53" s="18" t="n">
        <x:v>0</x:v>
      </x:c>
      <x:c r="AC53" s="18" t="n">
        <x:v>0</x:v>
      </x:c>
      <x:c r="AD53" s="18" t="n">
        <x:v>0</x:v>
      </x:c>
    </x:row>
    <x:row r="54" ht="20" customHeight="1">
      <x:c r="A54" s="15" t="str">
        <x:v>2026-10-18~2026-10-18</x:v>
      </x:c>
      <x:c r="B54" s="15" t="str">
        <x:v>王森</x:v>
      </x:c>
      <x:c r="C54" s="20" t="str">
        <x:v>A</x:v>
      </x:c>
      <x:c r="D54" s="20" t="str">
        <x:v>雅位·新上海菜(龙湖天街店)</x:v>
      </x:c>
      <x:c r="E54" s="20" t="str">
        <x:v>1290138513</x:v>
      </x:c>
      <x:c r="F54" s="20" t="n">
        <x:v>4.8</x:v>
      </x:c>
      <x:c r="G54" s="15" t="n">
        <x:v>59</x:v>
      </x:c>
      <x:c r="H54" s="21" t="n">
        <x:v>3548.46</x:v>
      </x:c>
      <x:c r="I54" s="15" t="n">
        <x:v>0</x:v>
      </x:c>
      <x:c r="J54" s="15" t="n">
        <x:v>60.14</x:v>
      </x:c>
      <x:c r="K54" s="15" t="n">
        <x:v>5393</x:v>
      </x:c>
      <x:c r="L54" s="18" t="n">
        <x:v>0.084</x:v>
      </x:c>
      <x:c r="M54" s="18" t="n">
        <x:v>0.13</x:v>
      </x:c>
      <x:c r="N54" s="18" t="n">
        <x:v>0.0109</x:v>
      </x:c>
      <x:c r="O54" s="15" t="n">
        <x:v>0</x:v>
      </x:c>
      <x:c r="P54" s="15" t="n">
        <x:v>0</x:v>
      </x:c>
      <x:c r="Q54" s="15" t="n">
        <x:v>0</x:v>
      </x:c>
      <x:c r="R54" s="18" t="n">
        <x:v>0</x:v>
      </x:c>
      <x:c r="S54" s="18" t="n">
        <x:v>0</x:v>
      </x:c>
      <x:c r="T54" s="18" t="n">
        <x:v>0</x:v>
      </x:c>
      <x:c r="U54" s="18" t="n">
        <x:v>0</x:v>
      </x:c>
      <x:c r="V54" s="18" t="n">
        <x:v>0.244</x:v>
      </x:c>
      <x:c r="W54" s="15" t="n">
        <x:v>1</x:v>
      </x:c>
      <x:c r="X54" s="15" t="n">
        <x:v>1</x:v>
      </x:c>
      <x:c r="Y54" s="15" t="n">
        <x:v>0</x:v>
      </x:c>
      <x:c r="Z54" s="15" t="n">
        <x:v>0</x:v>
      </x:c>
      <x:c r="AA54" s="18" t="n">
        <x:v>0.0169</x:v>
      </x:c>
      <x:c r="AB54" s="18" t="n">
        <x:v>1</x:v>
      </x:c>
      <x:c r="AC54" s="18" t="n">
        <x:v>0</x:v>
      </x:c>
      <x:c r="AD54" s="18" t="n">
        <x:v>0</x:v>
      </x:c>
    </x:row>
    <x:row r="55" ht="20" customHeight="1">
      <x:c r="A55" s="15" t="str">
        <x:v>2026-10-18~2026-10-18</x:v>
      </x:c>
      <x:c r="B55" s="15" t="str">
        <x:v>刘欢</x:v>
      </x:c>
      <x:c r="C55" s="20" t="str">
        <x:v>A</x:v>
      </x:c>
      <x:c r="D55" s="20" t="str">
        <x:v>渔味妙酸菜鱼·烤鱼·鸡公煲（浦秀路店）		</x:v>
      </x:c>
      <x:c r="E55" s="20" t="str">
        <x:v>522594683</x:v>
      </x:c>
      <x:c r="F55" s="20" t="n">
        <x:v>4.7</x:v>
      </x:c>
      <x:c r="G55" s="15" t="n">
        <x:v>67</x:v>
      </x:c>
      <x:c r="H55" s="21" t="n">
        <x:v>3449.82</x:v>
      </x:c>
      <x:c r="I55" s="15" t="n">
        <x:v>0</x:v>
      </x:c>
      <x:c r="J55" s="15" t="n">
        <x:v>51.49</x:v>
      </x:c>
      <x:c r="K55" s="15" t="n">
        <x:v>3574</x:v>
      </x:c>
      <x:c r="L55" s="18" t="n">
        <x:v>0.079</x:v>
      </x:c>
      <x:c r="M55" s="18" t="n">
        <x:v>0.237</x:v>
      </x:c>
      <x:c r="N55" s="18" t="n">
        <x:v>0.0187</x:v>
      </x:c>
      <x:c r="O55" s="15" t="n">
        <x:v>0</x:v>
      </x:c>
      <x:c r="P55" s="15" t="n">
        <x:v>0</x:v>
      </x:c>
      <x:c r="Q55" s="15" t="n">
        <x:v>0</x:v>
      </x:c>
      <x:c r="R55" s="18" t="n">
        <x:v>0</x:v>
      </x:c>
      <x:c r="S55" s="18" t="n">
        <x:v>0</x:v>
      </x:c>
      <x:c r="T55" s="18" t="n">
        <x:v>0</x:v>
      </x:c>
      <x:c r="U55" s="18" t="n">
        <x:v>0</x:v>
      </x:c>
      <x:c r="V55" s="18" t="n">
        <x:v>0.275</x:v>
      </x:c>
      <x:c r="W55" s="15" t="n">
        <x:v>4</x:v>
      </x:c>
      <x:c r="X55" s="15" t="n">
        <x:v>4</x:v>
      </x:c>
      <x:c r="Y55" s="15" t="n">
        <x:v>0</x:v>
      </x:c>
      <x:c r="Z55" s="15" t="n">
        <x:v>0</x:v>
      </x:c>
      <x:c r="AA55" s="18" t="n">
        <x:v>0.059699999999999996</x:v>
      </x:c>
      <x:c r="AB55" s="18" t="n">
        <x:v>1</x:v>
      </x:c>
      <x:c r="AC55" s="18" t="n">
        <x:v>0</x:v>
      </x:c>
      <x:c r="AD55" s="18" t="n">
        <x:v>0</x:v>
      </x:c>
    </x:row>
    <x:row r="56" ht="20" customHeight="1">
      <x:c r="A56" s="15" t="str">
        <x:v>2026-10-18~2026-10-18</x:v>
      </x:c>
      <x:c r="B56" s="15" t="str">
        <x:v>徐从众</x:v>
      </x:c>
      <x:c r="C56" s="20" t="str">
        <x:v>S</x:v>
      </x:c>
      <x:c r="D56" s="20" t="str">
        <x:v>撸串达人·民族烧烤·烤牛油边(沪太路店)</x:v>
      </x:c>
      <x:c r="E56" s="20" t="str">
        <x:v>1256551797</x:v>
      </x:c>
      <x:c r="F56" s="20" t="n">
        <x:v>4.8</x:v>
      </x:c>
      <x:c r="G56" s="15" t="n">
        <x:v>53</x:v>
      </x:c>
      <x:c r="H56" s="21" t="n">
        <x:v>3419.14</x:v>
      </x:c>
      <x:c r="I56" s="15" t="n">
        <x:v>0</x:v>
      </x:c>
      <x:c r="J56" s="15" t="n">
        <x:v>64.51</x:v>
      </x:c>
      <x:c r="K56" s="15" t="n">
        <x:v>5811</x:v>
      </x:c>
      <x:c r="L56" s="18" t="n">
        <x:v>0.055</x:v>
      </x:c>
      <x:c r="M56" s="18" t="n">
        <x:v>0.16399999999999998</x:v>
      </x:c>
      <x:c r="N56" s="18" t="n">
        <x:v>0.009000000000000001</x:v>
      </x:c>
      <x:c r="O56" s="15" t="n">
        <x:v>0</x:v>
      </x:c>
      <x:c r="P56" s="15" t="n">
        <x:v>0</x:v>
      </x:c>
      <x:c r="Q56" s="15" t="n">
        <x:v>0</x:v>
      </x:c>
      <x:c r="R56" s="18" t="n">
        <x:v>0</x:v>
      </x:c>
      <x:c r="S56" s="18" t="n">
        <x:v>0</x:v>
      </x:c>
      <x:c r="T56" s="18" t="n">
        <x:v>0</x:v>
      </x:c>
      <x:c r="U56" s="18" t="n">
        <x:v>0</x:v>
      </x:c>
      <x:c r="V56" s="18" t="n">
        <x:v>0.166</x:v>
      </x:c>
      <x:c r="W56" s="15" t="n">
        <x:v>0</x:v>
      </x:c>
      <x:c r="X56" s="15" t="n">
        <x:v>0</x:v>
      </x:c>
      <x:c r="Y56" s="15" t="n">
        <x:v>0</x:v>
      </x:c>
      <x:c r="Z56" s="15" t="n">
        <x:v>0</x:v>
      </x:c>
      <x:c r="AA56" s="18" t="n">
        <x:v>0</x:v>
      </x:c>
      <x:c r="AB56" s="18" t="n">
        <x:v>0</x:v>
      </x:c>
      <x:c r="AC56" s="18" t="n">
        <x:v>0</x:v>
      </x:c>
      <x:c r="AD56" s="18" t="n">
        <x:v>0</x:v>
      </x:c>
    </x:row>
    <x:row r="57" ht="20" customHeight="1">
      <x:c r="A57" s="15" t="str">
        <x:v>2026-10-18~2026-10-18</x:v>
      </x:c>
      <x:c r="B57" s="15" t="str">
        <x:v>王森</x:v>
      </x:c>
      <x:c r="C57" s="20" t="str">
        <x:v>A</x:v>
      </x:c>
      <x:c r="D57" s="20" t="str">
        <x:v>楠桦饭店·地道本帮菜馆(金沙江店)</x:v>
      </x:c>
      <x:c r="E57" s="20" t="str">
        <x:v>154880657</x:v>
      </x:c>
      <x:c r="F57" s="20" t="n">
        <x:v>4.4</x:v>
      </x:c>
      <x:c r="G57" s="15" t="n">
        <x:v>55</x:v>
      </x:c>
      <x:c r="H57" s="21" t="n">
        <x:v>3404.21</x:v>
      </x:c>
      <x:c r="I57" s="15" t="n">
        <x:v>0</x:v>
      </x:c>
      <x:c r="J57" s="15" t="n">
        <x:v>61.89</x:v>
      </x:c>
      <x:c r="K57" s="15" t="n">
        <x:v>4315</x:v>
      </x:c>
      <x:c r="L57" s="18" t="n">
        <x:v>0.077</x:v>
      </x:c>
      <x:c r="M57" s="18" t="n">
        <x:v>0.165</x:v>
      </x:c>
      <x:c r="N57" s="18" t="n">
        <x:v>0.0127</x:v>
      </x:c>
      <x:c r="O57" s="15" t="n">
        <x:v>0</x:v>
      </x:c>
      <x:c r="P57" s="15" t="n">
        <x:v>0</x:v>
      </x:c>
      <x:c r="Q57" s="15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0.195</x:v>
      </x:c>
      <x:c r="W57" s="15" t="n">
        <x:v>0</x:v>
      </x:c>
      <x:c r="X57" s="15" t="n">
        <x:v>0</x:v>
      </x:c>
      <x:c r="Y57" s="15" t="n">
        <x:v>0</x:v>
      </x:c>
      <x:c r="Z57" s="15" t="n">
        <x:v>0</x:v>
      </x:c>
      <x:c r="AA57" s="18" t="n">
        <x:v>0</x:v>
      </x:c>
      <x:c r="AB57" s="18" t="n">
        <x:v>0</x:v>
      </x:c>
      <x:c r="AC57" s="18" t="n">
        <x:v>0</x:v>
      </x:c>
      <x:c r="AD57" s="18" t="n">
        <x:v>0</x:v>
      </x:c>
    </x:row>
    <x:row r="58" ht="20" customHeight="1">
      <x:c r="A58" s="15" t="str">
        <x:v>2026-10-18~2026-10-18</x:v>
      </x:c>
      <x:c r="B58" s="15" t="str">
        <x:v>王森</x:v>
      </x:c>
      <x:c r="C58" s="20" t="str">
        <x:v>A</x:v>
      </x:c>
      <x:c r="D58" s="20" t="str">
        <x:v>李老哈·东北农家小院(潍坊路店)</x:v>
      </x:c>
      <x:c r="E58" s="20" t="str">
        <x:v>155830856</x:v>
      </x:c>
      <x:c r="F58" s="20" t="n">
        <x:v>4.6</x:v>
      </x:c>
      <x:c r="G58" s="15" t="n">
        <x:v>78</x:v>
      </x:c>
      <x:c r="H58" s="21" t="n">
        <x:v>3309.23</x:v>
      </x:c>
      <x:c r="I58" s="15" t="n">
        <x:v>0</x:v>
      </x:c>
      <x:c r="J58" s="15" t="n">
        <x:v>42.43</x:v>
      </x:c>
      <x:c r="K58" s="15" t="n">
        <x:v>5545</x:v>
      </x:c>
      <x:c r="L58" s="18" t="n">
        <x:v>0.085</x:v>
      </x:c>
      <x:c r="M58" s="18" t="n">
        <x:v>0.166</x:v>
      </x:c>
      <x:c r="N58" s="18" t="n">
        <x:v>0.0141</x:v>
      </x:c>
      <x:c r="O58" s="15" t="n">
        <x:v>0</x:v>
      </x:c>
      <x:c r="P58" s="15" t="n">
        <x:v>0</x:v>
      </x:c>
      <x:c r="Q58" s="15" t="n">
        <x:v>0</x:v>
      </x:c>
      <x:c r="R58" s="18" t="n">
        <x:v>0</x:v>
      </x:c>
      <x:c r="S58" s="18" t="n">
        <x:v>0</x:v>
      </x:c>
      <x:c r="T58" s="18" t="n">
        <x:v>0</x:v>
      </x:c>
      <x:c r="U58" s="18" t="n">
        <x:v>0</x:v>
      </x:c>
      <x:c r="V58" s="18" t="n">
        <x:v>0.20800000000000002</x:v>
      </x:c>
      <x:c r="W58" s="15" t="n">
        <x:v>5</x:v>
      </x:c>
      <x:c r="X58" s="15" t="n">
        <x:v>4</x:v>
      </x:c>
      <x:c r="Y58" s="15" t="n">
        <x:v>0</x:v>
      </x:c>
      <x:c r="Z58" s="15" t="n">
        <x:v>1</x:v>
      </x:c>
      <x:c r="AA58" s="18" t="n">
        <x:v>0.0641</x:v>
      </x:c>
      <x:c r="AB58" s="18" t="n">
        <x:v>0.8</x:v>
      </x:c>
      <x:c r="AC58" s="18" t="n">
        <x:v>0</x:v>
      </x:c>
      <x:c r="AD58" s="18" t="n">
        <x:v>0.2</x:v>
      </x:c>
    </x:row>
    <x:row r="59" ht="20" customHeight="1">
      <x:c r="A59" s="15" t="str">
        <x:v>2026-10-18~2026-10-18</x:v>
      </x:c>
      <x:c r="B59" s="15" t="str">
        <x:v>（未匹配）</x:v>
      </x:c>
      <x:c r="C59" s="20" t="str">
        <x:v>（未匹配）</x:v>
      </x:c>
      <x:c r="D59" s="20" t="str">
        <x:v>阿佑鲜烫牛肉米线(杨浦店)</x:v>
      </x:c>
      <x:c r="E59" s="20" t="str">
        <x:v>1253329539</x:v>
      </x:c>
      <x:c r="F59" s="20" t="n">
        <x:v>4.7</x:v>
      </x:c>
      <x:c r="G59" s="15" t="n">
        <x:v>123</x:v>
      </x:c>
      <x:c r="H59" s="21" t="n">
        <x:v>3269.79</x:v>
      </x:c>
      <x:c r="I59" s="15" t="n">
        <x:v>0</x:v>
      </x:c>
      <x:c r="J59" s="15" t="n">
        <x:v>26.58</x:v>
      </x:c>
      <x:c r="K59" s="15" t="n">
        <x:v>5627</x:v>
      </x:c>
      <x:c r="L59" s="18" t="n">
        <x:v>0.067</x:v>
      </x:c>
      <x:c r="M59" s="18" t="n">
        <x:v>0.327</x:v>
      </x:c>
      <x:c r="N59" s="18" t="n">
        <x:v>0.0219</x:v>
      </x:c>
      <x:c r="O59" s="15" t="n">
        <x:v>0</x:v>
      </x:c>
      <x:c r="P59" s="15" t="n">
        <x:v>0</x:v>
      </x:c>
      <x:c r="Q59" s="15" t="n">
        <x:v>0</x:v>
      </x:c>
      <x:c r="R59" s="18" t="n">
        <x:v>0</x:v>
      </x:c>
      <x:c r="S59" s="18" t="n">
        <x:v>0</x:v>
      </x:c>
      <x:c r="T59" s="18" t="n">
        <x:v>0</x:v>
      </x:c>
      <x:c r="U59" s="18" t="n">
        <x:v>0</x:v>
      </x:c>
      <x:c r="V59" s="18" t="n">
        <x:v>0.19399999999999998</x:v>
      </x:c>
      <x:c r="W59" s="15" t="n">
        <x:v>1</x:v>
      </x:c>
      <x:c r="X59" s="15" t="n">
        <x:v>1</x:v>
      </x:c>
      <x:c r="Y59" s="15" t="n">
        <x:v>0</x:v>
      </x:c>
      <x:c r="Z59" s="15" t="n">
        <x:v>0</x:v>
      </x:c>
      <x:c r="AA59" s="18" t="n">
        <x:v>0.008100000000000001</x:v>
      </x:c>
      <x:c r="AB59" s="18" t="n">
        <x:v>1</x:v>
      </x:c>
      <x:c r="AC59" s="18" t="n">
        <x:v>0</x:v>
      </x:c>
      <x:c r="AD59" s="18" t="n">
        <x:v>0</x:v>
      </x:c>
    </x:row>
    <x:row r="60" ht="20" customHeight="1">
      <x:c r="A60" s="15" t="str">
        <x:v>2026-10-18~2026-10-18</x:v>
      </x:c>
      <x:c r="B60" s="15" t="str">
        <x:v>刘欢</x:v>
      </x:c>
      <x:c r="C60" s="20" t="str">
        <x:v>S</x:v>
      </x:c>
      <x:c r="D60" s="20" t="str">
        <x:v>溪雨观酸菜鱼(瞿溪路店)</x:v>
      </x:c>
      <x:c r="E60" s="20" t="str">
        <x:v>161302378</x:v>
      </x:c>
      <x:c r="F60" s="20" t="n">
        <x:v>4.5</x:v>
      </x:c>
      <x:c r="G60" s="15" t="n">
        <x:v>74</x:v>
      </x:c>
      <x:c r="H60" s="21" t="n">
        <x:v>3200.71</x:v>
      </x:c>
      <x:c r="I60" s="15" t="n">
        <x:v>0</x:v>
      </x:c>
      <x:c r="J60" s="15" t="n">
        <x:v>43.25</x:v>
      </x:c>
      <x:c r="K60" s="15" t="n">
        <x:v>3503</x:v>
      </x:c>
      <x:c r="L60" s="18" t="n">
        <x:v>0.07</x:v>
      </x:c>
      <x:c r="M60" s="18" t="n">
        <x:v>0.303</x:v>
      </x:c>
      <x:c r="N60" s="18" t="n">
        <x:v>0.0212</x:v>
      </x:c>
      <x:c r="O60" s="15" t="n">
        <x:v>0</x:v>
      </x:c>
      <x:c r="P60" s="15" t="n">
        <x:v>0</x:v>
      </x:c>
      <x:c r="Q60" s="15" t="n">
        <x:v>0</x:v>
      </x:c>
      <x:c r="R60" s="18" t="n">
        <x:v>0</x:v>
      </x:c>
      <x:c r="S60" s="18" t="n">
        <x:v>0</x:v>
      </x:c>
      <x:c r="T60" s="18" t="n">
        <x:v>0</x:v>
      </x:c>
      <x:c r="U60" s="18" t="n">
        <x:v>0</x:v>
      </x:c>
      <x:c r="V60" s="18" t="n">
        <x:v>0.121</x:v>
      </x:c>
      <x:c r="W60" s="15" t="n">
        <x:v>1</x:v>
      </x:c>
      <x:c r="X60" s="15" t="n">
        <x:v>1</x:v>
      </x:c>
      <x:c r="Y60" s="15" t="n">
        <x:v>0</x:v>
      </x:c>
      <x:c r="Z60" s="15" t="n">
        <x:v>0</x:v>
      </x:c>
      <x:c r="AA60" s="18" t="n">
        <x:v>0.013500000000000002</x:v>
      </x:c>
      <x:c r="AB60" s="18" t="n">
        <x:v>1</x:v>
      </x:c>
      <x:c r="AC60" s="18" t="n">
        <x:v>0</x:v>
      </x:c>
      <x:c r="AD60" s="18" t="n">
        <x:v>0</x:v>
      </x:c>
    </x:row>
    <x:row r="61" ht="20" customHeight="1">
      <x:c r="A61" s="15" t="str">
        <x:v>2026-10-18~2026-10-18</x:v>
      </x:c>
      <x:c r="B61" s="15" t="str">
        <x:v>岳贝贝</x:v>
      </x:c>
      <x:c r="C61" s="20" t="str">
        <x:v>A</x:v>
      </x:c>
      <x:c r="D61" s="20" t="str">
        <x:v>鲜鱼潭·水煮鱼(临平店)</x:v>
      </x:c>
      <x:c r="E61" s="20" t="str">
        <x:v>1206081535</x:v>
      </x:c>
      <x:c r="F61" s="20" t="n">
        <x:v>4.9</x:v>
      </x:c>
      <x:c r="G61" s="15" t="n">
        <x:v>39</x:v>
      </x:c>
      <x:c r="H61" s="21" t="n">
        <x:v>3191.83</x:v>
      </x:c>
      <x:c r="I61" s="15" t="n">
        <x:v>0</x:v>
      </x:c>
      <x:c r="J61" s="15" t="n">
        <x:v>81.84</x:v>
      </x:c>
      <x:c r="K61" s="15" t="n">
        <x:v>2144</x:v>
      </x:c>
      <x:c r="L61" s="18" t="n">
        <x:v>0.083</x:v>
      </x:c>
      <x:c r="M61" s="18" t="n">
        <x:v>0.218</x:v>
      </x:c>
      <x:c r="N61" s="18" t="n">
        <x:v>0.0181</x:v>
      </x:c>
      <x:c r="O61" s="15" t="n">
        <x:v>0</x:v>
      </x:c>
      <x:c r="P61" s="15" t="n">
        <x:v>0</x:v>
      </x:c>
      <x:c r="Q61" s="15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0.19899999999999998</x:v>
      </x:c>
      <x:c r="W61" s="15" t="n">
        <x:v>0</x:v>
      </x:c>
      <x:c r="X61" s="15" t="n">
        <x:v>0</x:v>
      </x:c>
      <x:c r="Y61" s="15" t="n">
        <x:v>0</x:v>
      </x:c>
      <x:c r="Z61" s="15" t="n">
        <x:v>0</x:v>
      </x:c>
      <x:c r="AA61" s="18" t="n">
        <x:v>0</x:v>
      </x:c>
      <x:c r="AB61" s="18" t="n">
        <x:v>0</x:v>
      </x:c>
      <x:c r="AC61" s="18" t="n">
        <x:v>0</x:v>
      </x:c>
      <x:c r="AD61" s="18" t="n">
        <x:v>0</x:v>
      </x:c>
    </x:row>
    <x:row r="62" ht="20" customHeight="1">
      <x:c r="A62" s="15" t="str">
        <x:v>2026-10-18~2026-10-18</x:v>
      </x:c>
      <x:c r="B62" s="15" t="str">
        <x:v>刘欢</x:v>
      </x:c>
      <x:c r="C62" s="20" t="str">
        <x:v>A</x:v>
      </x:c>
      <x:c r="D62" s="20" t="str">
        <x:v>溪雨观酸菜鱼(夏威夷广场店)</x:v>
      </x:c>
      <x:c r="E62" s="20" t="str">
        <x:v>162232962</x:v>
      </x:c>
      <x:c r="F62" s="20" t="n">
        <x:v>4.6</x:v>
      </x:c>
      <x:c r="G62" s="15" t="n">
        <x:v>64</x:v>
      </x:c>
      <x:c r="H62" s="21" t="n">
        <x:v>3190.28</x:v>
      </x:c>
      <x:c r="I62" s="15" t="n">
        <x:v>0</x:v>
      </x:c>
      <x:c r="J62" s="15" t="n">
        <x:v>49.85</x:v>
      </x:c>
      <x:c r="K62" s="15" t="n">
        <x:v>2557</x:v>
      </x:c>
      <x:c r="L62" s="18" t="n">
        <x:v>0.075</x:v>
      </x:c>
      <x:c r="M62" s="18" t="n">
        <x:v>0.332</x:v>
      </x:c>
      <x:c r="N62" s="18" t="n">
        <x:v>0.024900000000000002</x:v>
      </x:c>
      <x:c r="O62" s="15" t="n">
        <x:v>0</x:v>
      </x:c>
      <x:c r="P62" s="15" t="n">
        <x:v>0</x:v>
      </x:c>
      <x:c r="Q62" s="15" t="n">
        <x:v>0</x:v>
      </x:c>
      <x:c r="R62" s="18" t="n">
        <x:v>0</x:v>
      </x:c>
      <x:c r="S62" s="18" t="n">
        <x:v>0</x:v>
      </x:c>
      <x:c r="T62" s="18" t="n">
        <x:v>0</x:v>
      </x:c>
      <x:c r="U62" s="18" t="n">
        <x:v>0</x:v>
      </x:c>
      <x:c r="V62" s="18" t="n">
        <x:v>0.185</x:v>
      </x:c>
      <x:c r="W62" s="15" t="n">
        <x:v>1</x:v>
      </x:c>
      <x:c r="X62" s="15" t="n">
        <x:v>1</x:v>
      </x:c>
      <x:c r="Y62" s="15" t="n">
        <x:v>0</x:v>
      </x:c>
      <x:c r="Z62" s="15" t="n">
        <x:v>0</x:v>
      </x:c>
      <x:c r="AA62" s="18" t="n">
        <x:v>0.015600000000000001</x:v>
      </x:c>
      <x:c r="AB62" s="18" t="n">
        <x:v>1</x:v>
      </x:c>
      <x:c r="AC62" s="18" t="n">
        <x:v>0</x:v>
      </x:c>
      <x:c r="AD62" s="18" t="n">
        <x:v>0</x:v>
      </x:c>
    </x:row>
    <x:row r="63" ht="20" customHeight="1">
      <x:c r="A63" s="15" t="str">
        <x:v>2026-10-18~2026-10-18</x:v>
      </x:c>
      <x:c r="B63" s="15" t="str">
        <x:v>徐从众</x:v>
      </x:c>
      <x:c r="C63" s="20" t="str">
        <x:v>A</x:v>
      </x:c>
      <x:c r="D63" s="20" t="str">
        <x:v>申梦上荷·江浙菜(延吉中路店)</x:v>
      </x:c>
      <x:c r="E63" s="20" t="str">
        <x:v>507714807</x:v>
      </x:c>
      <x:c r="F63" s="20" t="n">
        <x:v>4.5</x:v>
      </x:c>
      <x:c r="G63" s="15" t="n">
        <x:v>54</x:v>
      </x:c>
      <x:c r="H63" s="21" t="n">
        <x:v>3185.29</x:v>
      </x:c>
      <x:c r="I63" s="15" t="n">
        <x:v>0</x:v>
      </x:c>
      <x:c r="J63" s="15" t="n">
        <x:v>58.99</x:v>
      </x:c>
      <x:c r="K63" s="15" t="n">
        <x:v>3361</x:v>
      </x:c>
      <x:c r="L63" s="18" t="n">
        <x:v>0.10099999999999999</x:v>
      </x:c>
      <x:c r="M63" s="18" t="n">
        <x:v>0.156</x:v>
      </x:c>
      <x:c r="N63" s="18" t="n">
        <x:v>0.0158</x:v>
      </x:c>
      <x:c r="O63" s="15" t="n">
        <x:v>0</x:v>
      </x:c>
      <x:c r="P63" s="15" t="n">
        <x:v>0</x:v>
      </x:c>
      <x:c r="Q63" s="15" t="n">
        <x:v>0</x:v>
      </x:c>
      <x:c r="R63" s="18" t="n">
        <x:v>0</x:v>
      </x:c>
      <x:c r="S63" s="18" t="n">
        <x:v>0</x:v>
      </x:c>
      <x:c r="T63" s="18" t="n">
        <x:v>0</x:v>
      </x:c>
      <x:c r="U63" s="18" t="n">
        <x:v>0</x:v>
      </x:c>
      <x:c r="V63" s="18" t="n">
        <x:v>0.21100000000000002</x:v>
      </x:c>
      <x:c r="W63" s="15" t="n">
        <x:v>4</x:v>
      </x:c>
      <x:c r="X63" s="15" t="n">
        <x:v>4</x:v>
      </x:c>
      <x:c r="Y63" s="15" t="n">
        <x:v>0</x:v>
      </x:c>
      <x:c r="Z63" s="15" t="n">
        <x:v>0</x:v>
      </x:c>
      <x:c r="AA63" s="18" t="n">
        <x:v>0.0741</x:v>
      </x:c>
      <x:c r="AB63" s="18" t="n">
        <x:v>1</x:v>
      </x:c>
      <x:c r="AC63" s="18" t="n">
        <x:v>0</x:v>
      </x:c>
      <x:c r="AD63" s="18" t="n">
        <x:v>0</x:v>
      </x:c>
    </x:row>
    <x:row r="64" ht="20" customHeight="1">
      <x:c r="A64" s="15" t="str">
        <x:v>2026-10-18~2026-10-18</x:v>
      </x:c>
      <x:c r="B64" s="15" t="str">
        <x:v>刘欢</x:v>
      </x:c>
      <x:c r="C64" s="20" t="str">
        <x:v>A</x:v>
      </x:c>
      <x:c r="D64" s="20" t="str">
        <x:v>渔味妙酸菜鱼●烤鱼●鸡公煲(秀文路店)</x:v>
      </x:c>
      <x:c r="E64" s="20" t="str">
        <x:v>161343436</x:v>
      </x:c>
      <x:c r="F64" s="20" t="n">
        <x:v>4.7</x:v>
      </x:c>
      <x:c r="G64" s="15" t="n">
        <x:v>42</x:v>
      </x:c>
      <x:c r="H64" s="21" t="n">
        <x:v>3140.5</x:v>
      </x:c>
      <x:c r="I64" s="15" t="n">
        <x:v>0</x:v>
      </x:c>
      <x:c r="J64" s="15" t="n">
        <x:v>74.77</x:v>
      </x:c>
      <x:c r="K64" s="15" t="n">
        <x:v>2039</x:v>
      </x:c>
      <x:c r="L64" s="18" t="n">
        <x:v>0.086</x:v>
      </x:c>
      <x:c r="M64" s="18" t="n">
        <x:v>0.24</x:v>
      </x:c>
      <x:c r="N64" s="18" t="n">
        <x:v>0.0206</x:v>
      </x:c>
      <x:c r="O64" s="15" t="n">
        <x:v>0</x:v>
      </x:c>
      <x:c r="P64" s="15" t="n">
        <x:v>0</x:v>
      </x:c>
      <x:c r="Q64" s="15" t="n">
        <x:v>0</x:v>
      </x:c>
      <x:c r="R64" s="18" t="n">
        <x:v>0</x:v>
      </x:c>
      <x:c r="S64" s="18" t="n">
        <x:v>0</x:v>
      </x:c>
      <x:c r="T64" s="18" t="n">
        <x:v>0</x:v>
      </x:c>
      <x:c r="U64" s="18" t="n">
        <x:v>0</x:v>
      </x:c>
      <x:c r="V64" s="18" t="n">
        <x:v>0.222</x:v>
      </x:c>
      <x:c r="W64" s="15" t="n">
        <x:v>4</x:v>
      </x:c>
      <x:c r="X64" s="15" t="n">
        <x:v>4</x:v>
      </x:c>
      <x:c r="Y64" s="15" t="n">
        <x:v>0</x:v>
      </x:c>
      <x:c r="Z64" s="15" t="n">
        <x:v>0</x:v>
      </x:c>
      <x:c r="AA64" s="18" t="n">
        <x:v>0.09519999999999999</x:v>
      </x:c>
      <x:c r="AB64" s="18" t="n">
        <x:v>1</x:v>
      </x:c>
      <x:c r="AC64" s="18" t="n">
        <x:v>0</x:v>
      </x:c>
      <x:c r="AD64" s="18" t="n">
        <x:v>0</x:v>
      </x:c>
    </x:row>
    <x:row r="65" ht="20" customHeight="1">
      <x:c r="A65" s="15" t="str">
        <x:v>2026-10-18~2026-10-18</x:v>
      </x:c>
      <x:c r="B65" s="15" t="str">
        <x:v>王森</x:v>
      </x:c>
      <x:c r="C65" s="20" t="str">
        <x:v>S</x:v>
      </x:c>
      <x:c r="D65" s="20" t="str">
        <x:v>雅位·新上海菜（维璟印象城店）</x:v>
      </x:c>
      <x:c r="E65" s="20" t="str">
        <x:v>544558577</x:v>
      </x:c>
      <x:c r="F65" s="20" t="n">
        <x:v>4.8</x:v>
      </x:c>
      <x:c r="G65" s="15" t="n">
        <x:v>56</x:v>
      </x:c>
      <x:c r="H65" s="21" t="n">
        <x:v>3119.87</x:v>
      </x:c>
      <x:c r="I65" s="15" t="n">
        <x:v>0</x:v>
      </x:c>
      <x:c r="J65" s="15" t="n">
        <x:v>55.71</x:v>
      </x:c>
      <x:c r="K65" s="15" t="n">
        <x:v>4900</x:v>
      </x:c>
      <x:c r="L65" s="18" t="n">
        <x:v>0.086</x:v>
      </x:c>
      <x:c r="M65" s="18" t="n">
        <x:v>0.125</x:v>
      </x:c>
      <x:c r="N65" s="18" t="n">
        <x:v>0.0108</x:v>
      </x:c>
      <x:c r="O65" s="15" t="n">
        <x:v>0</x:v>
      </x:c>
      <x:c r="P65" s="15" t="n">
        <x:v>0</x:v>
      </x:c>
      <x:c r="Q65" s="15" t="n">
        <x:v>0</x:v>
      </x:c>
      <x:c r="R65" s="18" t="n">
        <x:v>0</x:v>
      </x:c>
      <x:c r="S65" s="18" t="n">
        <x:v>0</x:v>
      </x:c>
      <x:c r="T65" s="18" t="n">
        <x:v>0</x:v>
      </x:c>
      <x:c r="U65" s="18" t="n">
        <x:v>0</x:v>
      </x:c>
      <x:c r="V65" s="18" t="n">
        <x:v>0.207</x:v>
      </x:c>
      <x:c r="W65" s="15" t="n">
        <x:v>3</x:v>
      </x:c>
      <x:c r="X65" s="15" t="n">
        <x:v>3</x:v>
      </x:c>
      <x:c r="Y65" s="15" t="n">
        <x:v>0</x:v>
      </x:c>
      <x:c r="Z65" s="15" t="n">
        <x:v>0</x:v>
      </x:c>
      <x:c r="AA65" s="18" t="n">
        <x:v>0.0536</x:v>
      </x:c>
      <x:c r="AB65" s="18" t="n">
        <x:v>1</x:v>
      </x:c>
      <x:c r="AC65" s="18" t="n">
        <x:v>0</x:v>
      </x:c>
      <x:c r="AD65" s="18" t="n">
        <x:v>0</x:v>
      </x:c>
    </x:row>
    <x:row r="66" ht="20" customHeight="1">
      <x:c r="A66" s="15" t="str">
        <x:v>2026-10-18~2026-10-18</x:v>
      </x:c>
      <x:c r="B66" s="15" t="str">
        <x:v>王森</x:v>
      </x:c>
      <x:c r="C66" s="20" t="str">
        <x:v>S</x:v>
      </x:c>
      <x:c r="D66" s="20" t="str">
        <x:v>楠桦·醉美里(复悦荟店)</x:v>
      </x:c>
      <x:c r="E66" s="20" t="str">
        <x:v>1127711584</x:v>
      </x:c>
      <x:c r="F66" s="20" t="n">
        <x:v>4.8</x:v>
      </x:c>
      <x:c r="G66" s="15" t="n">
        <x:v>50</x:v>
      </x:c>
      <x:c r="H66" s="21" t="n">
        <x:v>3093.27</x:v>
      </x:c>
      <x:c r="I66" s="15" t="n">
        <x:v>0</x:v>
      </x:c>
      <x:c r="J66" s="15" t="n">
        <x:v>61.87</x:v>
      </x:c>
      <x:c r="K66" s="15" t="n">
        <x:v>3858</x:v>
      </x:c>
      <x:c r="L66" s="18" t="n">
        <x:v>0.079</x:v>
      </x:c>
      <x:c r="M66" s="18" t="n">
        <x:v>0.163</x:v>
      </x:c>
      <x:c r="N66" s="18" t="n">
        <x:v>0.0129</x:v>
      </x:c>
      <x:c r="O66" s="15" t="n">
        <x:v>0</x:v>
      </x:c>
      <x:c r="P66" s="15" t="n">
        <x:v>0</x:v>
      </x:c>
      <x:c r="Q66" s="15" t="n">
        <x:v>0</x:v>
      </x:c>
      <x:c r="R66" s="18" t="n">
        <x:v>0</x:v>
      </x:c>
      <x:c r="S66" s="18" t="n">
        <x:v>0</x:v>
      </x:c>
      <x:c r="T66" s="18" t="n">
        <x:v>0</x:v>
      </x:c>
      <x:c r="U66" s="18" t="n">
        <x:v>0</x:v>
      </x:c>
      <x:c r="V66" s="18" t="n">
        <x:v>0.268</x:v>
      </x:c>
      <x:c r="W66" s="15" t="n">
        <x:v>5</x:v>
      </x:c>
      <x:c r="X66" s="15" t="n">
        <x:v>5</x:v>
      </x:c>
      <x:c r="Y66" s="15" t="n">
        <x:v>0</x:v>
      </x:c>
      <x:c r="Z66" s="15" t="n">
        <x:v>0</x:v>
      </x:c>
      <x:c r="AA66" s="18" t="n">
        <x:v>0.1</x:v>
      </x:c>
      <x:c r="AB66" s="18" t="n">
        <x:v>1</x:v>
      </x:c>
      <x:c r="AC66" s="18" t="n">
        <x:v>0</x:v>
      </x:c>
      <x:c r="AD66" s="18" t="n">
        <x:v>0</x:v>
      </x:c>
    </x:row>
    <x:row r="67" ht="20" customHeight="1">
      <x:c r="A67" s="15" t="str">
        <x:v>2026-10-18~2026-10-18</x:v>
      </x:c>
      <x:c r="B67" s="15" t="str">
        <x:v>王森</x:v>
      </x:c>
      <x:c r="C67" s="20" t="str">
        <x:v>（未匹配）</x:v>
      </x:c>
      <x:c r="D67" s="20" t="str">
        <x:v>锦府园·新台州菜(来福士店)</x:v>
      </x:c>
      <x:c r="E67" s="20" t="str">
        <x:v>1190685669</x:v>
      </x:c>
      <x:c r="F67" s="20" t="n">
        <x:v>4.5</x:v>
      </x:c>
      <x:c r="G67" s="15" t="n">
        <x:v>96</x:v>
      </x:c>
      <x:c r="H67" s="21" t="n">
        <x:v>3083.52</x:v>
      </x:c>
      <x:c r="I67" s="15" t="n">
        <x:v>0</x:v>
      </x:c>
      <x:c r="J67" s="15" t="n">
        <x:v>32.12</x:v>
      </x:c>
      <x:c r="K67" s="15" t="n">
        <x:v>5141</x:v>
      </x:c>
      <x:c r="L67" s="18" t="n">
        <x:v>0.076</x:v>
      </x:c>
      <x:c r="M67" s="18" t="n">
        <x:v>0.237</x:v>
      </x:c>
      <x:c r="N67" s="18" t="n">
        <x:v>0.018000000000000002</x:v>
      </x:c>
      <x:c r="O67" s="15" t="n">
        <x:v>0</x:v>
      </x:c>
      <x:c r="P67" s="15" t="n">
        <x:v>0</x:v>
      </x:c>
      <x:c r="Q67" s="15" t="n">
        <x:v>0</x:v>
      </x:c>
      <x:c r="R67" s="18" t="n">
        <x:v>0</x:v>
      </x:c>
      <x:c r="S67" s="18" t="n">
        <x:v>0</x:v>
      </x:c>
      <x:c r="T67" s="18" t="n">
        <x:v>0</x:v>
      </x:c>
      <x:c r="U67" s="18" t="n">
        <x:v>0</x:v>
      </x:c>
      <x:c r="V67" s="18" t="n">
        <x:v>0.248</x:v>
      </x:c>
      <x:c r="W67" s="15" t="n">
        <x:v>0</x:v>
      </x:c>
      <x:c r="X67" s="15" t="n">
        <x:v>0</x:v>
      </x:c>
      <x:c r="Y67" s="15" t="n">
        <x:v>0</x:v>
      </x:c>
      <x:c r="Z67" s="15" t="n">
        <x:v>0</x:v>
      </x:c>
      <x:c r="AA67" s="18" t="n">
        <x:v>0</x:v>
      </x:c>
      <x:c r="AB67" s="18" t="n">
        <x:v>0</x:v>
      </x:c>
      <x:c r="AC67" s="18" t="n">
        <x:v>0</x:v>
      </x:c>
      <x:c r="AD67" s="18" t="n">
        <x:v>0</x:v>
      </x:c>
    </x:row>
    <x:row r="68" ht="20" customHeight="1">
      <x:c r="A68" s="15" t="str">
        <x:v>2026-10-18~2026-10-18</x:v>
      </x:c>
      <x:c r="B68" s="15" t="str">
        <x:v>岳贝贝</x:v>
      </x:c>
      <x:c r="C68" s="20" t="str">
        <x:v>S</x:v>
      </x:c>
      <x:c r="D68" s="20" t="str">
        <x:v>李艳玲认真土豆粉(静安常德路店)</x:v>
      </x:c>
      <x:c r="E68" s="20" t="str">
        <x:v>529711675</x:v>
      </x:c>
      <x:c r="F68" s="20" t="n">
        <x:v>4.3</x:v>
      </x:c>
      <x:c r="G68" s="15" t="n">
        <x:v>121</x:v>
      </x:c>
      <x:c r="H68" s="21" t="n">
        <x:v>3066.69</x:v>
      </x:c>
      <x:c r="I68" s="15" t="n">
        <x:v>0</x:v>
      </x:c>
      <x:c r="J68" s="15" t="n">
        <x:v>25.34</x:v>
      </x:c>
      <x:c r="K68" s="15" t="n">
        <x:v>7952</x:v>
      </x:c>
      <x:c r="L68" s="18" t="n">
        <x:v>0.075</x:v>
      </x:c>
      <x:c r="M68" s="18" t="n">
        <x:v>0.20199999999999999</x:v>
      </x:c>
      <x:c r="N68" s="18" t="n">
        <x:v>0.0152</x:v>
      </x:c>
      <x:c r="O68" s="15" t="n">
        <x:v>0</x:v>
      </x:c>
      <x:c r="P68" s="15" t="n">
        <x:v>0</x:v>
      </x:c>
      <x:c r="Q68" s="15" t="n">
        <x:v>0</x:v>
      </x:c>
      <x:c r="R68" s="18" t="n">
        <x:v>0</x:v>
      </x:c>
      <x:c r="S68" s="18" t="n">
        <x:v>0</x:v>
      </x:c>
      <x:c r="T68" s="18" t="n">
        <x:v>0</x:v>
      </x:c>
      <x:c r="U68" s="18" t="n">
        <x:v>0</x:v>
      </x:c>
      <x:c r="V68" s="18" t="n">
        <x:v>0.08900000000000001</x:v>
      </x:c>
      <x:c r="W68" s="15" t="n">
        <x:v>3</x:v>
      </x:c>
      <x:c r="X68" s="15" t="n">
        <x:v>2</x:v>
      </x:c>
      <x:c r="Y68" s="15" t="n">
        <x:v>0</x:v>
      </x:c>
      <x:c r="Z68" s="15" t="n">
        <x:v>1</x:v>
      </x:c>
      <x:c r="AA68" s="18" t="n">
        <x:v>0.0248</x:v>
      </x:c>
      <x:c r="AB68" s="18" t="n">
        <x:v>0.6667000000000001</x:v>
      </x:c>
      <x:c r="AC68" s="18" t="n">
        <x:v>0</x:v>
      </x:c>
      <x:c r="AD68" s="18" t="n">
        <x:v>0.3333</x:v>
      </x:c>
    </x:row>
    <x:row r="69" ht="20" customHeight="1">
      <x:c r="A69" s="15" t="str">
        <x:v>2026-10-18~2026-10-18</x:v>
      </x:c>
      <x:c r="B69" s="15" t="str">
        <x:v>徐从众</x:v>
      </x:c>
      <x:c r="C69" s="20" t="str">
        <x:v>A</x:v>
      </x:c>
      <x:c r="D69" s="20" t="str">
        <x:v>申梦上荷·江浙菜(新达汇店)</x:v>
      </x:c>
      <x:c r="E69" s="20" t="str">
        <x:v>507904139</x:v>
      </x:c>
      <x:c r="F69" s="20" t="n">
        <x:v>4.5</x:v>
      </x:c>
      <x:c r="G69" s="15" t="n">
        <x:v>68</x:v>
      </x:c>
      <x:c r="H69" s="21" t="n">
        <x:v>3032.07</x:v>
      </x:c>
      <x:c r="I69" s="15" t="n">
        <x:v>0</x:v>
      </x:c>
      <x:c r="J69" s="15" t="n">
        <x:v>44.59</x:v>
      </x:c>
      <x:c r="K69" s="15" t="n">
        <x:v>5376</x:v>
      </x:c>
      <x:c r="L69" s="18" t="n">
        <x:v>0.07200000000000001</x:v>
      </x:c>
      <x:c r="M69" s="18" t="n">
        <x:v>0.168</x:v>
      </x:c>
      <x:c r="N69" s="18" t="n">
        <x:v>0.0121</x:v>
      </x:c>
      <x:c r="O69" s="15" t="n">
        <x:v>0</x:v>
      </x:c>
      <x:c r="P69" s="15" t="n">
        <x:v>0</x:v>
      </x:c>
      <x:c r="Q69" s="15" t="n">
        <x:v>0</x:v>
      </x:c>
      <x:c r="R69" s="18" t="n">
        <x:v>0</x:v>
      </x:c>
      <x:c r="S69" s="18" t="n">
        <x:v>0</x:v>
      </x:c>
      <x:c r="T69" s="18" t="n">
        <x:v>0</x:v>
      </x:c>
      <x:c r="U69" s="18" t="n">
        <x:v>0</x:v>
      </x:c>
      <x:c r="V69" s="18" t="n">
        <x:v>0.193</x:v>
      </x:c>
      <x:c r="W69" s="15" t="n">
        <x:v>2</x:v>
      </x:c>
      <x:c r="X69" s="15" t="n">
        <x:v>1</x:v>
      </x:c>
      <x:c r="Y69" s="15" t="n">
        <x:v>1</x:v>
      </x:c>
      <x:c r="Z69" s="15" t="n">
        <x:v>0</x:v>
      </x:c>
      <x:c r="AA69" s="18" t="n">
        <x:v>0.0294</x:v>
      </x:c>
      <x:c r="AB69" s="18" t="n">
        <x:v>0.5</x:v>
      </x:c>
      <x:c r="AC69" s="18" t="n">
        <x:v>0.5</x:v>
      </x:c>
      <x:c r="AD69" s="18" t="n">
        <x:v>0</x:v>
      </x:c>
    </x:row>
    <x:row r="70" ht="20" customHeight="1">
      <x:c r="A70" s="15" t="str">
        <x:v>2026-10-18~2026-10-18</x:v>
      </x:c>
      <x:c r="B70" s="15" t="str">
        <x:v>徐从众</x:v>
      </x:c>
      <x:c r="C70" s="20" t="str">
        <x:v>A</x:v>
      </x:c>
      <x:c r="D70" s="20" t="str">
        <x:v>龙记香港茶餐厅(静安MOHO店)</x:v>
      </x:c>
      <x:c r="E70" s="20" t="str">
        <x:v>512393660</x:v>
      </x:c>
      <x:c r="F70" s="20" t="n">
        <x:v>4.8</x:v>
      </x:c>
      <x:c r="G70" s="15" t="n">
        <x:v>54</x:v>
      </x:c>
      <x:c r="H70" s="21" t="n">
        <x:v>3013.26</x:v>
      </x:c>
      <x:c r="I70" s="15" t="n">
        <x:v>0</x:v>
      </x:c>
      <x:c r="J70" s="15" t="n">
        <x:v>55.8</x:v>
      </x:c>
      <x:c r="K70" s="15" t="n">
        <x:v>3104</x:v>
      </x:c>
      <x:c r="L70" s="18" t="n">
        <x:v>0.084</x:v>
      </x:c>
      <x:c r="M70" s="18" t="n">
        <x:v>0.207</x:v>
      </x:c>
      <x:c r="N70" s="18" t="n">
        <x:v>0.0174</x:v>
      </x:c>
      <x:c r="O70" s="15" t="n">
        <x:v>0</x:v>
      </x:c>
      <x:c r="P70" s="15" t="n">
        <x:v>0</x:v>
      </x:c>
      <x:c r="Q70" s="15" t="n">
        <x:v>0</x:v>
      </x:c>
      <x:c r="R70" s="18" t="n">
        <x:v>0</x:v>
      </x:c>
      <x:c r="S70" s="18" t="n">
        <x:v>0</x:v>
      </x:c>
      <x:c r="T70" s="18" t="n">
        <x:v>0</x:v>
      </x:c>
      <x:c r="U70" s="18" t="n">
        <x:v>0</x:v>
      </x:c>
      <x:c r="V70" s="18" t="n">
        <x:v>0.188</x:v>
      </x:c>
      <x:c r="W70" s="15" t="n">
        <x:v>2</x:v>
      </x:c>
      <x:c r="X70" s="15" t="n">
        <x:v>1</x:v>
      </x:c>
      <x:c r="Y70" s="15" t="n">
        <x:v>1</x:v>
      </x:c>
      <x:c r="Z70" s="15" t="n">
        <x:v>0</x:v>
      </x:c>
      <x:c r="AA70" s="18" t="n">
        <x:v>0.037000000000000005</x:v>
      </x:c>
      <x:c r="AB70" s="18" t="n">
        <x:v>0.5</x:v>
      </x:c>
      <x:c r="AC70" s="18" t="n">
        <x:v>0.5</x:v>
      </x:c>
      <x:c r="AD70" s="18" t="n">
        <x:v>0</x:v>
      </x:c>
    </x:row>
    <x:row r="71" ht="20" customHeight="1">
      <x:c r="A71" s="15" t="str">
        <x:v>2026-10-18~2026-10-18</x:v>
      </x:c>
      <x:c r="B71" s="15" t="str">
        <x:v>岳贝贝</x:v>
      </x:c>
      <x:c r="C71" s="20" t="str">
        <x:v>S</x:v>
      </x:c>
      <x:c r="D71" s="20" t="str">
        <x:v>文兴酒家(久光百货店)</x:v>
      </x:c>
      <x:c r="E71" s="20" t="str">
        <x:v>518388813</x:v>
      </x:c>
      <x:c r="F71" s="20" t="n">
        <x:v>4.9</x:v>
      </x:c>
      <x:c r="G71" s="15" t="n">
        <x:v>37</x:v>
      </x:c>
      <x:c r="H71" s="21" t="n">
        <x:v>3003.1</x:v>
      </x:c>
      <x:c r="I71" s="15" t="n">
        <x:v>0</x:v>
      </x:c>
      <x:c r="J71" s="15" t="n">
        <x:v>81.16</x:v>
      </x:c>
      <x:c r="K71" s="15" t="n">
        <x:v>1920</x:v>
      </x:c>
      <x:c r="L71" s="18" t="n">
        <x:v>0.128</x:v>
      </x:c>
      <x:c r="M71" s="18" t="n">
        <x:v>0.147</x:v>
      </x:c>
      <x:c r="N71" s="18" t="n">
        <x:v>0.018799999999999997</x:v>
      </x:c>
      <x:c r="O71" s="15" t="n">
        <x:v>0</x:v>
      </x:c>
      <x:c r="P71" s="15" t="n">
        <x:v>0</x:v>
      </x:c>
      <x:c r="Q71" s="15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0.198</x:v>
      </x:c>
      <x:c r="W71" s="15" t="n">
        <x:v>5</x:v>
      </x:c>
      <x:c r="X71" s="15" t="n">
        <x:v>4</x:v>
      </x:c>
      <x:c r="Y71" s="15" t="n">
        <x:v>0</x:v>
      </x:c>
      <x:c r="Z71" s="15" t="n">
        <x:v>1</x:v>
      </x:c>
      <x:c r="AA71" s="18" t="n">
        <x:v>0.1351</x:v>
      </x:c>
      <x:c r="AB71" s="18" t="n">
        <x:v>0.8</x:v>
      </x:c>
      <x:c r="AC71" s="18" t="n">
        <x:v>0</x:v>
      </x:c>
      <x:c r="AD71" s="18" t="n">
        <x:v>0.2</x:v>
      </x:c>
    </x:row>
    <x:row r="72" ht="20" customHeight="1">
      <x:c r="A72" s="15" t="str">
        <x:v>2026-10-18~2026-10-18</x:v>
      </x:c>
      <x:c r="B72" s="15" t="str">
        <x:v>刘欢</x:v>
      </x:c>
      <x:c r="C72" s="20" t="str">
        <x:v>A</x:v>
      </x:c>
      <x:c r="D72" s="20" t="str">
        <x:v>渔味妙酸菜鱼·烤鱼(延长中路店)</x:v>
      </x:c>
      <x:c r="E72" s="20" t="str">
        <x:v>538653708</x:v>
      </x:c>
      <x:c r="F72" s="20" t="n">
        <x:v>4.4</x:v>
      </x:c>
      <x:c r="G72" s="15" t="n">
        <x:v>57</x:v>
      </x:c>
      <x:c r="H72" s="21" t="n">
        <x:v>2981.74</x:v>
      </x:c>
      <x:c r="I72" s="15" t="n">
        <x:v>0</x:v>
      </x:c>
      <x:c r="J72" s="15" t="n">
        <x:v>52.31</x:v>
      </x:c>
      <x:c r="K72" s="15" t="n">
        <x:v>2820</x:v>
      </x:c>
      <x:c r="L72" s="18" t="n">
        <x:v>0.068</x:v>
      </x:c>
      <x:c r="M72" s="18" t="n">
        <x:v>0.293</x:v>
      </x:c>
      <x:c r="N72" s="18" t="n">
        <x:v>0.0199</x:v>
      </x:c>
      <x:c r="O72" s="15" t="n">
        <x:v>0</x:v>
      </x:c>
      <x:c r="P72" s="15" t="n">
        <x:v>0</x:v>
      </x:c>
      <x:c r="Q72" s="15" t="n">
        <x:v>0</x:v>
      </x:c>
      <x:c r="R72" s="18" t="n">
        <x:v>0</x:v>
      </x:c>
      <x:c r="S72" s="18" t="n">
        <x:v>0</x:v>
      </x:c>
      <x:c r="T72" s="18" t="n">
        <x:v>0</x:v>
      </x:c>
      <x:c r="U72" s="18" t="n">
        <x:v>0</x:v>
      </x:c>
      <x:c r="V72" s="18" t="n">
        <x:v>0.22699999999999998</x:v>
      </x:c>
      <x:c r="W72" s="15" t="n">
        <x:v>3</x:v>
      </x:c>
      <x:c r="X72" s="15" t="n">
        <x:v>3</x:v>
      </x:c>
      <x:c r="Y72" s="15" t="n">
        <x:v>0</x:v>
      </x:c>
      <x:c r="Z72" s="15" t="n">
        <x:v>0</x:v>
      </x:c>
      <x:c r="AA72" s="18" t="n">
        <x:v>0.0526</x:v>
      </x:c>
      <x:c r="AB72" s="18" t="n">
        <x:v>1</x:v>
      </x:c>
      <x:c r="AC72" s="18" t="n">
        <x:v>0</x:v>
      </x:c>
      <x:c r="AD72" s="18" t="n">
        <x:v>0</x:v>
      </x:c>
    </x:row>
    <x:row r="73" ht="20" customHeight="1">
      <x:c r="A73" s="15" t="str">
        <x:v>2026-10-18~2026-10-18</x:v>
      </x:c>
      <x:c r="B73" s="15" t="str">
        <x:v>（未匹配）</x:v>
      </x:c>
      <x:c r="C73" s="20" t="str">
        <x:v>（未匹配）</x:v>
      </x:c>
      <x:c r="D73" s="20" t="str">
        <x:v>鼎润昌东北菜（阳光天地店·8年老店）</x:v>
      </x:c>
      <x:c r="E73" s="20" t="str">
        <x:v>169644971</x:v>
      </x:c>
      <x:c r="F73" s="20" t="n">
        <x:v>4.8</x:v>
      </x:c>
      <x:c r="G73" s="15" t="n">
        <x:v>60</x:v>
      </x:c>
      <x:c r="H73" s="21" t="n">
        <x:v>2954.7</x:v>
      </x:c>
      <x:c r="I73" s="15" t="n">
        <x:v>0</x:v>
      </x:c>
      <x:c r="J73" s="15" t="n">
        <x:v>49.25</x:v>
      </x:c>
      <x:c r="K73" s="15" t="n">
        <x:v>4202</x:v>
      </x:c>
      <x:c r="L73" s="18" t="n">
        <x:v>0.08900000000000001</x:v>
      </x:c>
      <x:c r="M73" s="18" t="n">
        <x:v>0.159</x:v>
      </x:c>
      <x:c r="N73" s="18" t="n">
        <x:v>0.014199999999999999</x:v>
      </x:c>
      <x:c r="O73" s="15" t="n">
        <x:v>0</x:v>
      </x:c>
      <x:c r="P73" s="15" t="n">
        <x:v>0</x:v>
      </x:c>
      <x:c r="Q73" s="15" t="n">
        <x:v>0</x:v>
      </x:c>
      <x:c r="R73" s="18" t="n">
        <x:v>0</x:v>
      </x:c>
      <x:c r="S73" s="18" t="n">
        <x:v>0</x:v>
      </x:c>
      <x:c r="T73" s="18" t="n">
        <x:v>0</x:v>
      </x:c>
      <x:c r="U73" s="18" t="n">
        <x:v>0</x:v>
      </x:c>
      <x:c r="V73" s="18" t="n">
        <x:v>0.16899999999999998</x:v>
      </x:c>
      <x:c r="W73" s="15" t="n">
        <x:v>1</x:v>
      </x:c>
      <x:c r="X73" s="15" t="n">
        <x:v>1</x:v>
      </x:c>
      <x:c r="Y73" s="15" t="n">
        <x:v>0</x:v>
      </x:c>
      <x:c r="Z73" s="15" t="n">
        <x:v>0</x:v>
      </x:c>
      <x:c r="AA73" s="18" t="n">
        <x:v>0.0167</x:v>
      </x:c>
      <x:c r="AB73" s="18" t="n">
        <x:v>1</x:v>
      </x:c>
      <x:c r="AC73" s="18" t="n">
        <x:v>0</x:v>
      </x:c>
      <x:c r="AD73" s="18" t="n">
        <x:v>0</x:v>
      </x:c>
    </x:row>
    <x:row r="74" ht="20" customHeight="1">
      <x:c r="A74" s="15" t="str">
        <x:v>2026-10-18~2026-10-18</x:v>
      </x:c>
      <x:c r="B74" s="15" t="str">
        <x:v>徐从众</x:v>
      </x:c>
      <x:c r="C74" s="20" t="str">
        <x:v>S</x:v>
      </x:c>
      <x:c r="D74" s="20" t="str">
        <x:v>湘霸王创意湘菜(玉田路川湘菜必吃店)</x:v>
      </x:c>
      <x:c r="E74" s="20" t="str">
        <x:v>26319</x:v>
      </x:c>
      <x:c r="F74" s="20" t="n">
        <x:v>5</x:v>
      </x:c>
      <x:c r="G74" s="15" t="n">
        <x:v>65</x:v>
      </x:c>
      <x:c r="H74" s="21" t="n">
        <x:v>2950.3</x:v>
      </x:c>
      <x:c r="I74" s="15" t="n">
        <x:v>0</x:v>
      </x:c>
      <x:c r="J74" s="15" t="n">
        <x:v>45.39</x:v>
      </x:c>
      <x:c r="K74" s="15" t="n">
        <x:v>2464</x:v>
      </x:c>
      <x:c r="L74" s="18" t="n">
        <x:v>0.09300000000000001</x:v>
      </x:c>
      <x:c r="M74" s="18" t="n">
        <x:v>0.275</x:v>
      </x:c>
      <x:c r="N74" s="18" t="n">
        <x:v>0.0256</x:v>
      </x:c>
      <x:c r="O74" s="15" t="n">
        <x:v>0</x:v>
      </x:c>
      <x:c r="P74" s="15" t="n">
        <x:v>0</x:v>
      </x:c>
      <x:c r="Q74" s="15" t="n">
        <x:v>0</x:v>
      </x:c>
      <x:c r="R74" s="18" t="n">
        <x:v>0</x:v>
      </x:c>
      <x:c r="S74" s="18" t="n">
        <x:v>0</x:v>
      </x:c>
      <x:c r="T74" s="18" t="n">
        <x:v>0</x:v>
      </x:c>
      <x:c r="U74" s="18" t="n">
        <x:v>0</x:v>
      </x:c>
      <x:c r="V74" s="18" t="n">
        <x:v>0.265</x:v>
      </x:c>
      <x:c r="W74" s="15" t="n">
        <x:v>4</x:v>
      </x:c>
      <x:c r="X74" s="15" t="n">
        <x:v>4</x:v>
      </x:c>
      <x:c r="Y74" s="15" t="n">
        <x:v>0</x:v>
      </x:c>
      <x:c r="Z74" s="15" t="n">
        <x:v>0</x:v>
      </x:c>
      <x:c r="AA74" s="18" t="n">
        <x:v>0.061500000000000006</x:v>
      </x:c>
      <x:c r="AB74" s="18" t="n">
        <x:v>1</x:v>
      </x:c>
      <x:c r="AC74" s="18" t="n">
        <x:v>0</x:v>
      </x:c>
      <x:c r="AD74" s="18" t="n">
        <x:v>0</x:v>
      </x:c>
    </x:row>
    <x:row r="75" ht="20" customHeight="1">
      <x:c r="A75" s="15" t="str">
        <x:v>2026-10-18~2026-10-18</x:v>
      </x:c>
      <x:c r="B75" s="15" t="str">
        <x:v>（未匹配）</x:v>
      </x:c>
      <x:c r="C75" s="20" t="str">
        <x:v>（未匹配）</x:v>
      </x:c>
      <x:c r="D75" s="20" t="str">
        <x:v>锦府园(环球港店)</x:v>
      </x:c>
      <x:c r="E75" s="20" t="str">
        <x:v>1149216796</x:v>
      </x:c>
      <x:c r="F75" s="20" t="n">
        <x:v>4.4</x:v>
      </x:c>
      <x:c r="G75" s="15" t="n">
        <x:v>51</x:v>
      </x:c>
      <x:c r="H75" s="21" t="n">
        <x:v>2945.52</x:v>
      </x:c>
      <x:c r="I75" s="15" t="n">
        <x:v>0</x:v>
      </x:c>
      <x:c r="J75" s="15" t="n">
        <x:v>57.76</x:v>
      </x:c>
      <x:c r="K75" s="15" t="n">
        <x:v>5124</x:v>
      </x:c>
      <x:c r="L75" s="18" t="n">
        <x:v>0.067</x:v>
      </x:c>
      <x:c r="M75" s="18" t="n">
        <x:v>0.149</x:v>
      </x:c>
      <x:c r="N75" s="18" t="n">
        <x:v>0.01</x:v>
      </x:c>
      <x:c r="O75" s="15" t="n">
        <x:v>0</x:v>
      </x:c>
      <x:c r="P75" s="15" t="n">
        <x:v>0</x:v>
      </x:c>
      <x:c r="Q75" s="15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0.177</x:v>
      </x:c>
      <x:c r="W75" s="15" t="n">
        <x:v>1</x:v>
      </x:c>
      <x:c r="X75" s="15" t="n">
        <x:v>1</x:v>
      </x:c>
      <x:c r="Y75" s="15" t="n">
        <x:v>0</x:v>
      </x:c>
      <x:c r="Z75" s="15" t="n">
        <x:v>0</x:v>
      </x:c>
      <x:c r="AA75" s="18" t="n">
        <x:v>0.0196</x:v>
      </x:c>
      <x:c r="AB75" s="18" t="n">
        <x:v>1</x:v>
      </x:c>
      <x:c r="AC75" s="18" t="n">
        <x:v>0</x:v>
      </x:c>
      <x:c r="AD75" s="18" t="n">
        <x:v>0</x:v>
      </x:c>
    </x:row>
    <x:row r="76" ht="20" customHeight="1">
      <x:c r="A76" s="15" t="str">
        <x:v>2026-10-18~2026-10-18</x:v>
      </x:c>
      <x:c r="B76" s="15" t="str">
        <x:v>王森</x:v>
      </x:c>
      <x:c r="C76" s="20" t="str">
        <x:v>A</x:v>
      </x:c>
      <x:c r="D76" s="20" t="str">
        <x:v>醉美里(大融城店)</x:v>
      </x:c>
      <x:c r="E76" s="20" t="str">
        <x:v>507600436</x:v>
      </x:c>
      <x:c r="F76" s="20" t="n">
        <x:v>4.9</x:v>
      </x:c>
      <x:c r="G76" s="15" t="n">
        <x:v>53</x:v>
      </x:c>
      <x:c r="H76" s="21" t="n">
        <x:v>2925.42</x:v>
      </x:c>
      <x:c r="I76" s="15" t="n">
        <x:v>0</x:v>
      </x:c>
      <x:c r="J76" s="15" t="n">
        <x:v>55.2</x:v>
      </x:c>
      <x:c r="K76" s="15" t="n">
        <x:v>3758</x:v>
      </x:c>
      <x:c r="L76" s="18" t="n">
        <x:v>0.11</x:v>
      </x:c>
      <x:c r="M76" s="18" t="n">
        <x:v>0.129</x:v>
      </x:c>
      <x:c r="N76" s="18" t="n">
        <x:v>0.014199999999999999</x:v>
      </x:c>
      <x:c r="O76" s="15" t="n">
        <x:v>0</x:v>
      </x:c>
      <x:c r="P76" s="15" t="n">
        <x:v>0</x:v>
      </x:c>
      <x:c r="Q76" s="15" t="n">
        <x:v>0</x:v>
      </x:c>
      <x:c r="R76" s="18" t="n">
        <x:v>0</x:v>
      </x:c>
      <x:c r="S76" s="18" t="n">
        <x:v>0</x:v>
      </x:c>
      <x:c r="T76" s="18" t="n">
        <x:v>0</x:v>
      </x:c>
      <x:c r="U76" s="18" t="n">
        <x:v>0</x:v>
      </x:c>
      <x:c r="V76" s="18" t="n">
        <x:v>0.212</x:v>
      </x:c>
      <x:c r="W76" s="15" t="n">
        <x:v>0</x:v>
      </x:c>
      <x:c r="X76" s="15" t="n">
        <x:v>0</x:v>
      </x:c>
      <x:c r="Y76" s="15" t="n">
        <x:v>0</x:v>
      </x:c>
      <x:c r="Z76" s="15" t="n">
        <x:v>0</x:v>
      </x:c>
      <x:c r="AA76" s="18" t="n">
        <x:v>0</x:v>
      </x:c>
      <x:c r="AB76" s="18" t="n">
        <x:v>0</x:v>
      </x:c>
      <x:c r="AC76" s="18" t="n">
        <x:v>0</x:v>
      </x:c>
      <x:c r="AD76" s="18" t="n">
        <x:v>0</x:v>
      </x:c>
    </x:row>
    <x:row r="77" ht="20" customHeight="1">
      <x:c r="A77" s="15" t="str">
        <x:v>2026-10-18~2026-10-18</x:v>
      </x:c>
      <x:c r="B77" s="15" t="str">
        <x:v>刘欢</x:v>
      </x:c>
      <x:c r="C77" s="20" t="str">
        <x:v>A</x:v>
      </x:c>
      <x:c r="D77" s="20" t="str">
        <x:v>溪雨观酸菜鱼（东书房路店）</x:v>
      </x:c>
      <x:c r="E77" s="20" t="str">
        <x:v>157935153</x:v>
      </x:c>
      <x:c r="F77" s="20" t="n">
        <x:v>4.4</x:v>
      </x:c>
      <x:c r="G77" s="15" t="n">
        <x:v>70</x:v>
      </x:c>
      <x:c r="H77" s="21" t="n">
        <x:v>2881.93</x:v>
      </x:c>
      <x:c r="I77" s="15" t="n">
        <x:v>0</x:v>
      </x:c>
      <x:c r="J77" s="15" t="n">
        <x:v>41.17</x:v>
      </x:c>
      <x:c r="K77" s="15" t="n">
        <x:v>3883</x:v>
      </x:c>
      <x:c r="L77" s="18" t="n">
        <x:v>0.064</x:v>
      </x:c>
      <x:c r="M77" s="18" t="n">
        <x:v>0.284</x:v>
      </x:c>
      <x:c r="N77" s="18" t="n">
        <x:v>0.0182</x:v>
      </x:c>
      <x:c r="O77" s="15" t="n">
        <x:v>0</x:v>
      </x:c>
      <x:c r="P77" s="15" t="n">
        <x:v>0</x:v>
      </x:c>
      <x:c r="Q77" s="15" t="n">
        <x:v>0</x:v>
      </x:c>
      <x:c r="R77" s="18" t="n">
        <x:v>0</x:v>
      </x:c>
      <x:c r="S77" s="18" t="n">
        <x:v>0</x:v>
      </x:c>
      <x:c r="T77" s="18" t="n">
        <x:v>0</x:v>
      </x:c>
      <x:c r="U77" s="18" t="n">
        <x:v>0</x:v>
      </x:c>
      <x:c r="V77" s="18" t="n">
        <x:v>0.141</x:v>
      </x:c>
      <x:c r="W77" s="15" t="n">
        <x:v>6</x:v>
      </x:c>
      <x:c r="X77" s="15" t="n">
        <x:v>6</x:v>
      </x:c>
      <x:c r="Y77" s="15" t="n">
        <x:v>0</x:v>
      </x:c>
      <x:c r="Z77" s="15" t="n">
        <x:v>0</x:v>
      </x:c>
      <x:c r="AA77" s="18" t="n">
        <x:v>0.0857</x:v>
      </x:c>
      <x:c r="AB77" s="18" t="n">
        <x:v>1</x:v>
      </x:c>
      <x:c r="AC77" s="18" t="n">
        <x:v>0</x:v>
      </x:c>
      <x:c r="AD77" s="18" t="n">
        <x:v>0</x:v>
      </x:c>
    </x:row>
    <x:row r="78" ht="20" customHeight="1">
      <x:c r="A78" s="15" t="str">
        <x:v>2026-10-18~2026-10-18</x:v>
      </x:c>
      <x:c r="B78" s="15" t="str">
        <x:v>徐从众</x:v>
      </x:c>
      <x:c r="C78" s="20" t="str">
        <x:v>S</x:v>
      </x:c>
      <x:c r="D78" s="20" t="str">
        <x:v>枫林亭·新浙菜(华泾龙湖店)</x:v>
      </x:c>
      <x:c r="E78" s="20" t="str">
        <x:v>511226561</x:v>
      </x:c>
      <x:c r="F78" s="20" t="n">
        <x:v>4.6</x:v>
      </x:c>
      <x:c r="G78" s="15" t="n">
        <x:v>50</x:v>
      </x:c>
      <x:c r="H78" s="21" t="n">
        <x:v>2809.57</x:v>
      </x:c>
      <x:c r="I78" s="15" t="n">
        <x:v>0</x:v>
      </x:c>
      <x:c r="J78" s="15" t="n">
        <x:v>56.19</x:v>
      </x:c>
      <x:c r="K78" s="15" t="n">
        <x:v>3154</x:v>
      </x:c>
      <x:c r="L78" s="18" t="n">
        <x:v>0.087</x:v>
      </x:c>
      <x:c r="M78" s="18" t="n">
        <x:v>0.175</x:v>
      </x:c>
      <x:c r="N78" s="18" t="n">
        <x:v>0.0152</x:v>
      </x:c>
      <x:c r="O78" s="15" t="n">
        <x:v>0</x:v>
      </x:c>
      <x:c r="P78" s="15" t="n">
        <x:v>0</x:v>
      </x:c>
      <x:c r="Q78" s="15" t="n">
        <x:v>0</x:v>
      </x:c>
      <x:c r="R78" s="18" t="n">
        <x:v>0</x:v>
      </x:c>
      <x:c r="S78" s="18" t="n">
        <x:v>0</x:v>
      </x:c>
      <x:c r="T78" s="18" t="n">
        <x:v>0</x:v>
      </x:c>
      <x:c r="U78" s="18" t="n">
        <x:v>0</x:v>
      </x:c>
      <x:c r="V78" s="18" t="n">
        <x:v>0.204</x:v>
      </x:c>
      <x:c r="W78" s="15" t="n">
        <x:v>0</x:v>
      </x:c>
      <x:c r="X78" s="15" t="n">
        <x:v>0</x:v>
      </x:c>
      <x:c r="Y78" s="15" t="n">
        <x:v>0</x:v>
      </x:c>
      <x:c r="Z78" s="15" t="n">
        <x:v>0</x:v>
      </x:c>
      <x:c r="AA78" s="18" t="n">
        <x:v>0</x:v>
      </x:c>
      <x:c r="AB78" s="18" t="n">
        <x:v>0</x:v>
      </x:c>
      <x:c r="AC78" s="18" t="n">
        <x:v>0</x:v>
      </x:c>
      <x:c r="AD78" s="18" t="n">
        <x:v>0</x:v>
      </x:c>
    </x:row>
    <x:row r="79" ht="20" customHeight="1">
      <x:c r="A79" s="15" t="str">
        <x:v>2026-10-18~2026-10-18</x:v>
      </x:c>
      <x:c r="B79" s="15" t="str">
        <x:v>刘欢</x:v>
      </x:c>
      <x:c r="C79" s="20" t="str">
        <x:v>A</x:v>
      </x:c>
      <x:c r="D79" s="20" t="str">
        <x:v>溪雨观酸菜鱼（康健路店）</x:v>
      </x:c>
      <x:c r="E79" s="20" t="str">
        <x:v>159294727</x:v>
      </x:c>
      <x:c r="F79" s="20" t="n">
        <x:v>4.5</x:v>
      </x:c>
      <x:c r="G79" s="15" t="n">
        <x:v>58</x:v>
      </x:c>
      <x:c r="H79" s="21" t="n">
        <x:v>2780.12</x:v>
      </x:c>
      <x:c r="I79" s="15" t="n">
        <x:v>0</x:v>
      </x:c>
      <x:c r="J79" s="15" t="n">
        <x:v>47.93</x:v>
      </x:c>
      <x:c r="K79" s="15" t="n">
        <x:v>2740</x:v>
      </x:c>
      <x:c r="L79" s="18" t="n">
        <x:v>0.068</x:v>
      </x:c>
      <x:c r="M79" s="18" t="n">
        <x:v>0.312</x:v>
      </x:c>
      <x:c r="N79" s="18" t="n">
        <x:v>0.0212</x:v>
      </x:c>
      <x:c r="O79" s="15" t="n">
        <x:v>0</x:v>
      </x:c>
      <x:c r="P79" s="15" t="n">
        <x:v>0</x:v>
      </x:c>
      <x:c r="Q79" s="15" t="n">
        <x:v>0</x:v>
      </x:c>
      <x:c r="R79" s="18" t="n">
        <x:v>0</x:v>
      </x:c>
      <x:c r="S79" s="18" t="n">
        <x:v>0</x:v>
      </x:c>
      <x:c r="T79" s="18" t="n">
        <x:v>0</x:v>
      </x:c>
      <x:c r="U79" s="18" t="n">
        <x:v>0</x:v>
      </x:c>
      <x:c r="V79" s="18" t="n">
        <x:v>0.154</x:v>
      </x:c>
      <x:c r="W79" s="15" t="n">
        <x:v>5</x:v>
      </x:c>
      <x:c r="X79" s="15" t="n">
        <x:v>4</x:v>
      </x:c>
      <x:c r="Y79" s="15" t="n">
        <x:v>0</x:v>
      </x:c>
      <x:c r="Z79" s="15" t="n">
        <x:v>1</x:v>
      </x:c>
      <x:c r="AA79" s="18" t="n">
        <x:v>0.0862</x:v>
      </x:c>
      <x:c r="AB79" s="18" t="n">
        <x:v>0.8</x:v>
      </x:c>
      <x:c r="AC79" s="18" t="n">
        <x:v>0</x:v>
      </x:c>
      <x:c r="AD79" s="18" t="n">
        <x:v>0.2</x:v>
      </x:c>
    </x:row>
    <x:row r="80" ht="20" customHeight="1">
      <x:c r="A80" s="15" t="str">
        <x:v>2026-10-18~2026-10-18</x:v>
      </x:c>
      <x:c r="B80" s="15" t="str">
        <x:v>王森</x:v>
      </x:c>
      <x:c r="C80" s="20" t="str">
        <x:v>B</x:v>
      </x:c>
      <x:c r="D80" s="20" t="str">
        <x:v>鹅佬柒铺·烧腊小馆(莘谭路店)</x:v>
      </x:c>
      <x:c r="E80" s="20" t="str">
        <x:v>500725249</x:v>
      </x:c>
      <x:c r="F80" s="20" t="n">
        <x:v>4.7</x:v>
      </x:c>
      <x:c r="G80" s="15" t="n">
        <x:v>110</x:v>
      </x:c>
      <x:c r="H80" s="21" t="n">
        <x:v>2762.91</x:v>
      </x:c>
      <x:c r="I80" s="15" t="n">
        <x:v>0</x:v>
      </x:c>
      <x:c r="J80" s="15" t="n">
        <x:v>25.12</x:v>
      </x:c>
      <x:c r="K80" s="15" t="n">
        <x:v>6073</x:v>
      </x:c>
      <x:c r="L80" s="18" t="n">
        <x:v>0.068</x:v>
      </x:c>
      <x:c r="M80" s="18" t="n">
        <x:v>0.263</x:v>
      </x:c>
      <x:c r="N80" s="18" t="n">
        <x:v>0.0179</x:v>
      </x:c>
      <x:c r="O80" s="15" t="n">
        <x:v>0</x:v>
      </x:c>
      <x:c r="P80" s="15" t="n">
        <x:v>0</x:v>
      </x:c>
      <x:c r="Q80" s="15" t="n">
        <x:v>0</x:v>
      </x:c>
      <x:c r="R80" s="18" t="n">
        <x:v>0</x:v>
      </x:c>
      <x:c r="S80" s="18" t="n">
        <x:v>0</x:v>
      </x:c>
      <x:c r="T80" s="18" t="n">
        <x:v>0</x:v>
      </x:c>
      <x:c r="U80" s="18" t="n">
        <x:v>0</x:v>
      </x:c>
      <x:c r="V80" s="18" t="n">
        <x:v>0.196</x:v>
      </x:c>
      <x:c r="W80" s="15" t="n">
        <x:v>4</x:v>
      </x:c>
      <x:c r="X80" s="15" t="n">
        <x:v>4</x:v>
      </x:c>
      <x:c r="Y80" s="15" t="n">
        <x:v>0</x:v>
      </x:c>
      <x:c r="Z80" s="15" t="n">
        <x:v>0</x:v>
      </x:c>
      <x:c r="AA80" s="18" t="n">
        <x:v>0.0364</x:v>
      </x:c>
      <x:c r="AB80" s="18" t="n">
        <x:v>1</x:v>
      </x:c>
      <x:c r="AC80" s="18" t="n">
        <x:v>0</x:v>
      </x:c>
      <x:c r="AD80" s="18" t="n">
        <x:v>0</x:v>
      </x:c>
    </x:row>
    <x:row r="81" ht="20" customHeight="1">
      <x:c r="A81" s="15" t="str">
        <x:v>2026-10-18~2026-10-18</x:v>
      </x:c>
      <x:c r="B81" s="15" t="str">
        <x:v>徐从众</x:v>
      </x:c>
      <x:c r="C81" s="20" t="str">
        <x:v>S</x:v>
      </x:c>
      <x:c r="D81" s="20" t="str">
        <x:v>竹筷子·松江味(乐都路店)</x:v>
      </x:c>
      <x:c r="E81" s="20" t="str">
        <x:v>1979110</x:v>
      </x:c>
      <x:c r="F81" s="20" t="n">
        <x:v>4.4</x:v>
      </x:c>
      <x:c r="G81" s="15" t="n">
        <x:v>56</x:v>
      </x:c>
      <x:c r="H81" s="21" t="n">
        <x:v>2758.88</x:v>
      </x:c>
      <x:c r="I81" s="15" t="n">
        <x:v>0</x:v>
      </x:c>
      <x:c r="J81" s="15" t="n">
        <x:v>49.27</x:v>
      </x:c>
      <x:c r="K81" s="15" t="n">
        <x:v>4107</x:v>
      </x:c>
      <x:c r="L81" s="18" t="n">
        <x:v>0.071</x:v>
      </x:c>
      <x:c r="M81" s="18" t="n">
        <x:v>0.18899999999999997</x:v>
      </x:c>
      <x:c r="N81" s="18" t="n">
        <x:v>0.0134</x:v>
      </x:c>
      <x:c r="O81" s="15" t="n">
        <x:v>0</x:v>
      </x:c>
      <x:c r="P81" s="15" t="n">
        <x:v>0</x:v>
      </x:c>
      <x:c r="Q81" s="15" t="n">
        <x:v>0</x:v>
      </x:c>
      <x:c r="R81" s="18" t="n">
        <x:v>0</x:v>
      </x:c>
      <x:c r="S81" s="18" t="n">
        <x:v>0</x:v>
      </x:c>
      <x:c r="T81" s="18" t="n">
        <x:v>0</x:v>
      </x:c>
      <x:c r="U81" s="18" t="n">
        <x:v>0</x:v>
      </x:c>
      <x:c r="V81" s="18" t="n">
        <x:v>0.23800000000000002</x:v>
      </x:c>
      <x:c r="W81" s="15" t="n">
        <x:v>4</x:v>
      </x:c>
      <x:c r="X81" s="15" t="n">
        <x:v>3</x:v>
      </x:c>
      <x:c r="Y81" s="15" t="n">
        <x:v>1</x:v>
      </x:c>
      <x:c r="Z81" s="15" t="n">
        <x:v>0</x:v>
      </x:c>
      <x:c r="AA81" s="18" t="n">
        <x:v>0.07139999999999999</x:v>
      </x:c>
      <x:c r="AB81" s="18" t="n">
        <x:v>0.75</x:v>
      </x:c>
      <x:c r="AC81" s="18" t="n">
        <x:v>0.25</x:v>
      </x:c>
      <x:c r="AD81" s="18" t="n">
        <x:v>0</x:v>
      </x:c>
    </x:row>
    <x:row r="82" ht="20" customHeight="1">
      <x:c r="A82" s="15" t="str">
        <x:v>2026-10-18~2026-10-18</x:v>
      </x:c>
      <x:c r="B82" s="15" t="str">
        <x:v>刘欢</x:v>
      </x:c>
      <x:c r="C82" s="20" t="str">
        <x:v>A</x:v>
      </x:c>
      <x:c r="D82" s="20" t="str">
        <x:v>陶姥姥砂锅· 广式啫啫煲(金谊广场店)</x:v>
      </x:c>
      <x:c r="E82" s="20" t="str">
        <x:v>541196321</x:v>
      </x:c>
      <x:c r="F82" s="20" t="n">
        <x:v>4.7</x:v>
      </x:c>
      <x:c r="G82" s="15" t="n">
        <x:v>43</x:v>
      </x:c>
      <x:c r="H82" s="21" t="n">
        <x:v>2756.46</x:v>
      </x:c>
      <x:c r="I82" s="15" t="n">
        <x:v>0</x:v>
      </x:c>
      <x:c r="J82" s="15" t="n">
        <x:v>64.1</x:v>
      </x:c>
      <x:c r="K82" s="15" t="n">
        <x:v>3951</x:v>
      </x:c>
      <x:c r="L82" s="18" t="n">
        <x:v>0.077</x:v>
      </x:c>
      <x:c r="M82" s="18" t="n">
        <x:v>0.134</x:v>
      </x:c>
      <x:c r="N82" s="18" t="n">
        <x:v>0.0103</x:v>
      </x:c>
      <x:c r="O82" s="15" t="n">
        <x:v>0</x:v>
      </x:c>
      <x:c r="P82" s="15" t="n">
        <x:v>0</x:v>
      </x:c>
      <x:c r="Q82" s="15" t="n">
        <x:v>0</x:v>
      </x:c>
      <x:c r="R82" s="18" t="n">
        <x:v>0</x:v>
      </x:c>
      <x:c r="S82" s="18" t="n">
        <x:v>0</x:v>
      </x:c>
      <x:c r="T82" s="18" t="n">
        <x:v>0</x:v>
      </x:c>
      <x:c r="U82" s="18" t="n">
        <x:v>0</x:v>
      </x:c>
      <x:c r="V82" s="18" t="n">
        <x:v>0.14300000000000002</x:v>
      </x:c>
      <x:c r="W82" s="15" t="n">
        <x:v>2</x:v>
      </x:c>
      <x:c r="X82" s="15" t="n">
        <x:v>1</x:v>
      </x:c>
      <x:c r="Y82" s="15" t="n">
        <x:v>0</x:v>
      </x:c>
      <x:c r="Z82" s="15" t="n">
        <x:v>1</x:v>
      </x:c>
      <x:c r="AA82" s="18" t="n">
        <x:v>0.04650000000000001</x:v>
      </x:c>
      <x:c r="AB82" s="18" t="n">
        <x:v>0.5</x:v>
      </x:c>
      <x:c r="AC82" s="18" t="n">
        <x:v>0</x:v>
      </x:c>
      <x:c r="AD82" s="18" t="n">
        <x:v>0.5</x:v>
      </x:c>
    </x:row>
    <x:row r="83" ht="20" customHeight="1">
      <x:c r="A83" s="15" t="str">
        <x:v>2026-10-18~2026-10-18</x:v>
      </x:c>
      <x:c r="B83" s="15" t="str">
        <x:v>（未匹配）</x:v>
      </x:c>
      <x:c r="C83" s="20" t="str">
        <x:v>（未匹配）</x:v>
      </x:c>
      <x:c r="D83" s="20" t="str">
        <x:v>文興烧腊.香港茶餐厅</x:v>
      </x:c>
      <x:c r="E83" s="20" t="str">
        <x:v>545640300</x:v>
      </x:c>
      <x:c r="F83" s="20" t="n">
        <x:v>4.8</x:v>
      </x:c>
      <x:c r="G83" s="15" t="n">
        <x:v>49</x:v>
      </x:c>
      <x:c r="H83" s="21" t="n">
        <x:v>2694.21</x:v>
      </x:c>
      <x:c r="I83" s="15" t="n">
        <x:v>0</x:v>
      </x:c>
      <x:c r="J83" s="15" t="n">
        <x:v>54.98</x:v>
      </x:c>
      <x:c r="K83" s="15" t="n">
        <x:v>2684</x:v>
      </x:c>
      <x:c r="L83" s="18" t="n">
        <x:v>0.084</x:v>
      </x:c>
      <x:c r="M83" s="18" t="n">
        <x:v>0.212</x:v>
      </x:c>
      <x:c r="N83" s="18" t="n">
        <x:v>0.0178</x:v>
      </x:c>
      <x:c r="O83" s="15" t="n">
        <x:v>0</x:v>
      </x:c>
      <x:c r="P83" s="15" t="n">
        <x:v>0</x:v>
      </x:c>
      <x:c r="Q83" s="15" t="n">
        <x:v>0</x:v>
      </x:c>
      <x:c r="R83" s="18" t="n">
        <x:v>0</x:v>
      </x:c>
      <x:c r="S83" s="18" t="n">
        <x:v>0</x:v>
      </x:c>
      <x:c r="T83" s="18" t="n">
        <x:v>0</x:v>
      </x:c>
      <x:c r="U83" s="18" t="n">
        <x:v>0</x:v>
      </x:c>
      <x:c r="V83" s="18" t="n">
        <x:v>0.214</x:v>
      </x:c>
      <x:c r="W83" s="15" t="n">
        <x:v>2</x:v>
      </x:c>
      <x:c r="X83" s="15" t="n">
        <x:v>2</x:v>
      </x:c>
      <x:c r="Y83" s="15" t="n">
        <x:v>0</x:v>
      </x:c>
      <x:c r="Z83" s="15" t="n">
        <x:v>0</x:v>
      </x:c>
      <x:c r="AA83" s="18" t="n">
        <x:v>0.0408</x:v>
      </x:c>
      <x:c r="AB83" s="18" t="n">
        <x:v>1</x:v>
      </x:c>
      <x:c r="AC83" s="18" t="n">
        <x:v>0</x:v>
      </x:c>
      <x:c r="AD83" s="18" t="n">
        <x:v>0</x:v>
      </x:c>
    </x:row>
    <x:row r="84" ht="20" customHeight="1">
      <x:c r="A84" s="15" t="str">
        <x:v>2026-10-18~2026-10-18</x:v>
      </x:c>
      <x:c r="B84" s="15" t="str">
        <x:v>徐从众</x:v>
      </x:c>
      <x:c r="C84" s="20" t="str">
        <x:v>S</x:v>
      </x:c>
      <x:c r="D84" s="20" t="str">
        <x:v>竹筷子·茸城小菜</x:v>
      </x:c>
      <x:c r="E84" s="20" t="str">
        <x:v>168371816</x:v>
      </x:c>
      <x:c r="F84" s="20" t="n">
        <x:v>4.8</x:v>
      </x:c>
      <x:c r="G84" s="15" t="n">
        <x:v>55</x:v>
      </x:c>
      <x:c r="H84" s="21" t="n">
        <x:v>2691.45</x:v>
      </x:c>
      <x:c r="I84" s="15" t="n">
        <x:v>0</x:v>
      </x:c>
      <x:c r="J84" s="15" t="n">
        <x:v>48.94</x:v>
      </x:c>
      <x:c r="K84" s="15" t="n">
        <x:v>3488</x:v>
      </x:c>
      <x:c r="L84" s="18" t="n">
        <x:v>0.075</x:v>
      </x:c>
      <x:c r="M84" s="18" t="n">
        <x:v>0.209</x:v>
      </x:c>
      <x:c r="N84" s="18" t="n">
        <x:v>0.015700000000000002</x:v>
      </x:c>
      <x:c r="O84" s="15" t="n">
        <x:v>0</x:v>
      </x:c>
      <x:c r="P84" s="15" t="n">
        <x:v>0</x:v>
      </x:c>
      <x:c r="Q84" s="15" t="n">
        <x:v>0</x:v>
      </x:c>
      <x:c r="R84" s="18" t="n">
        <x:v>0</x:v>
      </x:c>
      <x:c r="S84" s="18" t="n">
        <x:v>0</x:v>
      </x:c>
      <x:c r="T84" s="18" t="n">
        <x:v>0</x:v>
      </x:c>
      <x:c r="U84" s="18" t="n">
        <x:v>0</x:v>
      </x:c>
      <x:c r="V84" s="18" t="n">
        <x:v>0.24600000000000002</x:v>
      </x:c>
      <x:c r="W84" s="15" t="n">
        <x:v>2</x:v>
      </x:c>
      <x:c r="X84" s="15" t="n">
        <x:v>2</x:v>
      </x:c>
      <x:c r="Y84" s="15" t="n">
        <x:v>0</x:v>
      </x:c>
      <x:c r="Z84" s="15" t="n">
        <x:v>0</x:v>
      </x:c>
      <x:c r="AA84" s="18" t="n">
        <x:v>0.0364</x:v>
      </x:c>
      <x:c r="AB84" s="18" t="n">
        <x:v>1</x:v>
      </x:c>
      <x:c r="AC84" s="18" t="n">
        <x:v>0</x:v>
      </x:c>
      <x:c r="AD84" s="18" t="n">
        <x:v>0</x:v>
      </x:c>
    </x:row>
    <x:row r="85" ht="20" customHeight="1">
      <x:c r="A85" s="15" t="str">
        <x:v>2026-10-18~2026-10-18</x:v>
      </x:c>
      <x:c r="B85" s="15" t="str">
        <x:v>王森</x:v>
      </x:c>
      <x:c r="C85" s="20" t="str">
        <x:v>A</x:v>
      </x:c>
      <x:c r="D85" s="20" t="str">
        <x:v>李老哈东北菜(奉贤宝龙店)</x:v>
      </x:c>
      <x:c r="E85" s="20" t="str">
        <x:v>534050013</x:v>
      </x:c>
      <x:c r="F85" s="20" t="n">
        <x:v>4.8</x:v>
      </x:c>
      <x:c r="G85" s="15" t="n">
        <x:v>52</x:v>
      </x:c>
      <x:c r="H85" s="21" t="n">
        <x:v>2680.26</x:v>
      </x:c>
      <x:c r="I85" s="15" t="n">
        <x:v>0</x:v>
      </x:c>
      <x:c r="J85" s="15" t="n">
        <x:v>51.54</x:v>
      </x:c>
      <x:c r="K85" s="15" t="n">
        <x:v>4625</x:v>
      </x:c>
      <x:c r="L85" s="18" t="n">
        <x:v>0.091</x:v>
      </x:c>
      <x:c r="M85" s="18" t="n">
        <x:v>0.12300000000000001</x:v>
      </x:c>
      <x:c r="N85" s="18" t="n">
        <x:v>0.011200000000000002</x:v>
      </x:c>
      <x:c r="O85" s="15" t="n">
        <x:v>0</x:v>
      </x:c>
      <x:c r="P85" s="15" t="n">
        <x:v>0</x:v>
      </x:c>
      <x:c r="Q85" s="15" t="n">
        <x:v>0</x:v>
      </x:c>
      <x:c r="R85" s="18" t="n">
        <x:v>0</x:v>
      </x:c>
      <x:c r="S85" s="18" t="n">
        <x:v>0</x:v>
      </x:c>
      <x:c r="T85" s="18" t="n">
        <x:v>0</x:v>
      </x:c>
      <x:c r="U85" s="18" t="n">
        <x:v>0</x:v>
      </x:c>
      <x:c r="V85" s="18" t="n">
        <x:v>0.192</x:v>
      </x:c>
      <x:c r="W85" s="15" t="n">
        <x:v>3</x:v>
      </x:c>
      <x:c r="X85" s="15" t="n">
        <x:v>3</x:v>
      </x:c>
      <x:c r="Y85" s="15" t="n">
        <x:v>0</x:v>
      </x:c>
      <x:c r="Z85" s="15" t="n">
        <x:v>0</x:v>
      </x:c>
      <x:c r="AA85" s="18" t="n">
        <x:v>0.057699999999999994</x:v>
      </x:c>
      <x:c r="AB85" s="18" t="n">
        <x:v>1</x:v>
      </x:c>
      <x:c r="AC85" s="18" t="n">
        <x:v>0</x:v>
      </x:c>
      <x:c r="AD85" s="18" t="n">
        <x:v>0</x:v>
      </x:c>
    </x:row>
    <x:row r="86" ht="20" customHeight="1">
      <x:c r="A86" s="15" t="str">
        <x:v>2026-10-18~2026-10-18</x:v>
      </x:c>
      <x:c r="B86" s="15" t="str">
        <x:v>徐从众</x:v>
      </x:c>
      <x:c r="C86" s="20" t="str">
        <x:v>A</x:v>
      </x:c>
      <x:c r="D86" s="20" t="str">
        <x:v>龙记香港茶餐厅·冰茶X烧腊(静安久光店)</x:v>
      </x:c>
      <x:c r="E86" s="20" t="str">
        <x:v>146932132</x:v>
      </x:c>
      <x:c r="F86" s="20" t="n">
        <x:v>4.6</x:v>
      </x:c>
      <x:c r="G86" s="15" t="n">
        <x:v>41</x:v>
      </x:c>
      <x:c r="H86" s="21" t="n">
        <x:v>2649.51</x:v>
      </x:c>
      <x:c r="I86" s="15" t="n">
        <x:v>0</x:v>
      </x:c>
      <x:c r="J86" s="15" t="n">
        <x:v>64.62</x:v>
      </x:c>
      <x:c r="K86" s="15" t="n">
        <x:v>2793</x:v>
      </x:c>
      <x:c r="L86" s="18" t="n">
        <x:v>0.07</x:v>
      </x:c>
      <x:c r="M86" s="18" t="n">
        <x:v>0.209</x:v>
      </x:c>
      <x:c r="N86" s="18" t="n">
        <x:v>0.0146</x:v>
      </x:c>
      <x:c r="O86" s="15" t="n">
        <x:v>0</x:v>
      </x:c>
      <x:c r="P86" s="15" t="n">
        <x:v>0</x:v>
      </x:c>
      <x:c r="Q86" s="15" t="n">
        <x:v>0</x:v>
      </x:c>
      <x:c r="R86" s="18" t="n">
        <x:v>0</x:v>
      </x:c>
      <x:c r="S86" s="18" t="n">
        <x:v>0</x:v>
      </x:c>
      <x:c r="T86" s="18" t="n">
        <x:v>0</x:v>
      </x:c>
      <x:c r="U86" s="18" t="n">
        <x:v>0</x:v>
      </x:c>
      <x:c r="V86" s="18" t="n">
        <x:v>0.20600000000000002</x:v>
      </x:c>
      <x:c r="W86" s="15" t="n">
        <x:v>2</x:v>
      </x:c>
      <x:c r="X86" s="15" t="n">
        <x:v>1</x:v>
      </x:c>
      <x:c r="Y86" s="15" t="n">
        <x:v>1</x:v>
      </x:c>
      <x:c r="Z86" s="15" t="n">
        <x:v>0</x:v>
      </x:c>
      <x:c r="AA86" s="18" t="n">
        <x:v>0.048799999999999996</x:v>
      </x:c>
      <x:c r="AB86" s="18" t="n">
        <x:v>0.5</x:v>
      </x:c>
      <x:c r="AC86" s="18" t="n">
        <x:v>0.5</x:v>
      </x:c>
      <x:c r="AD86" s="18" t="n">
        <x:v>0</x:v>
      </x:c>
    </x:row>
    <x:row r="87" ht="20" customHeight="1">
      <x:c r="A87" s="15" t="str">
        <x:v>2026-10-18~2026-10-18</x:v>
      </x:c>
      <x:c r="B87" s="15" t="str">
        <x:v>岳贝贝</x:v>
      </x:c>
      <x:c r="C87" s="20" t="str">
        <x:v>S</x:v>
      </x:c>
      <x:c r="D87" s="20" t="str">
        <x:v>马己仙广东小馆(大宁音乐广场店)</x:v>
      </x:c>
      <x:c r="E87" s="20" t="str">
        <x:v>540782855</x:v>
      </x:c>
      <x:c r="F87" s="20" t="n">
        <x:v>4.8</x:v>
      </x:c>
      <x:c r="G87" s="15" t="n">
        <x:v>49</x:v>
      </x:c>
      <x:c r="H87" s="21" t="n">
        <x:v>2648.86</x:v>
      </x:c>
      <x:c r="I87" s="15" t="n">
        <x:v>0</x:v>
      </x:c>
      <x:c r="J87" s="15" t="n">
        <x:v>54.06</x:v>
      </x:c>
      <x:c r="K87" s="15" t="n">
        <x:v>5496</x:v>
      </x:c>
      <x:c r="L87" s="18" t="n">
        <x:v>0.07400000000000001</x:v>
      </x:c>
      <x:c r="M87" s="18" t="n">
        <x:v>0.113</x:v>
      </x:c>
      <x:c r="N87" s="18" t="n">
        <x:v>0.0084</x:v>
      </x:c>
      <x:c r="O87" s="15" t="n">
        <x:v>0</x:v>
      </x:c>
      <x:c r="P87" s="15" t="n">
        <x:v>0</x:v>
      </x:c>
      <x:c r="Q87" s="15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0.24</x:v>
      </x:c>
      <x:c r="W87" s="15" t="n">
        <x:v>2</x:v>
      </x:c>
      <x:c r="X87" s="15" t="n">
        <x:v>2</x:v>
      </x:c>
      <x:c r="Y87" s="15" t="n">
        <x:v>0</x:v>
      </x:c>
      <x:c r="Z87" s="15" t="n">
        <x:v>0</x:v>
      </x:c>
      <x:c r="AA87" s="18" t="n">
        <x:v>0.0408</x:v>
      </x:c>
      <x:c r="AB87" s="18" t="n">
        <x:v>1</x:v>
      </x:c>
      <x:c r="AC87" s="18" t="n">
        <x:v>0</x:v>
      </x:c>
      <x:c r="AD87" s="18" t="n">
        <x:v>0</x:v>
      </x:c>
    </x:row>
    <x:row r="88" ht="20" customHeight="1">
      <x:c r="A88" s="15" t="str">
        <x:v>2026-10-18~2026-10-18</x:v>
      </x:c>
      <x:c r="B88" s="15" t="str">
        <x:v>刘欢</x:v>
      </x:c>
      <x:c r="C88" s="20" t="str">
        <x:v>A</x:v>
      </x:c>
      <x:c r="D88" s="20" t="str">
        <x:v>溪雨观酸菜鱼(绚荟城店)</x:v>
      </x:c>
      <x:c r="E88" s="20" t="str">
        <x:v>156937275</x:v>
      </x:c>
      <x:c r="F88" s="20" t="n">
        <x:v>4.5</x:v>
      </x:c>
      <x:c r="G88" s="15" t="n">
        <x:v>51</x:v>
      </x:c>
      <x:c r="H88" s="21" t="n">
        <x:v>2627.66</x:v>
      </x:c>
      <x:c r="I88" s="15" t="n">
        <x:v>0</x:v>
      </x:c>
      <x:c r="J88" s="15" t="n">
        <x:v>51.52</x:v>
      </x:c>
      <x:c r="K88" s="15" t="n">
        <x:v>2187</x:v>
      </x:c>
      <x:c r="L88" s="18" t="n">
        <x:v>0.083</x:v>
      </x:c>
      <x:c r="M88" s="18" t="n">
        <x:v>0.276</x:v>
      </x:c>
      <x:c r="N88" s="18" t="n">
        <x:v>0.0229</x:v>
      </x:c>
      <x:c r="O88" s="15" t="n">
        <x:v>0</x:v>
      </x:c>
      <x:c r="P88" s="15" t="n">
        <x:v>0</x:v>
      </x:c>
      <x:c r="Q88" s="15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0.179</x:v>
      </x:c>
      <x:c r="W88" s="15" t="n">
        <x:v>0</x:v>
      </x:c>
      <x:c r="X88" s="15" t="n">
        <x:v>0</x:v>
      </x:c>
      <x:c r="Y88" s="15" t="n">
        <x:v>0</x:v>
      </x:c>
      <x:c r="Z88" s="15" t="n">
        <x:v>0</x:v>
      </x:c>
      <x:c r="AA88" s="18" t="n">
        <x:v>0</x:v>
      </x:c>
      <x:c r="AB88" s="18" t="n">
        <x:v>0</x:v>
      </x:c>
      <x:c r="AC88" s="18" t="n">
        <x:v>0</x:v>
      </x:c>
      <x:c r="AD88" s="18" t="n">
        <x:v>0</x:v>
      </x:c>
    </x:row>
    <x:row r="89" ht="20" customHeight="1">
      <x:c r="A89" s="15" t="str">
        <x:v>2026-10-18~2026-10-18</x:v>
      </x:c>
      <x:c r="B89" s="15" t="str">
        <x:v>岳贝贝</x:v>
      </x:c>
      <x:c r="C89" s="20" t="str">
        <x:v>A</x:v>
      </x:c>
      <x:c r="D89" s="20" t="str">
        <x:v>严二嬢鲜鱼火锅(金杨路店)</x:v>
      </x:c>
      <x:c r="E89" s="20" t="str">
        <x:v>543100805</x:v>
      </x:c>
      <x:c r="F89" s="20" t="n">
        <x:v>4.5</x:v>
      </x:c>
      <x:c r="G89" s="15" t="n">
        <x:v>69</x:v>
      </x:c>
      <x:c r="H89" s="21" t="n">
        <x:v>2625.25</x:v>
      </x:c>
      <x:c r="I89" s="15" t="n">
        <x:v>0</x:v>
      </x:c>
      <x:c r="J89" s="15" t="n">
        <x:v>38.05</x:v>
      </x:c>
      <x:c r="K89" s="15" t="n">
        <x:v>5274</x:v>
      </x:c>
      <x:c r="L89" s="18" t="n">
        <x:v>0.068</x:v>
      </x:c>
      <x:c r="M89" s="18" t="n">
        <x:v>0.187</x:v>
      </x:c>
      <x:c r="N89" s="18" t="n">
        <x:v>0.0127</x:v>
      </x:c>
      <x:c r="O89" s="15" t="n">
        <x:v>0</x:v>
      </x:c>
      <x:c r="P89" s="15" t="n">
        <x:v>0</x:v>
      </x:c>
      <x:c r="Q89" s="15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0.205</x:v>
      </x:c>
      <x:c r="W89" s="15" t="n">
        <x:v>2</x:v>
      </x:c>
      <x:c r="X89" s="15" t="n">
        <x:v>2</x:v>
      </x:c>
      <x:c r="Y89" s="15" t="n">
        <x:v>0</x:v>
      </x:c>
      <x:c r="Z89" s="15" t="n">
        <x:v>0</x:v>
      </x:c>
      <x:c r="AA89" s="18" t="n">
        <x:v>0.028999999999999998</x:v>
      </x:c>
      <x:c r="AB89" s="18" t="n">
        <x:v>1</x:v>
      </x:c>
      <x:c r="AC89" s="18" t="n">
        <x:v>0</x:v>
      </x:c>
      <x:c r="AD89" s="18" t="n">
        <x:v>0</x:v>
      </x:c>
    </x:row>
    <x:row r="90" ht="20" customHeight="1">
      <x:c r="A90" s="15" t="str">
        <x:v>2026-10-18~2026-10-18</x:v>
      </x:c>
      <x:c r="B90" s="15" t="str">
        <x:v>刘欢</x:v>
      </x:c>
      <x:c r="C90" s="20" t="str">
        <x:v>A</x:v>
      </x:c>
      <x:c r="D90" s="20" t="str">
        <x:v>渔味妙酸菜鱼·肥肠鱼·烤鱼(涞寅路店)</x:v>
      </x:c>
      <x:c r="E90" s="20" t="str">
        <x:v>538693363</x:v>
      </x:c>
      <x:c r="F90" s="20" t="n">
        <x:v>4.8</x:v>
      </x:c>
      <x:c r="G90" s="15" t="n">
        <x:v>42</x:v>
      </x:c>
      <x:c r="H90" s="21" t="n">
        <x:v>2615.48</x:v>
      </x:c>
      <x:c r="I90" s="15" t="n">
        <x:v>0</x:v>
      </x:c>
      <x:c r="J90" s="15" t="n">
        <x:v>62.27</x:v>
      </x:c>
      <x:c r="K90" s="15" t="n">
        <x:v>2870</x:v>
      </x:c>
      <x:c r="L90" s="18" t="n">
        <x:v>0.073</x:v>
      </x:c>
      <x:c r="M90" s="18" t="n">
        <x:v>0.201</x:v>
      </x:c>
      <x:c r="N90" s="18" t="n">
        <x:v>0.0147</x:v>
      </x:c>
      <x:c r="O90" s="15" t="n">
        <x:v>0</x:v>
      </x:c>
      <x:c r="P90" s="15" t="n">
        <x:v>0</x:v>
      </x:c>
      <x:c r="Q90" s="15" t="n">
        <x:v>0</x:v>
      </x:c>
      <x:c r="R90" s="18" t="n">
        <x:v>0</x:v>
      </x:c>
      <x:c r="S90" s="18" t="n">
        <x:v>0</x:v>
      </x:c>
      <x:c r="T90" s="18" t="n">
        <x:v>0</x:v>
      </x:c>
      <x:c r="U90" s="18" t="n">
        <x:v>0</x:v>
      </x:c>
      <x:c r="V90" s="18" t="n">
        <x:v>0.19899999999999998</x:v>
      </x:c>
      <x:c r="W90" s="15" t="n">
        <x:v>4</x:v>
      </x:c>
      <x:c r="X90" s="15" t="n">
        <x:v>4</x:v>
      </x:c>
      <x:c r="Y90" s="15" t="n">
        <x:v>0</x:v>
      </x:c>
      <x:c r="Z90" s="15" t="n">
        <x:v>0</x:v>
      </x:c>
      <x:c r="AA90" s="18" t="n">
        <x:v>0.09519999999999999</x:v>
      </x:c>
      <x:c r="AB90" s="18" t="n">
        <x:v>1</x:v>
      </x:c>
      <x:c r="AC90" s="18" t="n">
        <x:v>0</x:v>
      </x:c>
      <x:c r="AD90" s="18" t="n">
        <x:v>0</x:v>
      </x:c>
    </x:row>
    <x:row r="91" ht="20" customHeight="1">
      <x:c r="A91" s="15" t="str">
        <x:v>2026-10-18~2026-10-18</x:v>
      </x:c>
      <x:c r="B91" s="15" t="str">
        <x:v>王森</x:v>
      </x:c>
      <x:c r="C91" s="20" t="str">
        <x:v>S</x:v>
      </x:c>
      <x:c r="D91" s="20" t="str">
        <x:v>邵松沪味园·老牌本帮菜(昌里路店)</x:v>
      </x:c>
      <x:c r="E91" s="20" t="str">
        <x:v>520277737</x:v>
      </x:c>
      <x:c r="F91" s="20" t="n">
        <x:v>4.6</x:v>
      </x:c>
      <x:c r="G91" s="15" t="n">
        <x:v>61</x:v>
      </x:c>
      <x:c r="H91" s="21" t="n">
        <x:v>2612.18</x:v>
      </x:c>
      <x:c r="I91" s="15" t="n">
        <x:v>0</x:v>
      </x:c>
      <x:c r="J91" s="15" t="n">
        <x:v>42.82</x:v>
      </x:c>
      <x:c r="K91" s="15" t="n">
        <x:v>5065</x:v>
      </x:c>
      <x:c r="L91" s="18" t="n">
        <x:v>0.078</x:v>
      </x:c>
      <x:c r="M91" s="18" t="n">
        <x:v>0.154</x:v>
      </x:c>
      <x:c r="N91" s="18" t="n">
        <x:v>0.012</x:v>
      </x:c>
      <x:c r="O91" s="15" t="n">
        <x:v>0</x:v>
      </x:c>
      <x:c r="P91" s="15" t="n">
        <x:v>0</x:v>
      </x:c>
      <x:c r="Q91" s="15" t="n">
        <x:v>0</x:v>
      </x:c>
      <x:c r="R91" s="18" t="n">
        <x:v>0</x:v>
      </x:c>
      <x:c r="S91" s="18" t="n">
        <x:v>0</x:v>
      </x:c>
      <x:c r="T91" s="18" t="n">
        <x:v>0</x:v>
      </x:c>
      <x:c r="U91" s="18" t="n">
        <x:v>0</x:v>
      </x:c>
      <x:c r="V91" s="18" t="n">
        <x:v>0.17300000000000001</x:v>
      </x:c>
      <x:c r="W91" s="15" t="n">
        <x:v>4</x:v>
      </x:c>
      <x:c r="X91" s="15" t="n">
        <x:v>4</x:v>
      </x:c>
      <x:c r="Y91" s="15" t="n">
        <x:v>0</x:v>
      </x:c>
      <x:c r="Z91" s="15" t="n">
        <x:v>0</x:v>
      </x:c>
      <x:c r="AA91" s="18" t="n">
        <x:v>0.06559999999999999</x:v>
      </x:c>
      <x:c r="AB91" s="18" t="n">
        <x:v>1</x:v>
      </x:c>
      <x:c r="AC91" s="18" t="n">
        <x:v>0</x:v>
      </x:c>
      <x:c r="AD91" s="18" t="n">
        <x:v>0</x:v>
      </x:c>
    </x:row>
    <x:row r="92" ht="20" customHeight="1">
      <x:c r="A92" s="15" t="str">
        <x:v>2026-10-18~2026-10-18</x:v>
      </x:c>
      <x:c r="B92" s="15" t="str">
        <x:v>（未匹配）</x:v>
      </x:c>
      <x:c r="C92" s="20" t="str">
        <x:v>（未匹配）</x:v>
      </x:c>
      <x:c r="D92" s="20" t="str">
        <x:v>严二孃鲜鱼火锅(张江店)</x:v>
      </x:c>
      <x:c r="E92" s="20" t="str">
        <x:v>1352166925</x:v>
      </x:c>
      <x:c r="F92" s="20" t="n">
        <x:v>4.7</x:v>
      </x:c>
      <x:c r="G92" s="15" t="n">
        <x:v>64</x:v>
      </x:c>
      <x:c r="H92" s="21" t="n">
        <x:v>2611.37</x:v>
      </x:c>
      <x:c r="I92" s="15" t="n">
        <x:v>0</x:v>
      </x:c>
      <x:c r="J92" s="15" t="n">
        <x:v>40.8</x:v>
      </x:c>
      <x:c r="K92" s="15" t="n">
        <x:v>3692</x:v>
      </x:c>
      <x:c r="L92" s="18" t="n">
        <x:v>0.085</x:v>
      </x:c>
      <x:c r="M92" s="18" t="n">
        <x:v>0.201</x:v>
      </x:c>
      <x:c r="N92" s="18" t="n">
        <x:v>0.0171</x:v>
      </x:c>
      <x:c r="O92" s="15" t="n">
        <x:v>0</x:v>
      </x:c>
      <x:c r="P92" s="15" t="n">
        <x:v>0</x:v>
      </x:c>
      <x:c r="Q92" s="15" t="n">
        <x:v>0</x:v>
      </x:c>
      <x:c r="R92" s="18" t="n">
        <x:v>0</x:v>
      </x:c>
      <x:c r="S92" s="18" t="n">
        <x:v>0</x:v>
      </x:c>
      <x:c r="T92" s="18" t="n">
        <x:v>0</x:v>
      </x:c>
      <x:c r="U92" s="18" t="n">
        <x:v>0</x:v>
      </x:c>
      <x:c r="V92" s="18" t="n">
        <x:v>0.215</x:v>
      </x:c>
      <x:c r="W92" s="15" t="n">
        <x:v>1</x:v>
      </x:c>
      <x:c r="X92" s="15" t="n">
        <x:v>1</x:v>
      </x:c>
      <x:c r="Y92" s="15" t="n">
        <x:v>0</x:v>
      </x:c>
      <x:c r="Z92" s="15" t="n">
        <x:v>0</x:v>
      </x:c>
      <x:c r="AA92" s="18" t="n">
        <x:v>0.015600000000000001</x:v>
      </x:c>
      <x:c r="AB92" s="18" t="n">
        <x:v>1</x:v>
      </x:c>
      <x:c r="AC92" s="18" t="n">
        <x:v>0</x:v>
      </x:c>
      <x:c r="AD92" s="18" t="n">
        <x:v>0</x:v>
      </x:c>
    </x:row>
    <x:row r="93" ht="20" customHeight="1">
      <x:c r="A93" s="15" t="str">
        <x:v>2026-10-18~2026-10-18</x:v>
      </x:c>
      <x:c r="B93" s="15" t="str">
        <x:v>（未匹配）</x:v>
      </x:c>
      <x:c r="C93" s="20" t="str">
        <x:v>（未匹配）</x:v>
      </x:c>
      <x:c r="D93" s="20" t="str">
        <x:v>南里山房(相城天街店)</x:v>
      </x:c>
      <x:c r="E93" s="20" t="str">
        <x:v>522563218</x:v>
      </x:c>
      <x:c r="F93" s="20" t="n">
        <x:v>4.6</x:v>
      </x:c>
      <x:c r="G93" s="15" t="n">
        <x:v>76</x:v>
      </x:c>
      <x:c r="H93" s="21" t="n">
        <x:v>2599.36</x:v>
      </x:c>
      <x:c r="I93" s="15" t="n">
        <x:v>0</x:v>
      </x:c>
      <x:c r="J93" s="15" t="n">
        <x:v>34.2</x:v>
      </x:c>
      <x:c r="K93" s="15" t="n">
        <x:v>5699</x:v>
      </x:c>
      <x:c r="L93" s="18" t="n">
        <x:v>0.085</x:v>
      </x:c>
      <x:c r="M93" s="18" t="n">
        <x:v>0.152</x:v>
      </x:c>
      <x:c r="N93" s="18" t="n">
        <x:v>0.0129</x:v>
      </x:c>
      <x:c r="O93" s="15" t="n">
        <x:v>0</x:v>
      </x:c>
      <x:c r="P93" s="15" t="n">
        <x:v>0</x:v>
      </x:c>
      <x:c r="Q93" s="15" t="n">
        <x:v>0</x:v>
      </x:c>
      <x:c r="R93" s="18" t="n">
        <x:v>0</x:v>
      </x:c>
      <x:c r="S93" s="18" t="n">
        <x:v>0</x:v>
      </x:c>
      <x:c r="T93" s="18" t="n">
        <x:v>0</x:v>
      </x:c>
      <x:c r="U93" s="18" t="n">
        <x:v>0</x:v>
      </x:c>
      <x:c r="V93" s="18" t="n">
        <x:v>0.16399999999999998</x:v>
      </x:c>
      <x:c r="W93" s="15" t="n">
        <x:v>3</x:v>
      </x:c>
      <x:c r="X93" s="15" t="n">
        <x:v>3</x:v>
      </x:c>
      <x:c r="Y93" s="15" t="n">
        <x:v>0</x:v>
      </x:c>
      <x:c r="Z93" s="15" t="n">
        <x:v>0</x:v>
      </x:c>
      <x:c r="AA93" s="18" t="n">
        <x:v>0.0395</x:v>
      </x:c>
      <x:c r="AB93" s="18" t="n">
        <x:v>1</x:v>
      </x:c>
      <x:c r="AC93" s="18" t="n">
        <x:v>0</x:v>
      </x:c>
      <x:c r="AD93" s="18" t="n">
        <x:v>0</x:v>
      </x:c>
    </x:row>
    <x:row r="94" ht="20" customHeight="1">
      <x:c r="A94" s="15" t="str">
        <x:v>2026-10-18~2026-10-18</x:v>
      </x:c>
      <x:c r="B94" s="15" t="str">
        <x:v>徐从众</x:v>
      </x:c>
      <x:c r="C94" s="20" t="str">
        <x:v>A</x:v>
      </x:c>
      <x:c r="D94" s="20" t="str">
        <x:v>龙记香港茶餐厅·冰茶X烧腊(延安西路店)</x:v>
      </x:c>
      <x:c r="E94" s="20" t="str">
        <x:v>2019404652</x:v>
      </x:c>
      <x:c r="F94" s="20" t="n">
        <x:v>4.9</x:v>
      </x:c>
      <x:c r="G94" s="15" t="n">
        <x:v>52</x:v>
      </x:c>
      <x:c r="H94" s="21" t="n">
        <x:v>2584.4</x:v>
      </x:c>
      <x:c r="I94" s="15" t="n">
        <x:v>0</x:v>
      </x:c>
      <x:c r="J94" s="15" t="n">
        <x:v>49.7</x:v>
      </x:c>
      <x:c r="K94" s="15" t="n">
        <x:v>4105</x:v>
      </x:c>
      <x:c r="L94" s="18" t="n">
        <x:v>0.068</x:v>
      </x:c>
      <x:c r="M94" s="18" t="n">
        <x:v>0.18</x:v>
      </x:c>
      <x:c r="N94" s="18" t="n">
        <x:v>0.012199999999999999</x:v>
      </x:c>
      <x:c r="O94" s="15" t="n">
        <x:v>0</x:v>
      </x:c>
      <x:c r="P94" s="15" t="n">
        <x:v>0</x:v>
      </x:c>
      <x:c r="Q94" s="15" t="n">
        <x:v>0</x:v>
      </x:c>
      <x:c r="R94" s="18" t="n">
        <x:v>0</x:v>
      </x:c>
      <x:c r="S94" s="18" t="n">
        <x:v>0</x:v>
      </x:c>
      <x:c r="T94" s="18" t="n">
        <x:v>0</x:v>
      </x:c>
      <x:c r="U94" s="18" t="n">
        <x:v>0</x:v>
      </x:c>
      <x:c r="V94" s="18" t="n">
        <x:v>0.196</x:v>
      </x:c>
      <x:c r="W94" s="15" t="n">
        <x:v>3</x:v>
      </x:c>
      <x:c r="X94" s="15" t="n">
        <x:v>3</x:v>
      </x:c>
      <x:c r="Y94" s="15" t="n">
        <x:v>0</x:v>
      </x:c>
      <x:c r="Z94" s="15" t="n">
        <x:v>0</x:v>
      </x:c>
      <x:c r="AA94" s="18" t="n">
        <x:v>0.057699999999999994</x:v>
      </x:c>
      <x:c r="AB94" s="18" t="n">
        <x:v>1</x:v>
      </x:c>
      <x:c r="AC94" s="18" t="n">
        <x:v>0</x:v>
      </x:c>
      <x:c r="AD94" s="18" t="n">
        <x:v>0</x:v>
      </x:c>
    </x:row>
    <x:row r="95" ht="20" customHeight="1">
      <x:c r="A95" s="15" t="str">
        <x:v>2026-10-18~2026-10-18</x:v>
      </x:c>
      <x:c r="B95" s="15" t="str">
        <x:v>（未匹配）</x:v>
      </x:c>
      <x:c r="C95" s="20" t="str">
        <x:v>（未匹配）</x:v>
      </x:c>
      <x:c r="D95" s="20" t="str">
        <x:v>湘芙记</x:v>
      </x:c>
      <x:c r="E95" s="20" t="str">
        <x:v>1352172456</x:v>
      </x:c>
      <x:c r="F95" s="20" t="n">
        <x:v>4.9</x:v>
      </x:c>
      <x:c r="G95" s="15" t="n">
        <x:v>56</x:v>
      </x:c>
      <x:c r="H95" s="21" t="n">
        <x:v>2574.55</x:v>
      </x:c>
      <x:c r="I95" s="15" t="n">
        <x:v>0</x:v>
      </x:c>
      <x:c r="J95" s="15" t="n">
        <x:v>45.97</x:v>
      </x:c>
      <x:c r="K95" s="15" t="n">
        <x:v>4275</x:v>
      </x:c>
      <x:c r="L95" s="18" t="n">
        <x:v>0.085</x:v>
      </x:c>
      <x:c r="M95" s="18" t="n">
        <x:v>0.146</x:v>
      </x:c>
      <x:c r="N95" s="18" t="n">
        <x:v>0.0124</x:v>
      </x:c>
      <x:c r="O95" s="15" t="n">
        <x:v>0</x:v>
      </x:c>
      <x:c r="P95" s="15" t="n">
        <x:v>0</x:v>
      </x:c>
      <x:c r="Q95" s="15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0.31</x:v>
      </x:c>
      <x:c r="W95" s="15" t="n">
        <x:v>3</x:v>
      </x:c>
      <x:c r="X95" s="15" t="n">
        <x:v>3</x:v>
      </x:c>
      <x:c r="Y95" s="15" t="n">
        <x:v>0</x:v>
      </x:c>
      <x:c r="Z95" s="15" t="n">
        <x:v>0</x:v>
      </x:c>
      <x:c r="AA95" s="18" t="n">
        <x:v>0.0536</x:v>
      </x:c>
      <x:c r="AB95" s="18" t="n">
        <x:v>1</x:v>
      </x:c>
      <x:c r="AC95" s="18" t="n">
        <x:v>0</x:v>
      </x:c>
      <x:c r="AD95" s="18" t="n">
        <x:v>0</x:v>
      </x:c>
    </x:row>
    <x:row r="96" ht="20" customHeight="1">
      <x:c r="A96" s="15" t="str">
        <x:v>2026-10-18~2026-10-18</x:v>
      </x:c>
      <x:c r="B96" s="15" t="str">
        <x:v>（未匹配）</x:v>
      </x:c>
      <x:c r="C96" s="20" t="str">
        <x:v>（未匹配）</x:v>
      </x:c>
      <x:c r="D96" s="20" t="str">
        <x:v>阿隆冰室港式茶餐厅(沈梅路店)</x:v>
      </x:c>
      <x:c r="E96" s="20" t="str">
        <x:v>507232293</x:v>
      </x:c>
      <x:c r="F96" s="20" t="n">
        <x:v>4.8</x:v>
      </x:c>
      <x:c r="G96" s="15" t="n">
        <x:v>62</x:v>
      </x:c>
      <x:c r="H96" s="21" t="n">
        <x:v>2555.7</x:v>
      </x:c>
      <x:c r="I96" s="15" t="n">
        <x:v>0</x:v>
      </x:c>
      <x:c r="J96" s="15" t="n">
        <x:v>41.22</x:v>
      </x:c>
      <x:c r="K96" s="15" t="n">
        <x:v>3979</x:v>
      </x:c>
      <x:c r="L96" s="18" t="n">
        <x:v>0.079</x:v>
      </x:c>
      <x:c r="M96" s="18" t="n">
        <x:v>0.196</x:v>
      </x:c>
      <x:c r="N96" s="18" t="n">
        <x:v>0.0155</x:v>
      </x:c>
      <x:c r="O96" s="15" t="n">
        <x:v>0</x:v>
      </x:c>
      <x:c r="P96" s="15" t="n">
        <x:v>0</x:v>
      </x:c>
      <x:c r="Q96" s="15" t="n">
        <x:v>0</x:v>
      </x:c>
      <x:c r="R96" s="18" t="n">
        <x:v>0</x:v>
      </x:c>
      <x:c r="S96" s="18" t="n">
        <x:v>0</x:v>
      </x:c>
      <x:c r="T96" s="18" t="n">
        <x:v>0</x:v>
      </x:c>
      <x:c r="U96" s="18" t="n">
        <x:v>0</x:v>
      </x:c>
      <x:c r="V96" s="18" t="n">
        <x:v>0.24100000000000002</x:v>
      </x:c>
      <x:c r="W96" s="15" t="n">
        <x:v>3</x:v>
      </x:c>
      <x:c r="X96" s="15" t="n">
        <x:v>2</x:v>
      </x:c>
      <x:c r="Y96" s="15" t="n">
        <x:v>1</x:v>
      </x:c>
      <x:c r="Z96" s="15" t="n">
        <x:v>0</x:v>
      </x:c>
      <x:c r="AA96" s="18" t="n">
        <x:v>0.0484</x:v>
      </x:c>
      <x:c r="AB96" s="18" t="n">
        <x:v>0.6667000000000001</x:v>
      </x:c>
      <x:c r="AC96" s="18" t="n">
        <x:v>0.3333</x:v>
      </x:c>
      <x:c r="AD96" s="18" t="n">
        <x:v>0</x:v>
      </x:c>
    </x:row>
    <x:row r="97" ht="20" customHeight="1">
      <x:c r="A97" s="15" t="str">
        <x:v>2026-10-18~2026-10-18</x:v>
      </x:c>
      <x:c r="B97" s="15" t="str">
        <x:v>刘欢</x:v>
      </x:c>
      <x:c r="C97" s="20" t="str">
        <x:v>S</x:v>
      </x:c>
      <x:c r="D97" s="20" t="str">
        <x:v>渔味妙酸菜鱼烤鱼肥肠鱼(安亭店)</x:v>
      </x:c>
      <x:c r="E97" s="20" t="str">
        <x:v>160020068</x:v>
      </x:c>
      <x:c r="F97" s="20" t="n">
        <x:v>4.8</x:v>
      </x:c>
      <x:c r="G97" s="15" t="n">
        <x:v>53</x:v>
      </x:c>
      <x:c r="H97" s="21" t="n">
        <x:v>2528.51</x:v>
      </x:c>
      <x:c r="I97" s="15" t="n">
        <x:v>0</x:v>
      </x:c>
      <x:c r="J97" s="15" t="n">
        <x:v>47.71</x:v>
      </x:c>
      <x:c r="K97" s="15" t="n">
        <x:v>2505</x:v>
      </x:c>
      <x:c r="L97" s="18" t="n">
        <x:v>0.081</x:v>
      </x:c>
      <x:c r="M97" s="18" t="n">
        <x:v>0.255</x:v>
      </x:c>
      <x:c r="N97" s="18" t="n">
        <x:v>0.0207</x:v>
      </x:c>
      <x:c r="O97" s="15" t="n">
        <x:v>0</x:v>
      </x:c>
      <x:c r="P97" s="15" t="n">
        <x:v>0</x:v>
      </x:c>
      <x:c r="Q97" s="15" t="n">
        <x:v>0</x:v>
      </x:c>
      <x:c r="R97" s="18" t="n">
        <x:v>0</x:v>
      </x:c>
      <x:c r="S97" s="18" t="n">
        <x:v>0</x:v>
      </x:c>
      <x:c r="T97" s="18" t="n">
        <x:v>0</x:v>
      </x:c>
      <x:c r="U97" s="18" t="n">
        <x:v>0</x:v>
      </x:c>
      <x:c r="V97" s="18" t="n">
        <x:v>0.21899999999999997</x:v>
      </x:c>
      <x:c r="W97" s="15" t="n">
        <x:v>3</x:v>
      </x:c>
      <x:c r="X97" s="15" t="n">
        <x:v>3</x:v>
      </x:c>
      <x:c r="Y97" s="15" t="n">
        <x:v>0</x:v>
      </x:c>
      <x:c r="Z97" s="15" t="n">
        <x:v>0</x:v>
      </x:c>
      <x:c r="AA97" s="18" t="n">
        <x:v>0.056600000000000004</x:v>
      </x:c>
      <x:c r="AB97" s="18" t="n">
        <x:v>1</x:v>
      </x:c>
      <x:c r="AC97" s="18" t="n">
        <x:v>0</x:v>
      </x:c>
      <x:c r="AD97" s="18" t="n">
        <x:v>0</x:v>
      </x:c>
    </x:row>
    <x:row r="98" ht="20" customHeight="1">
      <x:c r="A98" s="15" t="str">
        <x:v>2026-10-18~2026-10-18</x:v>
      </x:c>
      <x:c r="B98" s="15" t="str">
        <x:v>刘欢</x:v>
      </x:c>
      <x:c r="C98" s="20" t="str">
        <x:v>A</x:v>
      </x:c>
      <x:c r="D98" s="20" t="str">
        <x:v>溪雨观酸菜鱼(光新路店)</x:v>
      </x:c>
      <x:c r="E98" s="20" t="str">
        <x:v>2019409747</x:v>
      </x:c>
      <x:c r="F98" s="20" t="n">
        <x:v>4.5</x:v>
      </x:c>
      <x:c r="G98" s="15" t="n">
        <x:v>63</x:v>
      </x:c>
      <x:c r="H98" s="21" t="n">
        <x:v>2524.26</x:v>
      </x:c>
      <x:c r="I98" s="15" t="n">
        <x:v>0</x:v>
      </x:c>
      <x:c r="J98" s="15" t="n">
        <x:v>40.07</x:v>
      </x:c>
      <x:c r="K98" s="15" t="n">
        <x:v>3148</x:v>
      </x:c>
      <x:c r="L98" s="18" t="n">
        <x:v>0.068</x:v>
      </x:c>
      <x:c r="M98" s="18" t="n">
        <x:v>0.293</x:v>
      </x:c>
      <x:c r="N98" s="18" t="n">
        <x:v>0.0199</x:v>
      </x:c>
      <x:c r="O98" s="15" t="n">
        <x:v>0</x:v>
      </x:c>
      <x:c r="P98" s="15" t="n">
        <x:v>0</x:v>
      </x:c>
      <x:c r="Q98" s="15" t="n">
        <x:v>0</x:v>
      </x:c>
      <x:c r="R98" s="18" t="n">
        <x:v>0</x:v>
      </x:c>
      <x:c r="S98" s="18" t="n">
        <x:v>0</x:v>
      </x:c>
      <x:c r="T98" s="18" t="n">
        <x:v>0</x:v>
      </x:c>
      <x:c r="U98" s="18" t="n">
        <x:v>0</x:v>
      </x:c>
      <x:c r="V98" s="18" t="n">
        <x:v>0.165</x:v>
      </x:c>
      <x:c r="W98" s="15" t="n">
        <x:v>2</x:v>
      </x:c>
      <x:c r="X98" s="15" t="n">
        <x:v>2</x:v>
      </x:c>
      <x:c r="Y98" s="15" t="n">
        <x:v>0</x:v>
      </x:c>
      <x:c r="Z98" s="15" t="n">
        <x:v>0</x:v>
      </x:c>
      <x:c r="AA98" s="18" t="n">
        <x:v>0.0317</x:v>
      </x:c>
      <x:c r="AB98" s="18" t="n">
        <x:v>1</x:v>
      </x:c>
      <x:c r="AC98" s="18" t="n">
        <x:v>0</x:v>
      </x:c>
      <x:c r="AD98" s="18" t="n">
        <x:v>0</x:v>
      </x:c>
    </x:row>
    <x:row r="99" ht="20" customHeight="1">
      <x:c r="A99" s="15" t="str">
        <x:v>2026-10-18~2026-10-18</x:v>
      </x:c>
      <x:c r="B99" s="15" t="str">
        <x:v>（未匹配）</x:v>
      </x:c>
      <x:c r="C99" s="20" t="str">
        <x:v>（未匹配）</x:v>
      </x:c>
      <x:c r="D99" s="20" t="str">
        <x:v>洪潮传统潮汕菜(大宁久光中心店)</x:v>
      </x:c>
      <x:c r="E99" s="20" t="str">
        <x:v>539025381</x:v>
      </x:c>
      <x:c r="F99" s="20" t="n">
        <x:v>4.5</x:v>
      </x:c>
      <x:c r="G99" s="15" t="n">
        <x:v>38</x:v>
      </x:c>
      <x:c r="H99" s="21" t="n">
        <x:v>2518.73</x:v>
      </x:c>
      <x:c r="I99" s="15" t="n">
        <x:v>0</x:v>
      </x:c>
      <x:c r="J99" s="15" t="n">
        <x:v>66.28</x:v>
      </x:c>
      <x:c r="K99" s="15" t="n">
        <x:v>3892</x:v>
      </x:c>
      <x:c r="L99" s="18" t="n">
        <x:v>0.081</x:v>
      </x:c>
      <x:c r="M99" s="18" t="n">
        <x:v>0.114</x:v>
      </x:c>
      <x:c r="N99" s="18" t="n">
        <x:v>0.0092</x:v>
      </x:c>
      <x:c r="O99" s="15" t="n">
        <x:v>0</x:v>
      </x:c>
      <x:c r="P99" s="15" t="n">
        <x:v>0</x:v>
      </x:c>
      <x:c r="Q99" s="15" t="n">
        <x:v>0</x:v>
      </x:c>
      <x:c r="R99" s="18" t="n">
        <x:v>0</x:v>
      </x:c>
      <x:c r="S99" s="18" t="n">
        <x:v>0</x:v>
      </x:c>
      <x:c r="T99" s="18" t="n">
        <x:v>0</x:v>
      </x:c>
      <x:c r="U99" s="18" t="n">
        <x:v>0</x:v>
      </x:c>
      <x:c r="V99" s="18" t="n">
        <x:v>0.22699999999999998</x:v>
      </x:c>
      <x:c r="W99" s="15" t="n">
        <x:v>2</x:v>
      </x:c>
      <x:c r="X99" s="15" t="n">
        <x:v>1</x:v>
      </x:c>
      <x:c r="Y99" s="15" t="n">
        <x:v>1</x:v>
      </x:c>
      <x:c r="Z99" s="15" t="n">
        <x:v>0</x:v>
      </x:c>
      <x:c r="AA99" s="18" t="n">
        <x:v>0.0526</x:v>
      </x:c>
      <x:c r="AB99" s="18" t="n">
        <x:v>0.5</x:v>
      </x:c>
      <x:c r="AC99" s="18" t="n">
        <x:v>0.5</x:v>
      </x:c>
      <x:c r="AD99" s="18" t="n">
        <x:v>0</x:v>
      </x:c>
    </x:row>
    <x:row r="100" ht="20" customHeight="1">
      <x:c r="A100" s="15" t="str">
        <x:v>2026-10-18~2026-10-18</x:v>
      </x:c>
      <x:c r="B100" s="15" t="str">
        <x:v>刘欢</x:v>
      </x:c>
      <x:c r="C100" s="20" t="str">
        <x:v>A</x:v>
      </x:c>
      <x:c r="D100" s="20" t="str">
        <x:v>溪雨观酸菜鱼·烤鱼(临港店)</x:v>
      </x:c>
      <x:c r="E100" s="20" t="str">
        <x:v>1299216402</x:v>
      </x:c>
      <x:c r="F100" s="20" t="n">
        <x:v>4.5</x:v>
      </x:c>
      <x:c r="G100" s="15" t="n">
        <x:v>60</x:v>
      </x:c>
      <x:c r="H100" s="21" t="n">
        <x:v>2486.24</x:v>
      </x:c>
      <x:c r="I100" s="15" t="n">
        <x:v>0</x:v>
      </x:c>
      <x:c r="J100" s="15" t="n">
        <x:v>41.44</x:v>
      </x:c>
      <x:c r="K100" s="15" t="n">
        <x:v>5398</x:v>
      </x:c>
      <x:c r="L100" s="18" t="n">
        <x:v>0.051</x:v>
      </x:c>
      <x:c r="M100" s="18" t="n">
        <x:v>0.22</x:v>
      </x:c>
      <x:c r="N100" s="18" t="n">
        <x:v>0.011200000000000002</x:v>
      </x:c>
      <x:c r="O100" s="15" t="n">
        <x:v>0</x:v>
      </x:c>
      <x:c r="P100" s="15" t="n">
        <x:v>0</x:v>
      </x:c>
      <x:c r="Q100" s="15" t="n">
        <x:v>0</x:v>
      </x:c>
      <x:c r="R100" s="18" t="n">
        <x:v>0</x:v>
      </x:c>
      <x:c r="S100" s="18" t="n">
        <x:v>0</x:v>
      </x:c>
      <x:c r="T100" s="18" t="n">
        <x:v>0</x:v>
      </x:c>
      <x:c r="U100" s="18" t="n">
        <x:v>0</x:v>
      </x:c>
      <x:c r="V100" s="18" t="n">
        <x:v>0.165</x:v>
      </x:c>
      <x:c r="W100" s="15" t="n">
        <x:v>5</x:v>
      </x:c>
      <x:c r="X100" s="15" t="n">
        <x:v>5</x:v>
      </x:c>
      <x:c r="Y100" s="15" t="n">
        <x:v>0</x:v>
      </x:c>
      <x:c r="Z100" s="15" t="n">
        <x:v>0</x:v>
      </x:c>
      <x:c r="AA100" s="18" t="n">
        <x:v>0.0833</x:v>
      </x:c>
      <x:c r="AB100" s="18" t="n">
        <x:v>1</x:v>
      </x:c>
      <x:c r="AC100" s="18" t="n">
        <x:v>0</x:v>
      </x:c>
      <x:c r="AD100" s="18" t="n">
        <x:v>0</x:v>
      </x:c>
    </x:row>
    <x:row r="101" ht="20" customHeight="1">
      <x:c r="A101" s="15" t="str">
        <x:v>2026-10-18~2026-10-18</x:v>
      </x:c>
      <x:c r="B101" s="15" t="str">
        <x:v>岳贝贝</x:v>
      </x:c>
      <x:c r="C101" s="20" t="str">
        <x:v>B</x:v>
      </x:c>
      <x:c r="D101" s="20" t="str">
        <x:v>鱼十娘·精品川菜·水煮活鱼(星光大道店)</x:v>
      </x:c>
      <x:c r="E101" s="20" t="str">
        <x:v>540662179</x:v>
      </x:c>
      <x:c r="F101" s="20" t="n">
        <x:v>4.8</x:v>
      </x:c>
      <x:c r="G101" s="15" t="n">
        <x:v>41</x:v>
      </x:c>
      <x:c r="H101" s="21" t="n">
        <x:v>2480.05</x:v>
      </x:c>
      <x:c r="I101" s="15" t="n">
        <x:v>0</x:v>
      </x:c>
      <x:c r="J101" s="15" t="n">
        <x:v>60.49</x:v>
      </x:c>
      <x:c r="K101" s="15" t="n">
        <x:v>2504</x:v>
      </x:c>
      <x:c r="L101" s="18" t="n">
        <x:v>0.078</x:v>
      </x:c>
      <x:c r="M101" s="18" t="n">
        <x:v>0.209</x:v>
      </x:c>
      <x:c r="N101" s="18" t="n">
        <x:v>0.0163</x:v>
      </x:c>
      <x:c r="O101" s="15" t="n">
        <x:v>0</x:v>
      </x:c>
      <x:c r="P101" s="15" t="n">
        <x:v>0</x:v>
      </x:c>
      <x:c r="Q101" s="15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0.26</x:v>
      </x:c>
      <x:c r="W101" s="15" t="n">
        <x:v>4</x:v>
      </x:c>
      <x:c r="X101" s="15" t="n">
        <x:v>3</x:v>
      </x:c>
      <x:c r="Y101" s="15" t="n">
        <x:v>0</x:v>
      </x:c>
      <x:c r="Z101" s="15" t="n">
        <x:v>1</x:v>
      </x:c>
      <x:c r="AA101" s="18" t="n">
        <x:v>0.09759999999999999</x:v>
      </x:c>
      <x:c r="AB101" s="18" t="n">
        <x:v>0.75</x:v>
      </x:c>
      <x:c r="AC101" s="18" t="n">
        <x:v>0</x:v>
      </x:c>
      <x:c r="AD101" s="18" t="n">
        <x:v>0.25</x:v>
      </x:c>
    </x:row>
    <x:row r="102" ht="20" customHeight="1">
      <x:c r="A102" s="15" t="str">
        <x:v>2026-10-18~2026-10-18</x:v>
      </x:c>
      <x:c r="B102" s="15" t="str">
        <x:v>刘欢</x:v>
      </x:c>
      <x:c r="C102" s="20" t="str">
        <x:v>A</x:v>
      </x:c>
      <x:c r="D102" s="20" t="str">
        <x:v>渔味妙酸菜鱼●烤鱼(龙茗路店)</x:v>
      </x:c>
      <x:c r="E102" s="20" t="str">
        <x:v>2042444556</x:v>
      </x:c>
      <x:c r="F102" s="20" t="n">
        <x:v>4.9</x:v>
      </x:c>
      <x:c r="G102" s="15" t="n">
        <x:v>49</x:v>
      </x:c>
      <x:c r="H102" s="21" t="n">
        <x:v>2466.24</x:v>
      </x:c>
      <x:c r="I102" s="15" t="n">
        <x:v>0</x:v>
      </x:c>
      <x:c r="J102" s="15" t="n">
        <x:v>50.33</x:v>
      </x:c>
      <x:c r="K102" s="15" t="n">
        <x:v>1594</x:v>
      </x:c>
      <x:c r="L102" s="18" t="n">
        <x:v>0.10099999999999999</x:v>
      </x:c>
      <x:c r="M102" s="18" t="n">
        <x:v>0.304</x:v>
      </x:c>
      <x:c r="N102" s="18" t="n">
        <x:v>0.030699999999999998</x:v>
      </x:c>
      <x:c r="O102" s="15" t="n">
        <x:v>0</x:v>
      </x:c>
      <x:c r="P102" s="15" t="n">
        <x:v>0</x:v>
      </x:c>
      <x:c r="Q102" s="15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0.237</x:v>
      </x:c>
      <x:c r="W102" s="15" t="n">
        <x:v>1</x:v>
      </x:c>
      <x:c r="X102" s="15" t="n">
        <x:v>1</x:v>
      </x:c>
      <x:c r="Y102" s="15" t="n">
        <x:v>0</x:v>
      </x:c>
      <x:c r="Z102" s="15" t="n">
        <x:v>0</x:v>
      </x:c>
      <x:c r="AA102" s="18" t="n">
        <x:v>0.0204</x:v>
      </x:c>
      <x:c r="AB102" s="18" t="n">
        <x:v>1</x:v>
      </x:c>
      <x:c r="AC102" s="18" t="n">
        <x:v>0</x:v>
      </x:c>
      <x:c r="AD102" s="18" t="n">
        <x:v>0</x:v>
      </x:c>
    </x:row>
    <x:row r="103" ht="20" customHeight="1">
      <x:c r="A103" s="15" t="str">
        <x:v>2026-10-18~2026-10-18</x:v>
      </x:c>
      <x:c r="B103" s="15" t="str">
        <x:v>（未匹配）</x:v>
      </x:c>
      <x:c r="C103" s="20" t="str">
        <x:v>（未匹配）</x:v>
      </x:c>
      <x:c r="D103" s="20" t="str">
        <x:v>南里山房(前湾印象城MEGA店)</x:v>
      </x:c>
      <x:c r="E103" s="20" t="str">
        <x:v>1325464523</x:v>
      </x:c>
      <x:c r="F103" s="20" t="n">
        <x:v>4.4</x:v>
      </x:c>
      <x:c r="G103" s="15" t="n">
        <x:v>51</x:v>
      </x:c>
      <x:c r="H103" s="21" t="n">
        <x:v>2464.63</x:v>
      </x:c>
      <x:c r="I103" s="15" t="n">
        <x:v>0</x:v>
      </x:c>
      <x:c r="J103" s="15" t="n">
        <x:v>48.33</x:v>
      </x:c>
      <x:c r="K103" s="15" t="n">
        <x:v>4531</x:v>
      </x:c>
      <x:c r="L103" s="18" t="n">
        <x:v>0.079</x:v>
      </x:c>
      <x:c r="M103" s="18" t="n">
        <x:v>0.14300000000000002</x:v>
      </x:c>
      <x:c r="N103" s="18" t="n">
        <x:v>0.0113</x:v>
      </x:c>
      <x:c r="O103" s="15" t="n">
        <x:v>0</x:v>
      </x:c>
      <x:c r="P103" s="15" t="n">
        <x:v>0</x:v>
      </x:c>
      <x:c r="Q103" s="15" t="n">
        <x:v>0</x:v>
      </x:c>
      <x:c r="R103" s="18" t="n">
        <x:v>0</x:v>
      </x:c>
      <x:c r="S103" s="18" t="n">
        <x:v>0</x:v>
      </x:c>
      <x:c r="T103" s="18" t="n">
        <x:v>0</x:v>
      </x:c>
      <x:c r="U103" s="18" t="n">
        <x:v>0</x:v>
      </x:c>
      <x:c r="V103" s="18" t="n">
        <x:v>0.174</x:v>
      </x:c>
      <x:c r="W103" s="15" t="n">
        <x:v>1</x:v>
      </x:c>
      <x:c r="X103" s="15" t="n">
        <x:v>1</x:v>
      </x:c>
      <x:c r="Y103" s="15" t="n">
        <x:v>0</x:v>
      </x:c>
      <x:c r="Z103" s="15" t="n">
        <x:v>0</x:v>
      </x:c>
      <x:c r="AA103" s="18" t="n">
        <x:v>0.0196</x:v>
      </x:c>
      <x:c r="AB103" s="18" t="n">
        <x:v>1</x:v>
      </x:c>
      <x:c r="AC103" s="18" t="n">
        <x:v>0</x:v>
      </x:c>
      <x:c r="AD103" s="18" t="n">
        <x:v>0</x:v>
      </x:c>
    </x:row>
    <x:row r="104" ht="20" customHeight="1">
      <x:c r="A104" s="15" t="str">
        <x:v>2026-10-18~2026-10-18</x:v>
      </x:c>
      <x:c r="B104" s="15" t="str">
        <x:v>刘欢</x:v>
      </x:c>
      <x:c r="C104" s="20" t="str">
        <x:v>A</x:v>
      </x:c>
      <x:c r="D104" s="20" t="str">
        <x:v>渔味妙酸菜鱼·烤鱼·鸡公煲（年吉路店）</x:v>
      </x:c>
      <x:c r="E104" s="20" t="str">
        <x:v>1293695520</x:v>
      </x:c>
      <x:c r="F104" s="20" t="n">
        <x:v>4.9</x:v>
      </x:c>
      <x:c r="G104" s="15" t="n">
        <x:v>44</x:v>
      </x:c>
      <x:c r="H104" s="21" t="n">
        <x:v>2457.69</x:v>
      </x:c>
      <x:c r="I104" s="15" t="n">
        <x:v>0</x:v>
      </x:c>
      <x:c r="J104" s="15" t="n">
        <x:v>55.86</x:v>
      </x:c>
      <x:c r="K104" s="15" t="n">
        <x:v>2548</x:v>
      </x:c>
      <x:c r="L104" s="18" t="n">
        <x:v>0.069</x:v>
      </x:c>
      <x:c r="M104" s="18" t="n">
        <x:v>0.237</x:v>
      </x:c>
      <x:c r="N104" s="18" t="n">
        <x:v>0.016399999999999998</x:v>
      </x:c>
      <x:c r="O104" s="15" t="n">
        <x:v>0</x:v>
      </x:c>
      <x:c r="P104" s="15" t="n">
        <x:v>0</x:v>
      </x:c>
      <x:c r="Q104" s="15" t="n">
        <x:v>0</x:v>
      </x:c>
      <x:c r="R104" s="18" t="n">
        <x:v>0</x:v>
      </x:c>
      <x:c r="S104" s="18" t="n">
        <x:v>0</x:v>
      </x:c>
      <x:c r="T104" s="18" t="n">
        <x:v>0</x:v>
      </x:c>
      <x:c r="U104" s="18" t="n">
        <x:v>0</x:v>
      </x:c>
      <x:c r="V104" s="18" t="n">
        <x:v>0.18600000000000003</x:v>
      </x:c>
      <x:c r="W104" s="15" t="n">
        <x:v>2</x:v>
      </x:c>
      <x:c r="X104" s="15" t="n">
        <x:v>1</x:v>
      </x:c>
      <x:c r="Y104" s="15" t="n">
        <x:v>1</x:v>
      </x:c>
      <x:c r="Z104" s="15" t="n">
        <x:v>0</x:v>
      </x:c>
      <x:c r="AA104" s="18" t="n">
        <x:v>0.0455</x:v>
      </x:c>
      <x:c r="AB104" s="18" t="n">
        <x:v>0.5</x:v>
      </x:c>
      <x:c r="AC104" s="18" t="n">
        <x:v>0.5</x:v>
      </x:c>
      <x:c r="AD104" s="18" t="n">
        <x:v>0</x:v>
      </x:c>
    </x:row>
    <x:row r="105" ht="20" customHeight="1">
      <x:c r="A105" s="15" t="str">
        <x:v>2026-10-18~2026-10-18</x:v>
      </x:c>
      <x:c r="B105" s="15" t="str">
        <x:v>（未匹配）</x:v>
      </x:c>
      <x:c r="C105" s="20" t="str">
        <x:v>（未匹配）</x:v>
      </x:c>
      <x:c r="D105" s="20" t="str">
        <x:v>華府(上海凯德晶萃店)</x:v>
      </x:c>
      <x:c r="E105" s="20" t="str">
        <x:v>510254021</x:v>
      </x:c>
      <x:c r="F105" s="20" t="n">
        <x:v>4.3</x:v>
      </x:c>
      <x:c r="G105" s="15" t="n">
        <x:v>71</x:v>
      </x:c>
      <x:c r="H105" s="21" t="n">
        <x:v>2449.06</x:v>
      </x:c>
      <x:c r="I105" s="15" t="n">
        <x:v>0</x:v>
      </x:c>
      <x:c r="J105" s="15" t="n">
        <x:v>34.49</x:v>
      </x:c>
      <x:c r="K105" s="15" t="n">
        <x:v>4176</x:v>
      </x:c>
      <x:c r="L105" s="18" t="n">
        <x:v>0.094</x:v>
      </x:c>
      <x:c r="M105" s="18" t="n">
        <x:v>0.18</x:v>
      </x:c>
      <x:c r="N105" s="18" t="n">
        <x:v>0.0169</x:v>
      </x:c>
      <x:c r="O105" s="15" t="n">
        <x:v>0</x:v>
      </x:c>
      <x:c r="P105" s="15" t="n">
        <x:v>0</x:v>
      </x:c>
      <x:c r="Q105" s="15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0.11800000000000001</x:v>
      </x:c>
      <x:c r="W105" s="15" t="n">
        <x:v>1</x:v>
      </x:c>
      <x:c r="X105" s="15" t="n">
        <x:v>1</x:v>
      </x:c>
      <x:c r="Y105" s="15" t="n">
        <x:v>0</x:v>
      </x:c>
      <x:c r="Z105" s="15" t="n">
        <x:v>0</x:v>
      </x:c>
      <x:c r="AA105" s="18" t="n">
        <x:v>0.0141</x:v>
      </x:c>
      <x:c r="AB105" s="18" t="n">
        <x:v>1</x:v>
      </x:c>
      <x:c r="AC105" s="18" t="n">
        <x:v>0</x:v>
      </x:c>
      <x:c r="AD105" s="18" t="n">
        <x:v>0</x:v>
      </x:c>
    </x:row>
    <x:row r="106" ht="20" customHeight="1">
      <x:c r="A106" s="15" t="str">
        <x:v>2026-10-18~2026-10-18</x:v>
      </x:c>
      <x:c r="B106" s="15" t="str">
        <x:v>徐从众</x:v>
      </x:c>
      <x:c r="C106" s="20" t="str">
        <x:v>S</x:v>
      </x:c>
      <x:c r="D106" s="20" t="str">
        <x:v>觅湘私菜坊·湖南菜(潍坊三村店)</x:v>
      </x:c>
      <x:c r="E106" s="20" t="str">
        <x:v>2042488535</x:v>
      </x:c>
      <x:c r="F106" s="20" t="n">
        <x:v>4.6</x:v>
      </x:c>
      <x:c r="G106" s="15" t="n">
        <x:v>81</x:v>
      </x:c>
      <x:c r="H106" s="21" t="n">
        <x:v>2430.83</x:v>
      </x:c>
      <x:c r="I106" s="15" t="n">
        <x:v>0</x:v>
      </x:c>
      <x:c r="J106" s="15" t="n">
        <x:v>30.01</x:v>
      </x:c>
      <x:c r="K106" s="15" t="n">
        <x:v>2971</x:v>
      </x:c>
      <x:c r="L106" s="18" t="n">
        <x:v>0.096</x:v>
      </x:c>
      <x:c r="M106" s="18" t="n">
        <x:v>0.27399999999999997</x:v>
      </x:c>
      <x:c r="N106" s="18" t="n">
        <x:v>0.0263</x:v>
      </x:c>
      <x:c r="O106" s="15" t="n">
        <x:v>0</x:v>
      </x:c>
      <x:c r="P106" s="15" t="n">
        <x:v>0</x:v>
      </x:c>
      <x:c r="Q106" s="15" t="n">
        <x:v>0</x:v>
      </x:c>
      <x:c r="R106" s="18" t="n">
        <x:v>0</x:v>
      </x:c>
      <x:c r="S106" s="18" t="n">
        <x:v>0</x:v>
      </x:c>
      <x:c r="T106" s="18" t="n">
        <x:v>0</x:v>
      </x:c>
      <x:c r="U106" s="18" t="n">
        <x:v>0</x:v>
      </x:c>
      <x:c r="V106" s="18" t="n">
        <x:v>0.314</x:v>
      </x:c>
      <x:c r="W106" s="15" t="n">
        <x:v>1</x:v>
      </x:c>
      <x:c r="X106" s="15" t="n">
        <x:v>1</x:v>
      </x:c>
      <x:c r="Y106" s="15" t="n">
        <x:v>0</x:v>
      </x:c>
      <x:c r="Z106" s="15" t="n">
        <x:v>0</x:v>
      </x:c>
      <x:c r="AA106" s="18" t="n">
        <x:v>0.0123</x:v>
      </x:c>
      <x:c r="AB106" s="18" t="n">
        <x:v>1</x:v>
      </x:c>
      <x:c r="AC106" s="18" t="n">
        <x:v>0</x:v>
      </x:c>
      <x:c r="AD106" s="18" t="n">
        <x:v>0</x:v>
      </x:c>
    </x:row>
    <x:row r="107" ht="20" customHeight="1">
      <x:c r="A107" s="15" t="str">
        <x:v>2026-10-18~2026-10-18</x:v>
      </x:c>
      <x:c r="B107" s="15" t="str">
        <x:v>王森</x:v>
      </x:c>
      <x:c r="C107" s="20" t="str">
        <x:v>S</x:v>
      </x:c>
      <x:c r="D107" s="20" t="str">
        <x:v>思北村(秀沿路店)</x:v>
      </x:c>
      <x:c r="E107" s="20" t="str">
        <x:v>1312747909</x:v>
      </x:c>
      <x:c r="F107" s="20" t="n">
        <x:v>4.5</x:v>
      </x:c>
      <x:c r="G107" s="15" t="n">
        <x:v>65</x:v>
      </x:c>
      <x:c r="H107" s="21" t="n">
        <x:v>2429.76</x:v>
      </x:c>
      <x:c r="I107" s="15" t="n">
        <x:v>0</x:v>
      </x:c>
      <x:c r="J107" s="15" t="n">
        <x:v>37.38</x:v>
      </x:c>
      <x:c r="K107" s="15" t="n">
        <x:v>3510</x:v>
      </x:c>
      <x:c r="L107" s="18" t="n">
        <x:v>0.10300000000000001</x:v>
      </x:c>
      <x:c r="M107" s="18" t="n">
        <x:v>0.172</x:v>
      </x:c>
      <x:c r="N107" s="18" t="n">
        <x:v>0.0177</x:v>
      </x:c>
      <x:c r="O107" s="15" t="n">
        <x:v>0</x:v>
      </x:c>
      <x:c r="P107" s="15" t="n">
        <x:v>0</x:v>
      </x:c>
      <x:c r="Q107" s="15" t="n">
        <x:v>0</x:v>
      </x:c>
      <x:c r="R107" s="18" t="n">
        <x:v>0</x:v>
      </x:c>
      <x:c r="S107" s="18" t="n">
        <x:v>0</x:v>
      </x:c>
      <x:c r="T107" s="18" t="n">
        <x:v>0</x:v>
      </x:c>
      <x:c r="U107" s="18" t="n">
        <x:v>0</x:v>
      </x:c>
      <x:c r="V107" s="18" t="n">
        <x:v>0.23199999999999998</x:v>
      </x:c>
      <x:c r="W107" s="15" t="n">
        <x:v>1</x:v>
      </x:c>
      <x:c r="X107" s="15" t="n">
        <x:v>1</x:v>
      </x:c>
      <x:c r="Y107" s="15" t="n">
        <x:v>0</x:v>
      </x:c>
      <x:c r="Z107" s="15" t="n">
        <x:v>0</x:v>
      </x:c>
      <x:c r="AA107" s="18" t="n">
        <x:v>0.0154</x:v>
      </x:c>
      <x:c r="AB107" s="18" t="n">
        <x:v>1</x:v>
      </x:c>
      <x:c r="AC107" s="18" t="n">
        <x:v>0</x:v>
      </x:c>
      <x:c r="AD107" s="18" t="n">
        <x:v>0</x:v>
      </x:c>
    </x:row>
    <x:row r="108" ht="20" customHeight="1">
      <x:c r="A108" s="15" t="str">
        <x:v>2026-10-18~2026-10-18</x:v>
      </x:c>
      <x:c r="B108" s="15" t="str">
        <x:v>徐从众</x:v>
      </x:c>
      <x:c r="C108" s="20" t="str">
        <x:v>（未匹配）</x:v>
      </x:c>
      <x:c r="D108" s="20" t="str">
        <x:v>益膳·湖南土菜(长阳创谷店)</x:v>
      </x:c>
      <x:c r="E108" s="20" t="str">
        <x:v>1241204120</x:v>
      </x:c>
      <x:c r="F108" s="20" t="n">
        <x:v>4.7</x:v>
      </x:c>
      <x:c r="G108" s="15" t="n">
        <x:v>43</x:v>
      </x:c>
      <x:c r="H108" s="21" t="n">
        <x:v>2421.07</x:v>
      </x:c>
      <x:c r="I108" s="15" t="n">
        <x:v>0</x:v>
      </x:c>
      <x:c r="J108" s="15" t="n">
        <x:v>56.3</x:v>
      </x:c>
      <x:c r="K108" s="15" t="n">
        <x:v>3998</x:v>
      </x:c>
      <x:c r="L108" s="18" t="n">
        <x:v>0.068</x:v>
      </x:c>
      <x:c r="M108" s="18" t="n">
        <x:v>0.14300000000000002</x:v>
      </x:c>
      <x:c r="N108" s="18" t="n">
        <x:v>0.0097</x:v>
      </x:c>
      <x:c r="O108" s="15" t="n">
        <x:v>0</x:v>
      </x:c>
      <x:c r="P108" s="15" t="n">
        <x:v>0</x:v>
      </x:c>
      <x:c r="Q108" s="15" t="n">
        <x:v>0</x:v>
      </x:c>
      <x:c r="R108" s="18" t="n">
        <x:v>0</x:v>
      </x:c>
      <x:c r="S108" s="18" t="n">
        <x:v>0</x:v>
      </x:c>
      <x:c r="T108" s="18" t="n">
        <x:v>0</x:v>
      </x:c>
      <x:c r="U108" s="18" t="n">
        <x:v>0</x:v>
      </x:c>
      <x:c r="V108" s="18" t="n">
        <x:v>0.261</x:v>
      </x:c>
      <x:c r="W108" s="15" t="n">
        <x:v>1</x:v>
      </x:c>
      <x:c r="X108" s="15" t="n">
        <x:v>1</x:v>
      </x:c>
      <x:c r="Y108" s="15" t="n">
        <x:v>0</x:v>
      </x:c>
      <x:c r="Z108" s="15" t="n">
        <x:v>0</x:v>
      </x:c>
      <x:c r="AA108" s="18" t="n">
        <x:v>0.0233</x:v>
      </x:c>
      <x:c r="AB108" s="18" t="n">
        <x:v>1</x:v>
      </x:c>
      <x:c r="AC108" s="18" t="n">
        <x:v>0</x:v>
      </x:c>
      <x:c r="AD108" s="18" t="n">
        <x:v>0</x:v>
      </x:c>
    </x:row>
    <x:row r="109" ht="20" customHeight="1">
      <x:c r="A109" s="15" t="str">
        <x:v>2026-10-18~2026-10-18</x:v>
      </x:c>
      <x:c r="B109" s="15" t="str">
        <x:v>徐从众</x:v>
      </x:c>
      <x:c r="C109" s="20" t="str">
        <x:v>S</x:v>
      </x:c>
      <x:c r="D109" s="20" t="str">
        <x:v>胖掌柜·长沙小炒·地道湖南菜(水产西路店)</x:v>
      </x:c>
      <x:c r="E109" s="20" t="str">
        <x:v>538960185</x:v>
      </x:c>
      <x:c r="F109" s="20" t="n">
        <x:v>4.7</x:v>
      </x:c>
      <x:c r="G109" s="15" t="n">
        <x:v>47</x:v>
      </x:c>
      <x:c r="H109" s="21" t="n">
        <x:v>2379.84</x:v>
      </x:c>
      <x:c r="I109" s="15" t="n">
        <x:v>0</x:v>
      </x:c>
      <x:c r="J109" s="15" t="n">
        <x:v>50.63</x:v>
      </x:c>
      <x:c r="K109" s="15" t="n">
        <x:v>2202</x:v>
      </x:c>
      <x:c r="L109" s="18" t="n">
        <x:v>0.10400000000000001</x:v>
      </x:c>
      <x:c r="M109" s="18" t="n">
        <x:v>0.205</x:v>
      </x:c>
      <x:c r="N109" s="18" t="n">
        <x:v>0.0213</x:v>
      </x:c>
      <x:c r="O109" s="15" t="n">
        <x:v>0</x:v>
      </x:c>
      <x:c r="P109" s="15" t="n">
        <x:v>0</x:v>
      </x:c>
      <x:c r="Q109" s="15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0.267</x:v>
      </x:c>
      <x:c r="W109" s="15" t="n">
        <x:v>2</x:v>
      </x:c>
      <x:c r="X109" s="15" t="n">
        <x:v>1</x:v>
      </x:c>
      <x:c r="Y109" s="15" t="n">
        <x:v>0</x:v>
      </x:c>
      <x:c r="Z109" s="15" t="n">
        <x:v>1</x:v>
      </x:c>
      <x:c r="AA109" s="18" t="n">
        <x:v>0.0426</x:v>
      </x:c>
      <x:c r="AB109" s="18" t="n">
        <x:v>0.5</x:v>
      </x:c>
      <x:c r="AC109" s="18" t="n">
        <x:v>0</x:v>
      </x:c>
      <x:c r="AD109" s="18" t="n">
        <x:v>0.5</x:v>
      </x:c>
    </x:row>
    <x:row r="110" ht="20" customHeight="1">
      <x:c r="A110" s="15" t="str">
        <x:v>2026-10-18~2026-10-18</x:v>
      </x:c>
      <x:c r="B110" s="15" t="str">
        <x:v>徐从众</x:v>
      </x:c>
      <x:c r="C110" s="20" t="str">
        <x:v>S</x:v>
      </x:c>
      <x:c r="D110" s="20" t="str">
        <x:v>竹筷子·松江味(仓汇路店)</x:v>
      </x:c>
      <x:c r="E110" s="20" t="str">
        <x:v>1979108</x:v>
      </x:c>
      <x:c r="F110" s="20" t="n">
        <x:v>4.6</x:v>
      </x:c>
      <x:c r="G110" s="15" t="n">
        <x:v>44</x:v>
      </x:c>
      <x:c r="H110" s="21" t="n">
        <x:v>2339.24</x:v>
      </x:c>
      <x:c r="I110" s="15" t="n">
        <x:v>0</x:v>
      </x:c>
      <x:c r="J110" s="15" t="n">
        <x:v>53.16</x:v>
      </x:c>
      <x:c r="K110" s="15" t="n">
        <x:v>3164</x:v>
      </x:c>
      <x:c r="L110" s="18" t="n">
        <x:v>0.066</x:v>
      </x:c>
      <x:c r="M110" s="18" t="n">
        <x:v>0.20199999999999999</x:v>
      </x:c>
      <x:c r="N110" s="18" t="n">
        <x:v>0.013300000000000001</x:v>
      </x:c>
      <x:c r="O110" s="15" t="n">
        <x:v>0</x:v>
      </x:c>
      <x:c r="P110" s="15" t="n">
        <x:v>0</x:v>
      </x:c>
      <x:c r="Q110" s="15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0.195</x:v>
      </x:c>
      <x:c r="W110" s="15" t="n">
        <x:v>0</x:v>
      </x:c>
      <x:c r="X110" s="15" t="n">
        <x:v>0</x:v>
      </x:c>
      <x:c r="Y110" s="15" t="n">
        <x:v>0</x:v>
      </x:c>
      <x:c r="Z110" s="15" t="n">
        <x:v>0</x:v>
      </x:c>
      <x:c r="AA110" s="18" t="n">
        <x:v>0</x:v>
      </x:c>
      <x:c r="AB110" s="18" t="n">
        <x:v>0</x:v>
      </x:c>
      <x:c r="AC110" s="18" t="n">
        <x:v>0</x:v>
      </x:c>
      <x:c r="AD110" s="18" t="n">
        <x:v>0</x:v>
      </x:c>
    </x:row>
    <x:row r="111" ht="20" customHeight="1">
      <x:c r="A111" s="15" t="str">
        <x:v>2026-10-18~2026-10-18</x:v>
      </x:c>
      <x:c r="B111" s="15" t="str">
        <x:v>（未匹配）</x:v>
      </x:c>
      <x:c r="C111" s="20" t="str">
        <x:v>（未匹配）</x:v>
      </x:c>
      <x:c r="D111" s="20" t="str">
        <x:v>百素我家酸菜鱼（安亭店）</x:v>
      </x:c>
      <x:c r="E111" s="20" t="str">
        <x:v>147195211</x:v>
      </x:c>
      <x:c r="F111" s="20" t="n">
        <x:v>4.7</x:v>
      </x:c>
      <x:c r="G111" s="15" t="n">
        <x:v>18</x:v>
      </x:c>
      <x:c r="H111" s="21" t="n">
        <x:v>2295.41</x:v>
      </x:c>
      <x:c r="I111" s="15" t="n">
        <x:v>0</x:v>
      </x:c>
      <x:c r="J111" s="15" t="n">
        <x:v>127.52</x:v>
      </x:c>
      <x:c r="K111" s="15" t="n">
        <x:v>2434</x:v>
      </x:c>
      <x:c r="L111" s="18" t="n">
        <x:v>0.055999999999999994</x:v>
      </x:c>
      <x:c r="M111" s="18" t="n">
        <x:v>0.132</x:v>
      </x:c>
      <x:c r="N111" s="18" t="n">
        <x:v>0.0074</x:v>
      </x:c>
      <x:c r="O111" s="15" t="n">
        <x:v>0</x:v>
      </x:c>
      <x:c r="P111" s="15" t="n">
        <x:v>0</x:v>
      </x:c>
      <x:c r="Q111" s="15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0.071</x:v>
      </x:c>
      <x:c r="W111" s="15" t="n">
        <x:v>1</x:v>
      </x:c>
      <x:c r="X111" s="15" t="n">
        <x:v>1</x:v>
      </x:c>
      <x:c r="Y111" s="15" t="n">
        <x:v>0</x:v>
      </x:c>
      <x:c r="Z111" s="15" t="n">
        <x:v>0</x:v>
      </x:c>
      <x:c r="AA111" s="18" t="n">
        <x:v>0.0556</x:v>
      </x:c>
      <x:c r="AB111" s="18" t="n">
        <x:v>1</x:v>
      </x:c>
      <x:c r="AC111" s="18" t="n">
        <x:v>0</x:v>
      </x:c>
      <x:c r="AD111" s="18" t="n">
        <x:v>0</x:v>
      </x:c>
    </x:row>
    <x:row r="112" ht="20" customHeight="1">
      <x:c r="A112" s="15" t="str">
        <x:v>2026-10-18~2026-10-18</x:v>
      </x:c>
      <x:c r="B112" s="15" t="str">
        <x:v>王森</x:v>
      </x:c>
      <x:c r="C112" s="20" t="str">
        <x:v>A</x:v>
      </x:c>
      <x:c r="D112" s="20" t="str">
        <x:v>味之绝美蛙鱼火锅(曹路店)</x:v>
      </x:c>
      <x:c r="E112" s="20" t="str">
        <x:v>510397500</x:v>
      </x:c>
      <x:c r="F112" s="20" t="n">
        <x:v>4.5</x:v>
      </x:c>
      <x:c r="G112" s="15" t="n">
        <x:v>47</x:v>
      </x:c>
      <x:c r="H112" s="21" t="n">
        <x:v>2270.57</x:v>
      </x:c>
      <x:c r="I112" s="15" t="n">
        <x:v>0</x:v>
      </x:c>
      <x:c r="J112" s="15" t="n">
        <x:v>48.31</x:v>
      </x:c>
      <x:c r="K112" s="15" t="n">
        <x:v>3464</x:v>
      </x:c>
      <x:c r="L112" s="18" t="n">
        <x:v>0.076</x:v>
      </x:c>
      <x:c r="M112" s="18" t="n">
        <x:v>0.179</x:v>
      </x:c>
      <x:c r="N112" s="18" t="n">
        <x:v>0.013600000000000001</x:v>
      </x:c>
      <x:c r="O112" s="15" t="n">
        <x:v>0</x:v>
      </x:c>
      <x:c r="P112" s="15" t="n">
        <x:v>0</x:v>
      </x:c>
      <x:c r="Q112" s="15" t="n">
        <x:v>0</x:v>
      </x:c>
      <x:c r="R112" s="18" t="n">
        <x:v>0</x:v>
      </x:c>
      <x:c r="S112" s="18" t="n">
        <x:v>0</x:v>
      </x:c>
      <x:c r="T112" s="18" t="n">
        <x:v>0</x:v>
      </x:c>
      <x:c r="U112" s="18" t="n">
        <x:v>0</x:v>
      </x:c>
      <x:c r="V112" s="18" t="n">
        <x:v>0.217</x:v>
      </x:c>
      <x:c r="W112" s="15" t="n">
        <x:v>4</x:v>
      </x:c>
      <x:c r="X112" s="15" t="n">
        <x:v>3</x:v>
      </x:c>
      <x:c r="Y112" s="15" t="n">
        <x:v>0</x:v>
      </x:c>
      <x:c r="Z112" s="15" t="n">
        <x:v>1</x:v>
      </x:c>
      <x:c r="AA112" s="18" t="n">
        <x:v>0.0851</x:v>
      </x:c>
      <x:c r="AB112" s="18" t="n">
        <x:v>0.75</x:v>
      </x:c>
      <x:c r="AC112" s="18" t="n">
        <x:v>0</x:v>
      </x:c>
      <x:c r="AD112" s="18" t="n">
        <x:v>0.25</x:v>
      </x:c>
    </x:row>
    <x:row r="113" ht="20" customHeight="1">
      <x:c r="A113" s="15" t="str">
        <x:v>2026-10-18~2026-10-18</x:v>
      </x:c>
      <x:c r="B113" s="15" t="str">
        <x:v>王森</x:v>
      </x:c>
      <x:c r="C113" s="20" t="str">
        <x:v>B</x:v>
      </x:c>
      <x:c r="D113" s="20" t="str">
        <x:v>鹅佬柒铺·烧腊小馆(七宝店)</x:v>
      </x:c>
      <x:c r="E113" s="20" t="str">
        <x:v>1119434698</x:v>
      </x:c>
      <x:c r="F113" s="20" t="n">
        <x:v>4.4</x:v>
      </x:c>
      <x:c r="G113" s="15" t="n">
        <x:v>85</x:v>
      </x:c>
      <x:c r="H113" s="21" t="n">
        <x:v>2260.42</x:v>
      </x:c>
      <x:c r="I113" s="15" t="n">
        <x:v>0</x:v>
      </x:c>
      <x:c r="J113" s="15" t="n">
        <x:v>26.59</x:v>
      </x:c>
      <x:c r="K113" s="15" t="n">
        <x:v>3980</x:v>
      </x:c>
      <x:c r="L113" s="18" t="n">
        <x:v>0.066</x:v>
      </x:c>
      <x:c r="M113" s="18" t="n">
        <x:v>0.322</x:v>
      </x:c>
      <x:c r="N113" s="18" t="n">
        <x:v>0.0213</x:v>
      </x:c>
      <x:c r="O113" s="15" t="n">
        <x:v>0</x:v>
      </x:c>
      <x:c r="P113" s="15" t="n">
        <x:v>0</x:v>
      </x:c>
      <x:c r="Q113" s="15" t="n">
        <x:v>0</x:v>
      </x:c>
      <x:c r="R113" s="18" t="n">
        <x:v>0</x:v>
      </x:c>
      <x:c r="S113" s="18" t="n">
        <x:v>0</x:v>
      </x:c>
      <x:c r="T113" s="18" t="n">
        <x:v>0</x:v>
      </x:c>
      <x:c r="U113" s="18" t="n">
        <x:v>0</x:v>
      </x:c>
      <x:c r="V113" s="18" t="n">
        <x:v>0.195</x:v>
      </x:c>
      <x:c r="W113" s="15" t="n">
        <x:v>2</x:v>
      </x:c>
      <x:c r="X113" s="15" t="n">
        <x:v>2</x:v>
      </x:c>
      <x:c r="Y113" s="15" t="n">
        <x:v>0</x:v>
      </x:c>
      <x:c r="Z113" s="15" t="n">
        <x:v>0</x:v>
      </x:c>
      <x:c r="AA113" s="18" t="n">
        <x:v>0.0235</x:v>
      </x:c>
      <x:c r="AB113" s="18" t="n">
        <x:v>1</x:v>
      </x:c>
      <x:c r="AC113" s="18" t="n">
        <x:v>0</x:v>
      </x:c>
      <x:c r="AD113" s="18" t="n">
        <x:v>0</x:v>
      </x:c>
    </x:row>
    <x:row r="114" ht="20" customHeight="1">
      <x:c r="A114" s="15" t="str">
        <x:v>2026-10-18~2026-10-18</x:v>
      </x:c>
      <x:c r="B114" s="15" t="str">
        <x:v>（未匹配）</x:v>
      </x:c>
      <x:c r="C114" s="20" t="str">
        <x:v>（未匹配）</x:v>
      </x:c>
      <x:c r="D114" s="20" t="str">
        <x:v>古镇大院·望山江南宴</x:v>
      </x:c>
      <x:c r="E114" s="20" t="str">
        <x:v>544771002</x:v>
      </x:c>
      <x:c r="F114" s="20" t="n">
        <x:v>4.6</x:v>
      </x:c>
      <x:c r="G114" s="15" t="n">
        <x:v>47</x:v>
      </x:c>
      <x:c r="H114" s="21" t="n">
        <x:v>2241.62</x:v>
      </x:c>
      <x:c r="I114" s="15" t="n">
        <x:v>0</x:v>
      </x:c>
      <x:c r="J114" s="15" t="n">
        <x:v>47.69</x:v>
      </x:c>
      <x:c r="K114" s="15" t="n">
        <x:v>3377</x:v>
      </x:c>
      <x:c r="L114" s="18" t="n">
        <x:v>0.084</x:v>
      </x:c>
      <x:c r="M114" s="18" t="n">
        <x:v>0.165</x:v>
      </x:c>
      <x:c r="N114" s="18" t="n">
        <x:v>0.0139</x:v>
      </x:c>
      <x:c r="O114" s="15" t="n">
        <x:v>0</x:v>
      </x:c>
      <x:c r="P114" s="15" t="n">
        <x:v>0</x:v>
      </x:c>
      <x:c r="Q114" s="15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0.235</x:v>
      </x:c>
      <x:c r="W114" s="15" t="n">
        <x:v>4</x:v>
      </x:c>
      <x:c r="X114" s="15" t="n">
        <x:v>4</x:v>
      </x:c>
      <x:c r="Y114" s="15" t="n">
        <x:v>0</x:v>
      </x:c>
      <x:c r="Z114" s="15" t="n">
        <x:v>0</x:v>
      </x:c>
      <x:c r="AA114" s="18" t="n">
        <x:v>0.0851</x:v>
      </x:c>
      <x:c r="AB114" s="18" t="n">
        <x:v>1</x:v>
      </x:c>
      <x:c r="AC114" s="18" t="n">
        <x:v>0</x:v>
      </x:c>
      <x:c r="AD114" s="18" t="n">
        <x:v>0</x:v>
      </x:c>
    </x:row>
    <x:row r="115" ht="20" customHeight="1">
      <x:c r="A115" s="15" t="str">
        <x:v>2026-10-18~2026-10-18</x:v>
      </x:c>
      <x:c r="B115" s="15" t="str">
        <x:v>（未匹配）</x:v>
      </x:c>
      <x:c r="C115" s="20" t="str">
        <x:v>（未匹配）</x:v>
      </x:c>
      <x:c r="D115" s="20" t="str">
        <x:v>沈记靓灶(世外桃源花园别墅小区店)</x:v>
      </x:c>
      <x:c r="E115" s="20" t="str">
        <x:v>1353500079</x:v>
      </x:c>
      <x:c r="F115" s="20" t="n">
        <x:v>4.9</x:v>
      </x:c>
      <x:c r="G115" s="15" t="n">
        <x:v>45</x:v>
      </x:c>
      <x:c r="H115" s="21" t="n">
        <x:v>2231.09</x:v>
      </x:c>
      <x:c r="I115" s="15" t="n">
        <x:v>0</x:v>
      </x:c>
      <x:c r="J115" s="15" t="n">
        <x:v>49.58</x:v>
      </x:c>
      <x:c r="K115" s="15" t="n">
        <x:v>3509</x:v>
      </x:c>
      <x:c r="L115" s="18" t="n">
        <x:v>0.113</x:v>
      </x:c>
      <x:c r="M115" s="18" t="n">
        <x:v>0.113</x:v>
      </x:c>
      <x:c r="N115" s="18" t="n">
        <x:v>0.0128</x:v>
      </x:c>
      <x:c r="O115" s="15" t="n">
        <x:v>0</x:v>
      </x:c>
      <x:c r="P115" s="15" t="n">
        <x:v>0</x:v>
      </x:c>
      <x:c r="Q115" s="15" t="n">
        <x:v>0</x:v>
      </x:c>
      <x:c r="R115" s="18" t="n">
        <x:v>0</x:v>
      </x:c>
      <x:c r="S115" s="18" t="n">
        <x:v>0</x:v>
      </x:c>
      <x:c r="T115" s="18" t="n">
        <x:v>0</x:v>
      </x:c>
      <x:c r="U115" s="18" t="n">
        <x:v>0</x:v>
      </x:c>
      <x:c r="V115" s="18" t="n">
        <x:v>0.084</x:v>
      </x:c>
      <x:c r="W115" s="15" t="n">
        <x:v>4</x:v>
      </x:c>
      <x:c r="X115" s="15" t="n">
        <x:v>4</x:v>
      </x:c>
      <x:c r="Y115" s="15" t="n">
        <x:v>0</x:v>
      </x:c>
      <x:c r="Z115" s="15" t="n">
        <x:v>0</x:v>
      </x:c>
      <x:c r="AA115" s="18" t="n">
        <x:v>0.0889</x:v>
      </x:c>
      <x:c r="AB115" s="18" t="n">
        <x:v>1</x:v>
      </x:c>
      <x:c r="AC115" s="18" t="n">
        <x:v>0</x:v>
      </x:c>
      <x:c r="AD115" s="18" t="n">
        <x:v>0</x:v>
      </x:c>
    </x:row>
    <x:row r="116" ht="20" customHeight="1">
      <x:c r="A116" s="15" t="str">
        <x:v>2026-10-18~2026-10-18</x:v>
      </x:c>
      <x:c r="B116" s="15" t="str">
        <x:v>徐从众</x:v>
      </x:c>
      <x:c r="C116" s="20" t="str">
        <x:v>S</x:v>
      </x:c>
      <x:c r="D116" s="20" t="str">
        <x:v>外婆小菜(蓝村路店)</x:v>
      </x:c>
      <x:c r="E116" s="20" t="str">
        <x:v>2043888532</x:v>
      </x:c>
      <x:c r="F116" s="20" t="n">
        <x:v>4.9</x:v>
      </x:c>
      <x:c r="G116" s="15" t="n">
        <x:v>38</x:v>
      </x:c>
      <x:c r="H116" s="21" t="n">
        <x:v>2216.14</x:v>
      </x:c>
      <x:c r="I116" s="15" t="n">
        <x:v>0</x:v>
      </x:c>
      <x:c r="J116" s="15" t="n">
        <x:v>58.32</x:v>
      </x:c>
      <x:c r="K116" s="15" t="n">
        <x:v>2956</x:v>
      </x:c>
      <x:c r="L116" s="18" t="n">
        <x:v>0.07</x:v>
      </x:c>
      <x:c r="M116" s="18" t="n">
        <x:v>0.183</x:v>
      </x:c>
      <x:c r="N116" s="18" t="n">
        <x:v>0.0128</x:v>
      </x:c>
      <x:c r="O116" s="15" t="n">
        <x:v>0</x:v>
      </x:c>
      <x:c r="P116" s="15" t="n">
        <x:v>0</x:v>
      </x:c>
      <x:c r="Q116" s="15" t="n">
        <x:v>0</x:v>
      </x:c>
      <x:c r="R116" s="18" t="n">
        <x:v>0</x:v>
      </x:c>
      <x:c r="S116" s="18" t="n">
        <x:v>0</x:v>
      </x:c>
      <x:c r="T116" s="18" t="n">
        <x:v>0</x:v>
      </x:c>
      <x:c r="U116" s="18" t="n">
        <x:v>0</x:v>
      </x:c>
      <x:c r="V116" s="18" t="n">
        <x:v>0.233</x:v>
      </x:c>
      <x:c r="W116" s="15" t="n">
        <x:v>1</x:v>
      </x:c>
      <x:c r="X116" s="15" t="n">
        <x:v>1</x:v>
      </x:c>
      <x:c r="Y116" s="15" t="n">
        <x:v>0</x:v>
      </x:c>
      <x:c r="Z116" s="15" t="n">
        <x:v>0</x:v>
      </x:c>
      <x:c r="AA116" s="18" t="n">
        <x:v>0.0263</x:v>
      </x:c>
      <x:c r="AB116" s="18" t="n">
        <x:v>1</x:v>
      </x:c>
      <x:c r="AC116" s="18" t="n">
        <x:v>0</x:v>
      </x:c>
      <x:c r="AD116" s="18" t="n">
        <x:v>0</x:v>
      </x:c>
    </x:row>
    <x:row r="117" ht="20" customHeight="1">
      <x:c r="A117" s="15" t="str">
        <x:v>2026-10-18~2026-10-18</x:v>
      </x:c>
      <x:c r="B117" s="15" t="str">
        <x:v>（未匹配）</x:v>
      </x:c>
      <x:c r="C117" s="20" t="str">
        <x:v>（未匹配）</x:v>
      </x:c>
      <x:c r="D117" s="20" t="str">
        <x:v>见味花甲(坂田万科店)</x:v>
      </x:c>
      <x:c r="E117" s="20" t="str">
        <x:v>1350988028</x:v>
      </x:c>
      <x:c r="F117" s="20" t="n">
        <x:v>4.4</x:v>
      </x:c>
      <x:c r="G117" s="15" t="n">
        <x:v>96</x:v>
      </x:c>
      <x:c r="H117" s="21" t="n">
        <x:v>2211.34</x:v>
      </x:c>
      <x:c r="I117" s="15" t="n">
        <x:v>0</x:v>
      </x:c>
      <x:c r="J117" s="15" t="n">
        <x:v>23.03</x:v>
      </x:c>
      <x:c r="K117" s="15" t="n">
        <x:v>6028</x:v>
      </x:c>
      <x:c r="L117" s="18" t="n">
        <x:v>0.062</x:v>
      </x:c>
      <x:c r="M117" s="18" t="n">
        <x:v>0.249</x:v>
      </x:c>
      <x:c r="N117" s="18" t="n">
        <x:v>0.0154</x:v>
      </x:c>
      <x:c r="O117" s="15" t="n">
        <x:v>0</x:v>
      </x:c>
      <x:c r="P117" s="15" t="n">
        <x:v>0</x:v>
      </x:c>
      <x:c r="Q117" s="15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0.18100000000000002</x:v>
      </x:c>
      <x:c r="W117" s="15" t="n">
        <x:v>3</x:v>
      </x:c>
      <x:c r="X117" s="15" t="n">
        <x:v>3</x:v>
      </x:c>
      <x:c r="Y117" s="15" t="n">
        <x:v>0</x:v>
      </x:c>
      <x:c r="Z117" s="15" t="n">
        <x:v>0</x:v>
      </x:c>
      <x:c r="AA117" s="18" t="n">
        <x:v>0.0313</x:v>
      </x:c>
      <x:c r="AB117" s="18" t="n">
        <x:v>1</x:v>
      </x:c>
      <x:c r="AC117" s="18" t="n">
        <x:v>0</x:v>
      </x:c>
      <x:c r="AD117" s="18" t="n">
        <x:v>0</x:v>
      </x:c>
    </x:row>
    <x:row r="118" ht="20" customHeight="1">
      <x:c r="A118" s="15" t="str">
        <x:v>2026-10-18~2026-10-18</x:v>
      </x:c>
      <x:c r="B118" s="15" t="str">
        <x:v>徐从众</x:v>
      </x:c>
      <x:c r="C118" s="20" t="str">
        <x:v>A</x:v>
      </x:c>
      <x:c r="D118" s="20" t="str">
        <x:v>申梦上荷·江浙菜(宜川路店)</x:v>
      </x:c>
      <x:c r="E118" s="20" t="str">
        <x:v>1163860372</x:v>
      </x:c>
      <x:c r="F118" s="20" t="n">
        <x:v>4.7</x:v>
      </x:c>
      <x:c r="G118" s="15" t="n">
        <x:v>45</x:v>
      </x:c>
      <x:c r="H118" s="21" t="n">
        <x:v>2207.86</x:v>
      </x:c>
      <x:c r="I118" s="15" t="n">
        <x:v>0</x:v>
      </x:c>
      <x:c r="J118" s="15" t="n">
        <x:v>49.06</x:v>
      </x:c>
      <x:c r="K118" s="15" t="n">
        <x:v>2273</x:v>
      </x:c>
      <x:c r="L118" s="18" t="n">
        <x:v>0.099</x:v>
      </x:c>
      <x:c r="M118" s="18" t="n">
        <x:v>0.195</x:v>
      </x:c>
      <x:c r="N118" s="18" t="n">
        <x:v>0.019299999999999998</x:v>
      </x:c>
      <x:c r="O118" s="15" t="n">
        <x:v>0</x:v>
      </x:c>
      <x:c r="P118" s="15" t="n">
        <x:v>0</x:v>
      </x:c>
      <x:c r="Q118" s="15" t="n">
        <x:v>0</x:v>
      </x:c>
      <x:c r="R118" s="18" t="n">
        <x:v>0</x:v>
      </x:c>
      <x:c r="S118" s="18" t="n">
        <x:v>0</x:v>
      </x:c>
      <x:c r="T118" s="18" t="n">
        <x:v>0</x:v>
      </x:c>
      <x:c r="U118" s="18" t="n">
        <x:v>0</x:v>
      </x:c>
      <x:c r="V118" s="18" t="n">
        <x:v>0.228</x:v>
      </x:c>
      <x:c r="W118" s="15" t="n">
        <x:v>3</x:v>
      </x:c>
      <x:c r="X118" s="15" t="n">
        <x:v>3</x:v>
      </x:c>
      <x:c r="Y118" s="15" t="n">
        <x:v>0</x:v>
      </x:c>
      <x:c r="Z118" s="15" t="n">
        <x:v>0</x:v>
      </x:c>
      <x:c r="AA118" s="18" t="n">
        <x:v>0.0667</x:v>
      </x:c>
      <x:c r="AB118" s="18" t="n">
        <x:v>1</x:v>
      </x:c>
      <x:c r="AC118" s="18" t="n">
        <x:v>0</x:v>
      </x:c>
      <x:c r="AD118" s="18" t="n">
        <x:v>0</x:v>
      </x:c>
    </x:row>
    <x:row r="119" ht="20" customHeight="1">
      <x:c r="A119" s="15" t="str">
        <x:v>2026-10-18~2026-10-18</x:v>
      </x:c>
      <x:c r="B119" s="15" t="str">
        <x:v>（未匹配）</x:v>
      </x:c>
      <x:c r="C119" s="20" t="str">
        <x:v>（未匹配）</x:v>
      </x:c>
      <x:c r="D119" s="20" t="str">
        <x:v>湘调调·长沙大排档·鲜炒湖南菜(张江店)</x:v>
      </x:c>
      <x:c r="E119" s="20" t="str">
        <x:v>1354037318</x:v>
      </x:c>
      <x:c r="F119" s="20" t="n">
        <x:v>4.5</x:v>
      </x:c>
      <x:c r="G119" s="15" t="n">
        <x:v>53</x:v>
      </x:c>
      <x:c r="H119" s="21" t="n">
        <x:v>2158.08</x:v>
      </x:c>
      <x:c r="I119" s="15" t="n">
        <x:v>0</x:v>
      </x:c>
      <x:c r="J119" s="15" t="n">
        <x:v>40.72</x:v>
      </x:c>
      <x:c r="K119" s="15" t="n">
        <x:v>4465</x:v>
      </x:c>
      <x:c r="L119" s="18" t="n">
        <x:v>0.07</x:v>
      </x:c>
      <x:c r="M119" s="18" t="n">
        <x:v>0.16699999999999998</x:v>
      </x:c>
      <x:c r="N119" s="18" t="n">
        <x:v>0.011699999999999999</x:v>
      </x:c>
      <x:c r="O119" s="15" t="n">
        <x:v>0</x:v>
      </x:c>
      <x:c r="P119" s="15" t="n">
        <x:v>0</x:v>
      </x:c>
      <x:c r="Q119" s="15" t="n">
        <x:v>0</x:v>
      </x:c>
      <x:c r="R119" s="18" t="n">
        <x:v>0</x:v>
      </x:c>
      <x:c r="S119" s="18" t="n">
        <x:v>0</x:v>
      </x:c>
      <x:c r="T119" s="18" t="n">
        <x:v>0</x:v>
      </x:c>
      <x:c r="U119" s="18" t="n">
        <x:v>0</x:v>
      </x:c>
      <x:c r="V119" s="18" t="n">
        <x:v>0.262</x:v>
      </x:c>
      <x:c r="W119" s="15" t="n">
        <x:v>2</x:v>
      </x:c>
      <x:c r="X119" s="15" t="n">
        <x:v>2</x:v>
      </x:c>
      <x:c r="Y119" s="15" t="n">
        <x:v>0</x:v>
      </x:c>
      <x:c r="Z119" s="15" t="n">
        <x:v>0</x:v>
      </x:c>
      <x:c r="AA119" s="18" t="n">
        <x:v>0.0377</x:v>
      </x:c>
      <x:c r="AB119" s="18" t="n">
        <x:v>1</x:v>
      </x:c>
      <x:c r="AC119" s="18" t="n">
        <x:v>0</x:v>
      </x:c>
      <x:c r="AD119" s="18" t="n">
        <x:v>0</x:v>
      </x:c>
    </x:row>
    <x:row r="120" ht="20" customHeight="1">
      <x:c r="A120" s="15" t="str">
        <x:v>2026-10-18~2026-10-18</x:v>
      </x:c>
      <x:c r="B120" s="15" t="str">
        <x:v>徐从众</x:v>
      </x:c>
      <x:c r="C120" s="20" t="str">
        <x:v>S</x:v>
      </x:c>
      <x:c r="D120" s="20" t="str">
        <x:v>胖掌柜·长沙小炒·地道湖南菜(宝山店)</x:v>
      </x:c>
      <x:c r="E120" s="20" t="str">
        <x:v>1282686895</x:v>
      </x:c>
      <x:c r="F120" s="20" t="n">
        <x:v>4.5</x:v>
      </x:c>
      <x:c r="G120" s="15" t="n">
        <x:v>76</x:v>
      </x:c>
      <x:c r="H120" s="21" t="n">
        <x:v>2142.67</x:v>
      </x:c>
      <x:c r="I120" s="15" t="n">
        <x:v>0</x:v>
      </x:c>
      <x:c r="J120" s="15" t="n">
        <x:v>28.19</x:v>
      </x:c>
      <x:c r="K120" s="15" t="n">
        <x:v>2882</x:v>
      </x:c>
      <x:c r="L120" s="18" t="n">
        <x:v>0.096</x:v>
      </x:c>
      <x:c r="M120" s="18" t="n">
        <x:v>0.264</x:v>
      </x:c>
      <x:c r="N120" s="18" t="n">
        <x:v>0.0253</x:v>
      </x:c>
      <x:c r="O120" s="15" t="n">
        <x:v>0</x:v>
      </x:c>
      <x:c r="P120" s="15" t="n">
        <x:v>0</x:v>
      </x:c>
      <x:c r="Q120" s="15" t="n">
        <x:v>0</x:v>
      </x:c>
      <x:c r="R120" s="18" t="n">
        <x:v>0</x:v>
      </x:c>
      <x:c r="S120" s="18" t="n">
        <x:v>0</x:v>
      </x:c>
      <x:c r="T120" s="18" t="n">
        <x:v>0</x:v>
      </x:c>
      <x:c r="U120" s="18" t="n">
        <x:v>0</x:v>
      </x:c>
      <x:c r="V120" s="18" t="n">
        <x:v>0.32799999999999996</x:v>
      </x:c>
      <x:c r="W120" s="15" t="n">
        <x:v>1</x:v>
      </x:c>
      <x:c r="X120" s="15" t="n">
        <x:v>1</x:v>
      </x:c>
      <x:c r="Y120" s="15" t="n">
        <x:v>0</x:v>
      </x:c>
      <x:c r="Z120" s="15" t="n">
        <x:v>0</x:v>
      </x:c>
      <x:c r="AA120" s="18" t="n">
        <x:v>0.0132</x:v>
      </x:c>
      <x:c r="AB120" s="18" t="n">
        <x:v>1</x:v>
      </x:c>
      <x:c r="AC120" s="18" t="n">
        <x:v>0</x:v>
      </x:c>
      <x:c r="AD120" s="18" t="n">
        <x:v>0</x:v>
      </x:c>
    </x:row>
    <x:row r="121" ht="20" customHeight="1">
      <x:c r="A121" s="15" t="str">
        <x:v>2026-10-18~2026-10-18</x:v>
      </x:c>
      <x:c r="B121" s="15" t="str">
        <x:v>刘欢</x:v>
      </x:c>
      <x:c r="C121" s="20" t="str">
        <x:v>A</x:v>
      </x:c>
      <x:c r="D121" s="20" t="str">
        <x:v>渔味妙（虹中路店）</x:v>
      </x:c>
      <x:c r="E121" s="20" t="str">
        <x:v>530943798</x:v>
      </x:c>
      <x:c r="F121" s="20" t="n">
        <x:v>4.9</x:v>
      </x:c>
      <x:c r="G121" s="15" t="n">
        <x:v>37</x:v>
      </x:c>
      <x:c r="H121" s="21" t="n">
        <x:v>2128.46</x:v>
      </x:c>
      <x:c r="I121" s="15" t="n">
        <x:v>0</x:v>
      </x:c>
      <x:c r="J121" s="15" t="n">
        <x:v>57.53</x:v>
      </x:c>
      <x:c r="K121" s="15" t="n">
        <x:v>3145</x:v>
      </x:c>
      <x:c r="L121" s="18" t="n">
        <x:v>0.057999999999999996</x:v>
      </x:c>
      <x:c r="M121" s="18" t="n">
        <x:v>0.20199999999999999</x:v>
      </x:c>
      <x:c r="N121" s="18" t="n">
        <x:v>0.011699999999999999</x:v>
      </x:c>
      <x:c r="O121" s="15" t="n">
        <x:v>0</x:v>
      </x:c>
      <x:c r="P121" s="15" t="n">
        <x:v>0</x:v>
      </x:c>
      <x:c r="Q121" s="15" t="n">
        <x:v>0</x:v>
      </x:c>
      <x:c r="R121" s="18" t="n">
        <x:v>0</x:v>
      </x:c>
      <x:c r="S121" s="18" t="n">
        <x:v>0</x:v>
      </x:c>
      <x:c r="T121" s="18" t="n">
        <x:v>0</x:v>
      </x:c>
      <x:c r="U121" s="18" t="n">
        <x:v>0</x:v>
      </x:c>
      <x:c r="V121" s="18" t="n">
        <x:v>0.17</x:v>
      </x:c>
      <x:c r="W121" s="15" t="n">
        <x:v>1</x:v>
      </x:c>
      <x:c r="X121" s="15" t="n">
        <x:v>1</x:v>
      </x:c>
      <x:c r="Y121" s="15" t="n">
        <x:v>0</x:v>
      </x:c>
      <x:c r="Z121" s="15" t="n">
        <x:v>0</x:v>
      </x:c>
      <x:c r="AA121" s="18" t="n">
        <x:v>0.027000000000000003</x:v>
      </x:c>
      <x:c r="AB121" s="18" t="n">
        <x:v>1</x:v>
      </x:c>
      <x:c r="AC121" s="18" t="n">
        <x:v>0</x:v>
      </x:c>
      <x:c r="AD121" s="18" t="n">
        <x:v>0</x:v>
      </x:c>
    </x:row>
    <x:row r="122" ht="20" customHeight="1">
      <x:c r="A122" s="15" t="str">
        <x:v>2026-10-18~2026-10-18</x:v>
      </x:c>
      <x:c r="B122" s="15" t="str">
        <x:v>徐从众</x:v>
      </x:c>
      <x:c r="C122" s="20" t="str">
        <x:v>A</x:v>
      </x:c>
      <x:c r="D122" s="20" t="str">
        <x:v>麦麦提大串王（水泉路店）</x:v>
      </x:c>
      <x:c r="E122" s="20" t="str">
        <x:v>510049524</x:v>
      </x:c>
      <x:c r="F122" s="20" t="n">
        <x:v>4.8</x:v>
      </x:c>
      <x:c r="G122" s="15" t="n">
        <x:v>45</x:v>
      </x:c>
      <x:c r="H122" s="21" t="n">
        <x:v>2074.15</x:v>
      </x:c>
      <x:c r="I122" s="15" t="n">
        <x:v>0</x:v>
      </x:c>
      <x:c r="J122" s="15" t="n">
        <x:v>46.09</x:v>
      </x:c>
      <x:c r="K122" s="15" t="n">
        <x:v>2678</x:v>
      </x:c>
      <x:c r="L122" s="18" t="n">
        <x:v>0.07400000000000001</x:v>
      </x:c>
      <x:c r="M122" s="18" t="n">
        <x:v>0.228</x:v>
      </x:c>
      <x:c r="N122" s="18" t="n">
        <x:v>0.0169</x:v>
      </x:c>
      <x:c r="O122" s="15" t="n">
        <x:v>0</x:v>
      </x:c>
      <x:c r="P122" s="15" t="n">
        <x:v>0</x:v>
      </x:c>
      <x:c r="Q122" s="15" t="n">
        <x:v>0</x:v>
      </x:c>
      <x:c r="R122" s="18" t="n">
        <x:v>0</x:v>
      </x:c>
      <x:c r="S122" s="18" t="n">
        <x:v>0</x:v>
      </x:c>
      <x:c r="T122" s="18" t="n">
        <x:v>0</x:v>
      </x:c>
      <x:c r="U122" s="18" t="n">
        <x:v>0</x:v>
      </x:c>
      <x:c r="V122" s="18" t="n">
        <x:v>0.16899999999999998</x:v>
      </x:c>
      <x:c r="W122" s="15" t="n">
        <x:v>0</x:v>
      </x:c>
      <x:c r="X122" s="15" t="n">
        <x:v>0</x:v>
      </x:c>
      <x:c r="Y122" s="15" t="n">
        <x:v>0</x:v>
      </x:c>
      <x:c r="Z122" s="15" t="n">
        <x:v>0</x:v>
      </x:c>
      <x:c r="AA122" s="18" t="n">
        <x:v>0</x:v>
      </x:c>
      <x:c r="AB122" s="18" t="n">
        <x:v>0</x:v>
      </x:c>
      <x:c r="AC122" s="18" t="n">
        <x:v>0</x:v>
      </x:c>
      <x:c r="AD122" s="18" t="n">
        <x:v>0</x:v>
      </x:c>
    </x:row>
    <x:row r="123" ht="20" customHeight="1">
      <x:c r="A123" s="15" t="str">
        <x:v>2026-10-18~2026-10-18</x:v>
      </x:c>
      <x:c r="B123" s="15" t="str">
        <x:v>徐从众</x:v>
      </x:c>
      <x:c r="C123" s="20" t="str">
        <x:v>S</x:v>
      </x:c>
      <x:c r="D123" s="20" t="str">
        <x:v>9家湘菜(金谊广场店)</x:v>
      </x:c>
      <x:c r="E123" s="20" t="str">
        <x:v>405280</x:v>
      </x:c>
      <x:c r="F123" s="20" t="n">
        <x:v>4.9</x:v>
      </x:c>
      <x:c r="G123" s="15" t="n">
        <x:v>38</x:v>
      </x:c>
      <x:c r="H123" s="21" t="n">
        <x:v>2063.84</x:v>
      </x:c>
      <x:c r="I123" s="15" t="n">
        <x:v>0</x:v>
      </x:c>
      <x:c r="J123" s="15" t="n">
        <x:v>54.31</x:v>
      </x:c>
      <x:c r="K123" s="15" t="n">
        <x:v>1802</x:v>
      </x:c>
      <x:c r="L123" s="18" t="n">
        <x:v>0.098</x:v>
      </x:c>
      <x:c r="M123" s="18" t="n">
        <x:v>0.215</x:v>
      </x:c>
      <x:c r="N123" s="18" t="n">
        <x:v>0.021099999999999997</x:v>
      </x:c>
      <x:c r="O123" s="15" t="n">
        <x:v>0</x:v>
      </x:c>
      <x:c r="P123" s="15" t="n">
        <x:v>0</x:v>
      </x:c>
      <x:c r="Q123" s="15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0.265</x:v>
      </x:c>
      <x:c r="W123" s="15" t="n">
        <x:v>2</x:v>
      </x:c>
      <x:c r="X123" s="15" t="n">
        <x:v>2</x:v>
      </x:c>
      <x:c r="Y123" s="15" t="n">
        <x:v>0</x:v>
      </x:c>
      <x:c r="Z123" s="15" t="n">
        <x:v>0</x:v>
      </x:c>
      <x:c r="AA123" s="18" t="n">
        <x:v>0.0526</x:v>
      </x:c>
      <x:c r="AB123" s="18" t="n">
        <x:v>1</x:v>
      </x:c>
      <x:c r="AC123" s="18" t="n">
        <x:v>0</x:v>
      </x:c>
      <x:c r="AD123" s="18" t="n">
        <x:v>0</x:v>
      </x:c>
    </x:row>
    <x:row r="124" ht="20" customHeight="1">
      <x:c r="A124" s="15" t="str">
        <x:v>2026-10-18~2026-10-18</x:v>
      </x:c>
      <x:c r="B124" s="15" t="str">
        <x:v>（未匹配）</x:v>
      </x:c>
      <x:c r="C124" s="20" t="str">
        <x:v>（未匹配）</x:v>
      </x:c>
      <x:c r="D124" s="20" t="str">
        <x:v>溪雨观酸菜鱼·特色烤鱼(浦江店)</x:v>
      </x:c>
      <x:c r="E124" s="20" t="str">
        <x:v>545313403</x:v>
      </x:c>
      <x:c r="F124" s="20" t="n">
        <x:v>4.4</x:v>
      </x:c>
      <x:c r="G124" s="15" t="n">
        <x:v>50</x:v>
      </x:c>
      <x:c r="H124" s="21" t="n">
        <x:v>2043.08</x:v>
      </x:c>
      <x:c r="I124" s="15" t="n">
        <x:v>0</x:v>
      </x:c>
      <x:c r="J124" s="15" t="n">
        <x:v>40.86</x:v>
      </x:c>
      <x:c r="K124" s="15" t="n">
        <x:v>3802</x:v>
      </x:c>
      <x:c r="L124" s="18" t="n">
        <x:v>0.06</x:v>
      </x:c>
      <x:c r="M124" s="18" t="n">
        <x:v>0.218</x:v>
      </x:c>
      <x:c r="N124" s="18" t="n">
        <x:v>0.0131</x:v>
      </x:c>
      <x:c r="O124" s="15" t="n">
        <x:v>0</x:v>
      </x:c>
      <x:c r="P124" s="15" t="n">
        <x:v>0</x:v>
      </x:c>
      <x:c r="Q124" s="15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0.154</x:v>
      </x:c>
      <x:c r="W124" s="15" t="n">
        <x:v>4</x:v>
      </x:c>
      <x:c r="X124" s="15" t="n">
        <x:v>4</x:v>
      </x:c>
      <x:c r="Y124" s="15" t="n">
        <x:v>0</x:v>
      </x:c>
      <x:c r="Z124" s="15" t="n">
        <x:v>0</x:v>
      </x:c>
      <x:c r="AA124" s="18" t="n">
        <x:v>0.08</x:v>
      </x:c>
      <x:c r="AB124" s="18" t="n">
        <x:v>1</x:v>
      </x:c>
      <x:c r="AC124" s="18" t="n">
        <x:v>0</x:v>
      </x:c>
      <x:c r="AD124" s="18" t="n">
        <x:v>0</x:v>
      </x:c>
    </x:row>
    <x:row r="125" ht="20" customHeight="1">
      <x:c r="A125" s="15" t="str">
        <x:v>2026-10-18~2026-10-18</x:v>
      </x:c>
      <x:c r="B125" s="15" t="str">
        <x:v>徐从众</x:v>
      </x:c>
      <x:c r="C125" s="20" t="str">
        <x:v>S</x:v>
      </x:c>
      <x:c r="D125" s="20" t="str">
        <x:v>毛家湘菜馆(人民广场店)</x:v>
      </x:c>
      <x:c r="E125" s="20" t="str">
        <x:v>506658635</x:v>
      </x:c>
      <x:c r="F125" s="20" t="n">
        <x:v>4.4</x:v>
      </x:c>
      <x:c r="G125" s="15" t="n">
        <x:v>90</x:v>
      </x:c>
      <x:c r="H125" s="21" t="n">
        <x:v>2042.6</x:v>
      </x:c>
      <x:c r="I125" s="15" t="n">
        <x:v>0</x:v>
      </x:c>
      <x:c r="J125" s="15" t="n">
        <x:v>22.7</x:v>
      </x:c>
      <x:c r="K125" s="15" t="n">
        <x:v>7509</x:v>
      </x:c>
      <x:c r="L125" s="18" t="n">
        <x:v>0.07</x:v>
      </x:c>
      <x:c r="M125" s="18" t="n">
        <x:v>0.168</x:v>
      </x:c>
      <x:c r="N125" s="18" t="n">
        <x:v>0.0118</x:v>
      </x:c>
      <x:c r="O125" s="15" t="n">
        <x:v>0</x:v>
      </x:c>
      <x:c r="P125" s="15" t="n">
        <x:v>0</x:v>
      </x:c>
      <x:c r="Q125" s="15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0.14400000000000002</x:v>
      </x:c>
      <x:c r="W125" s="15" t="n">
        <x:v>13</x:v>
      </x:c>
      <x:c r="X125" s="15" t="n">
        <x:v>13</x:v>
      </x:c>
      <x:c r="Y125" s="15" t="n">
        <x:v>0</x:v>
      </x:c>
      <x:c r="Z125" s="15" t="n">
        <x:v>0</x:v>
      </x:c>
      <x:c r="AA125" s="18" t="n">
        <x:v>0.1444</x:v>
      </x:c>
      <x:c r="AB125" s="18" t="n">
        <x:v>1</x:v>
      </x:c>
      <x:c r="AC125" s="18" t="n">
        <x:v>0</x:v>
      </x:c>
      <x:c r="AD125" s="18" t="n">
        <x:v>0</x:v>
      </x:c>
    </x:row>
    <x:row r="126" ht="20" customHeight="1">
      <x:c r="A126" s="15" t="str">
        <x:v>2026-10-18~2026-10-18</x:v>
      </x:c>
      <x:c r="B126" s="15" t="str">
        <x:v>王森</x:v>
      </x:c>
      <x:c r="C126" s="20" t="str">
        <x:v>S</x:v>
      </x:c>
      <x:c r="D126" s="20" t="str">
        <x:v>南里晓宴(静安嘉里中心店)</x:v>
      </x:c>
      <x:c r="E126" s="20" t="str">
        <x:v>1293402573</x:v>
      </x:c>
      <x:c r="F126" s="20" t="n">
        <x:v>4.3</x:v>
      </x:c>
      <x:c r="G126" s="15" t="n">
        <x:v>49</x:v>
      </x:c>
      <x:c r="H126" s="21" t="n">
        <x:v>2032.18</x:v>
      </x:c>
      <x:c r="I126" s="15" t="n">
        <x:v>0</x:v>
      </x:c>
      <x:c r="J126" s="15" t="n">
        <x:v>41.47</x:v>
      </x:c>
      <x:c r="K126" s="15" t="n">
        <x:v>5175</x:v>
      </x:c>
      <x:c r="L126" s="18" t="n">
        <x:v>0.049</x:v>
      </x:c>
      <x:c r="M126" s="18" t="n">
        <x:v>0.193</x:v>
      </x:c>
      <x:c r="N126" s="18" t="n">
        <x:v>0.0095</x:v>
      </x:c>
      <x:c r="O126" s="15" t="n">
        <x:v>0</x:v>
      </x:c>
      <x:c r="P126" s="15" t="n">
        <x:v>0</x:v>
      </x:c>
      <x:c r="Q126" s="15" t="n">
        <x:v>0</x:v>
      </x:c>
      <x:c r="R126" s="18" t="n">
        <x:v>0</x:v>
      </x:c>
      <x:c r="S126" s="18" t="n">
        <x:v>0</x:v>
      </x:c>
      <x:c r="T126" s="18" t="n">
        <x:v>0</x:v>
      </x:c>
      <x:c r="U126" s="18" t="n">
        <x:v>0</x:v>
      </x:c>
      <x:c r="V126" s="18" t="n">
        <x:v>0.18100000000000002</x:v>
      </x:c>
      <x:c r="W126" s="15" t="n">
        <x:v>3</x:v>
      </x:c>
      <x:c r="X126" s="15" t="n">
        <x:v>3</x:v>
      </x:c>
      <x:c r="Y126" s="15" t="n">
        <x:v>0</x:v>
      </x:c>
      <x:c r="Z126" s="15" t="n">
        <x:v>0</x:v>
      </x:c>
      <x:c r="AA126" s="18" t="n">
        <x:v>0.061200000000000004</x:v>
      </x:c>
      <x:c r="AB126" s="18" t="n">
        <x:v>1</x:v>
      </x:c>
      <x:c r="AC126" s="18" t="n">
        <x:v>0</x:v>
      </x:c>
      <x:c r="AD126" s="18" t="n">
        <x:v>0</x:v>
      </x:c>
    </x:row>
    <x:row r="127" ht="20" customHeight="1">
      <x:c r="A127" s="15" t="str">
        <x:v>2026-10-18~2026-10-18</x:v>
      </x:c>
      <x:c r="B127" s="15" t="str">
        <x:v>（未匹配）</x:v>
      </x:c>
      <x:c r="C127" s="20" t="str">
        <x:v>（未匹配）</x:v>
      </x:c>
      <x:c r="D127" s="20" t="str">
        <x:v>李艳玲认真土豆粉(古北路店)</x:v>
      </x:c>
      <x:c r="E127" s="20" t="str">
        <x:v>1348308565</x:v>
      </x:c>
      <x:c r="F127" s="20" t="n">
        <x:v>4.3</x:v>
      </x:c>
      <x:c r="G127" s="15" t="n">
        <x:v>97</x:v>
      </x:c>
      <x:c r="H127" s="21" t="n">
        <x:v>2026.73</x:v>
      </x:c>
      <x:c r="I127" s="15" t="n">
        <x:v>0</x:v>
      </x:c>
      <x:c r="J127" s="15" t="n">
        <x:v>20.89</x:v>
      </x:c>
      <x:c r="K127" s="15" t="n">
        <x:v>6396</x:v>
      </x:c>
      <x:c r="L127" s="18" t="n">
        <x:v>0.069</x:v>
      </x:c>
      <x:c r="M127" s="18" t="n">
        <x:v>0.22</x:v>
      </x:c>
      <x:c r="N127" s="18" t="n">
        <x:v>0.0152</x:v>
      </x:c>
      <x:c r="O127" s="15" t="n">
        <x:v>0</x:v>
      </x:c>
      <x:c r="P127" s="15" t="n">
        <x:v>0</x:v>
      </x:c>
      <x:c r="Q127" s="15" t="n">
        <x:v>0</x:v>
      </x:c>
      <x:c r="R127" s="18" t="n">
        <x:v>0</x:v>
      </x:c>
      <x:c r="S127" s="18" t="n">
        <x:v>0</x:v>
      </x:c>
      <x:c r="T127" s="18" t="n">
        <x:v>0</x:v>
      </x:c>
      <x:c r="U127" s="18" t="n">
        <x:v>0</x:v>
      </x:c>
      <x:c r="V127" s="18" t="n">
        <x:v>0.1</x:v>
      </x:c>
      <x:c r="W127" s="15" t="n">
        <x:v>6</x:v>
      </x:c>
      <x:c r="X127" s="15" t="n">
        <x:v>6</x:v>
      </x:c>
      <x:c r="Y127" s="15" t="n">
        <x:v>0</x:v>
      </x:c>
      <x:c r="Z127" s="15" t="n">
        <x:v>0</x:v>
      </x:c>
      <x:c r="AA127" s="18" t="n">
        <x:v>0.061900000000000004</x:v>
      </x:c>
      <x:c r="AB127" s="18" t="n">
        <x:v>1</x:v>
      </x:c>
      <x:c r="AC127" s="18" t="n">
        <x:v>0</x:v>
      </x:c>
      <x:c r="AD127" s="18" t="n">
        <x:v>0</x:v>
      </x:c>
    </x:row>
    <x:row r="128" ht="20" customHeight="1">
      <x:c r="A128" s="15" t="str">
        <x:v>2026-10-18~2026-10-18</x:v>
      </x:c>
      <x:c r="B128" s="15" t="str">
        <x:v>（未匹配）</x:v>
      </x:c>
      <x:c r="C128" s="20" t="str">
        <x:v>（未匹配）</x:v>
      </x:c>
      <x:c r="D128" s="20" t="str">
        <x:v>甬潮·宁波小市(淮海店)</x:v>
      </x:c>
      <x:c r="E128" s="20" t="str">
        <x:v>545516738</x:v>
      </x:c>
      <x:c r="F128" s="20" t="n">
        <x:v>4.3</x:v>
      </x:c>
      <x:c r="G128" s="15" t="n">
        <x:v>14</x:v>
      </x:c>
      <x:c r="H128" s="21" t="n">
        <x:v>2021.3</x:v>
      </x:c>
      <x:c r="I128" s="15" t="n">
        <x:v>0</x:v>
      </x:c>
      <x:c r="J128" s="15" t="n">
        <x:v>144.38</x:v>
      </x:c>
      <x:c r="K128" s="15" t="n">
        <x:v>4225</x:v>
      </x:c>
      <x:c r="L128" s="18" t="n">
        <x:v>0.063</x:v>
      </x:c>
      <x:c r="M128" s="18" t="n">
        <x:v>0.049</x:v>
      </x:c>
      <x:c r="N128" s="18" t="n">
        <x:v>0.0031</x:v>
      </x:c>
      <x:c r="O128" s="15" t="n">
        <x:v>0</x:v>
      </x:c>
      <x:c r="P128" s="15" t="n">
        <x:v>0</x:v>
      </x:c>
      <x:c r="Q128" s="15" t="n">
        <x:v>0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0.193</x:v>
      </x:c>
      <x:c r="W128" s="15" t="n">
        <x:v>0</x:v>
      </x:c>
      <x:c r="X128" s="15" t="n">
        <x:v>0</x:v>
      </x:c>
      <x:c r="Y128" s="15" t="n">
        <x:v>0</x:v>
      </x:c>
      <x:c r="Z128" s="15" t="n">
        <x:v>0</x:v>
      </x:c>
      <x:c r="AA128" s="18" t="n">
        <x:v>0</x:v>
      </x:c>
      <x:c r="AB128" s="18" t="n">
        <x:v>0</x:v>
      </x:c>
      <x:c r="AC128" s="18" t="n">
        <x:v>0</x:v>
      </x:c>
      <x:c r="AD128" s="18" t="n">
        <x:v>0</x:v>
      </x:c>
    </x:row>
    <x:row r="129" ht="20" customHeight="1">
      <x:c r="A129" s="15" t="str">
        <x:v>2026-10-18~2026-10-18</x:v>
      </x:c>
      <x:c r="B129" s="15" t="str">
        <x:v>（未匹配）</x:v>
      </x:c>
      <x:c r="C129" s="20" t="str">
        <x:v>（未匹配）</x:v>
      </x:c>
      <x:c r="D129" s="20" t="str">
        <x:v>以记·化州香油鸡(石排店)</x:v>
      </x:c>
      <x:c r="E129" s="20" t="str">
        <x:v>542598222</x:v>
      </x:c>
      <x:c r="F129" s="20" t="n">
        <x:v>4.6</x:v>
      </x:c>
      <x:c r="G129" s="15" t="n">
        <x:v>133</x:v>
      </x:c>
      <x:c r="H129" s="21" t="n">
        <x:v>2011.13</x:v>
      </x:c>
      <x:c r="I129" s="15" t="n">
        <x:v>0</x:v>
      </x:c>
      <x:c r="J129" s="15" t="n">
        <x:v>15.12</x:v>
      </x:c>
      <x:c r="K129" s="15" t="n">
        <x:v>5400</x:v>
      </x:c>
      <x:c r="L129" s="18" t="n">
        <x:v>0.076</x:v>
      </x:c>
      <x:c r="M129" s="18" t="n">
        <x:v>0.316</x:v>
      </x:c>
      <x:c r="N129" s="18" t="n">
        <x:v>0.024</x:v>
      </x:c>
      <x:c r="O129" s="15" t="n">
        <x:v>0</x:v>
      </x:c>
      <x:c r="P129" s="15" t="n">
        <x:v>0</x:v>
      </x:c>
      <x:c r="Q129" s="15" t="n">
        <x:v>0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0.28</x:v>
      </x:c>
      <x:c r="W129" s="15" t="n">
        <x:v>8</x:v>
      </x:c>
      <x:c r="X129" s="15" t="n">
        <x:v>7</x:v>
      </x:c>
      <x:c r="Y129" s="15" t="n">
        <x:v>0</x:v>
      </x:c>
      <x:c r="Z129" s="15" t="n">
        <x:v>1</x:v>
      </x:c>
      <x:c r="AA129" s="18" t="n">
        <x:v>0.0602</x:v>
      </x:c>
      <x:c r="AB129" s="18" t="n">
        <x:v>0.875</x:v>
      </x:c>
      <x:c r="AC129" s="18" t="n">
        <x:v>0</x:v>
      </x:c>
      <x:c r="AD129" s="18" t="n">
        <x:v>0.125</x:v>
      </x:c>
    </x:row>
    <x:row r="130" ht="20" customHeight="1">
      <x:c r="A130" s="15" t="str">
        <x:v>2026-10-18~2026-10-18</x:v>
      </x:c>
      <x:c r="B130" s="15" t="str">
        <x:v>徐从众</x:v>
      </x:c>
      <x:c r="C130" s="20" t="str">
        <x:v>A</x:v>
      </x:c>
      <x:c r="D130" s="20" t="str">
        <x:v>申梦上荷·江浙菜(龙川北路店)</x:v>
      </x:c>
      <x:c r="E130" s="20" t="str">
        <x:v>1253986074</x:v>
      </x:c>
      <x:c r="F130" s="20" t="n">
        <x:v>4.3</x:v>
      </x:c>
      <x:c r="G130" s="15" t="n">
        <x:v>41</x:v>
      </x:c>
      <x:c r="H130" s="21" t="n">
        <x:v>1955.48</x:v>
      </x:c>
      <x:c r="I130" s="15" t="n">
        <x:v>0</x:v>
      </x:c>
      <x:c r="J130" s="15" t="n">
        <x:v>47.69</x:v>
      </x:c>
      <x:c r="K130" s="15" t="n">
        <x:v>3112</x:v>
      </x:c>
      <x:c r="L130" s="18" t="n">
        <x:v>0.078</x:v>
      </x:c>
      <x:c r="M130" s="18" t="n">
        <x:v>0.16</x:v>
      </x:c>
      <x:c r="N130" s="18" t="n">
        <x:v>0.0125</x:v>
      </x:c>
      <x:c r="O130" s="15" t="n">
        <x:v>0</x:v>
      </x:c>
      <x:c r="P130" s="15" t="n">
        <x:v>0</x:v>
      </x:c>
      <x:c r="Q130" s="15" t="n">
        <x:v>0</x:v>
      </x:c>
      <x:c r="R130" s="18" t="n">
        <x:v>0</x:v>
      </x:c>
      <x:c r="S130" s="18" t="n">
        <x:v>0</x:v>
      </x:c>
      <x:c r="T130" s="18" t="n">
        <x:v>0</x:v>
      </x:c>
      <x:c r="U130" s="18" t="n">
        <x:v>0</x:v>
      </x:c>
      <x:c r="V130" s="18" t="n">
        <x:v>0.18600000000000003</x:v>
      </x:c>
      <x:c r="W130" s="15" t="n">
        <x:v>2</x:v>
      </x:c>
      <x:c r="X130" s="15" t="n">
        <x:v>2</x:v>
      </x:c>
      <x:c r="Y130" s="15" t="n">
        <x:v>0</x:v>
      </x:c>
      <x:c r="Z130" s="15" t="n">
        <x:v>0</x:v>
      </x:c>
      <x:c r="AA130" s="18" t="n">
        <x:v>0.048799999999999996</x:v>
      </x:c>
      <x:c r="AB130" s="18" t="n">
        <x:v>1</x:v>
      </x:c>
      <x:c r="AC130" s="18" t="n">
        <x:v>0</x:v>
      </x:c>
      <x:c r="AD130" s="18" t="n">
        <x:v>0</x:v>
      </x:c>
    </x:row>
    <x:row r="131" ht="20" customHeight="1">
      <x:c r="A131" s="15" t="str">
        <x:v>2026-10-18~2026-10-18</x:v>
      </x:c>
      <x:c r="B131" s="15" t="str">
        <x:v>徐从众</x:v>
      </x:c>
      <x:c r="C131" s="20" t="str">
        <x:v>A</x:v>
      </x:c>
      <x:c r="D131" s="20" t="str">
        <x:v>申梦上荷·江浙菜(平凉店)</x:v>
      </x:c>
      <x:c r="E131" s="20" t="str">
        <x:v>529435065</x:v>
      </x:c>
      <x:c r="F131" s="20" t="n">
        <x:v>4.7</x:v>
      </x:c>
      <x:c r="G131" s="15" t="n">
        <x:v>31</x:v>
      </x:c>
      <x:c r="H131" s="21" t="n">
        <x:v>1933.49</x:v>
      </x:c>
      <x:c r="I131" s="15" t="n">
        <x:v>0</x:v>
      </x:c>
      <x:c r="J131" s="15" t="n">
        <x:v>62.37</x:v>
      </x:c>
      <x:c r="K131" s="15" t="n">
        <x:v>2332</x:v>
      </x:c>
      <x:c r="L131" s="18" t="n">
        <x:v>0.081</x:v>
      </x:c>
      <x:c r="M131" s="18" t="n">
        <x:v>0.163</x:v>
      </x:c>
      <x:c r="N131" s="18" t="n">
        <x:v>0.0132</x:v>
      </x:c>
      <x:c r="O131" s="15" t="n">
        <x:v>0</x:v>
      </x:c>
      <x:c r="P131" s="15" t="n">
        <x:v>0</x:v>
      </x:c>
      <x:c r="Q131" s="15" t="n">
        <x:v>0</x:v>
      </x:c>
      <x:c r="R131" s="18" t="n">
        <x:v>0</x:v>
      </x:c>
      <x:c r="S131" s="18" t="n">
        <x:v>0</x:v>
      </x:c>
      <x:c r="T131" s="18" t="n">
        <x:v>0</x:v>
      </x:c>
      <x:c r="U131" s="18" t="n">
        <x:v>0</x:v>
      </x:c>
      <x:c r="V131" s="18" t="n">
        <x:v>0.17800000000000002</x:v>
      </x:c>
      <x:c r="W131" s="15" t="n">
        <x:v>2</x:v>
      </x:c>
      <x:c r="X131" s="15" t="n">
        <x:v>2</x:v>
      </x:c>
      <x:c r="Y131" s="15" t="n">
        <x:v>0</x:v>
      </x:c>
      <x:c r="Z131" s="15" t="n">
        <x:v>0</x:v>
      </x:c>
      <x:c r="AA131" s="18" t="n">
        <x:v>0.0645</x:v>
      </x:c>
      <x:c r="AB131" s="18" t="n">
        <x:v>1</x:v>
      </x:c>
      <x:c r="AC131" s="18" t="n">
        <x:v>0</x:v>
      </x:c>
      <x:c r="AD131" s="18" t="n">
        <x:v>0</x:v>
      </x:c>
    </x:row>
    <x:row r="132" ht="20" customHeight="1">
      <x:c r="A132" s="15" t="str">
        <x:v>2026-10-18~2026-10-18</x:v>
      </x:c>
      <x:c r="B132" s="15" t="str">
        <x:v>（未匹配）</x:v>
      </x:c>
      <x:c r="C132" s="20" t="str">
        <x:v>（未匹配）</x:v>
      </x:c>
      <x:c r="D132" s="20" t="str">
        <x:v>溪雨观鲜活酸菜鱼·烤鱼（真如店）</x:v>
      </x:c>
      <x:c r="E132" s="20" t="str">
        <x:v>544806526</x:v>
      </x:c>
      <x:c r="F132" s="20" t="n">
        <x:v>4.4</x:v>
      </x:c>
      <x:c r="G132" s="15" t="n">
        <x:v>54</x:v>
      </x:c>
      <x:c r="H132" s="21" t="n">
        <x:v>1925.64</x:v>
      </x:c>
      <x:c r="I132" s="15" t="n">
        <x:v>0</x:v>
      </x:c>
      <x:c r="J132" s="15" t="n">
        <x:v>35.66</x:v>
      </x:c>
      <x:c r="K132" s="15" t="n">
        <x:v>4511</x:v>
      </x:c>
      <x:c r="L132" s="18" t="n">
        <x:v>0.059000000000000004</x:v>
      </x:c>
      <x:c r="M132" s="18" t="n">
        <x:v>0.192</x:v>
      </x:c>
      <x:c r="N132" s="18" t="n">
        <x:v>0.0113</x:v>
      </x:c>
      <x:c r="O132" s="15" t="n">
        <x:v>0</x:v>
      </x:c>
      <x:c r="P132" s="15" t="n">
        <x:v>0</x:v>
      </x:c>
      <x:c r="Q132" s="15" t="n">
        <x:v>0</x:v>
      </x:c>
      <x:c r="R132" s="18" t="n">
        <x:v>0</x:v>
      </x:c>
      <x:c r="S132" s="18" t="n">
        <x:v>0</x:v>
      </x:c>
      <x:c r="T132" s="18" t="n">
        <x:v>0</x:v>
      </x:c>
      <x:c r="U132" s="18" t="n">
        <x:v>0</x:v>
      </x:c>
      <x:c r="V132" s="18" t="n">
        <x:v>0.13699999999999998</x:v>
      </x:c>
      <x:c r="W132" s="15" t="n">
        <x:v>0</x:v>
      </x:c>
      <x:c r="X132" s="15" t="n">
        <x:v>0</x:v>
      </x:c>
      <x:c r="Y132" s="15" t="n">
        <x:v>0</x:v>
      </x:c>
      <x:c r="Z132" s="15" t="n">
        <x:v>0</x:v>
      </x:c>
      <x:c r="AA132" s="18" t="n">
        <x:v>0</x:v>
      </x:c>
      <x:c r="AB132" s="18" t="n">
        <x:v>0</x:v>
      </x:c>
      <x:c r="AC132" s="18" t="n">
        <x:v>0</x:v>
      </x:c>
      <x:c r="AD132" s="18" t="n">
        <x:v>0</x:v>
      </x:c>
    </x:row>
    <x:row r="133" ht="20" customHeight="1">
      <x:c r="A133" s="15" t="str">
        <x:v>2026-10-18~2026-10-18</x:v>
      </x:c>
      <x:c r="B133" s="15" t="str">
        <x:v>（未匹配）</x:v>
      </x:c>
      <x:c r="C133" s="20" t="str">
        <x:v>（未匹配）</x:v>
      </x:c>
      <x:c r="D133" s="20" t="str">
        <x:v>811福运鲜包</x:v>
      </x:c>
      <x:c r="E133" s="20" t="str">
        <x:v>545743282</x:v>
      </x:c>
      <x:c r="F133" s="20" t="n">
        <x:v>4.4</x:v>
      </x:c>
      <x:c r="G133" s="15" t="n">
        <x:v>74</x:v>
      </x:c>
      <x:c r="H133" s="21" t="n">
        <x:v>1908.76</x:v>
      </x:c>
      <x:c r="I133" s="15" t="n">
        <x:v>0</x:v>
      </x:c>
      <x:c r="J133" s="15" t="n">
        <x:v>25.79</x:v>
      </x:c>
      <x:c r="K133" s="15" t="n">
        <x:v>6262</x:v>
      </x:c>
      <x:c r="L133" s="18" t="n">
        <x:v>0.068</x:v>
      </x:c>
      <x:c r="M133" s="18" t="n">
        <x:v>0.16899999999999998</x:v>
      </x:c>
      <x:c r="N133" s="18" t="n">
        <x:v>0.0115</x:v>
      </x:c>
      <x:c r="O133" s="15" t="n">
        <x:v>0</x:v>
      </x:c>
      <x:c r="P133" s="15" t="n">
        <x:v>0</x:v>
      </x:c>
      <x:c r="Q133" s="15" t="n">
        <x:v>0</x:v>
      </x:c>
      <x:c r="R133" s="18" t="n">
        <x:v>0</x:v>
      </x:c>
      <x:c r="S133" s="18" t="n">
        <x:v>0</x:v>
      </x:c>
      <x:c r="T133" s="18" t="n">
        <x:v>0</x:v>
      </x:c>
      <x:c r="U133" s="18" t="n">
        <x:v>0</x:v>
      </x:c>
      <x:c r="V133" s="18" t="n">
        <x:v>0.203</x:v>
      </x:c>
      <x:c r="W133" s="15" t="n">
        <x:v>9</x:v>
      </x:c>
      <x:c r="X133" s="15" t="n">
        <x:v>8</x:v>
      </x:c>
      <x:c r="Y133" s="15" t="n">
        <x:v>0</x:v>
      </x:c>
      <x:c r="Z133" s="15" t="n">
        <x:v>1</x:v>
      </x:c>
      <x:c r="AA133" s="18" t="n">
        <x:v>0.1216</x:v>
      </x:c>
      <x:c r="AB133" s="18" t="n">
        <x:v>0.8889</x:v>
      </x:c>
      <x:c r="AC133" s="18" t="n">
        <x:v>0</x:v>
      </x:c>
      <x:c r="AD133" s="18" t="n">
        <x:v>0.11109999999999999</x:v>
      </x:c>
    </x:row>
    <x:row r="134" ht="20" customHeight="1">
      <x:c r="A134" s="15" t="str">
        <x:v>2026-10-18~2026-10-18</x:v>
      </x:c>
      <x:c r="B134" s="15" t="str">
        <x:v>（未匹配）</x:v>
      </x:c>
      <x:c r="C134" s="20" t="str">
        <x:v>（未匹配）</x:v>
      </x:c>
      <x:c r="D134" s="20" t="str">
        <x:v>華府(One ITC店)</x:v>
      </x:c>
      <x:c r="E134" s="20" t="str">
        <x:v>508126510</x:v>
      </x:c>
      <x:c r="F134" s="20" t="n">
        <x:v>4.6</x:v>
      </x:c>
      <x:c r="G134" s="15" t="n">
        <x:v>50</x:v>
      </x:c>
      <x:c r="H134" s="21" t="n">
        <x:v>1878.23</x:v>
      </x:c>
      <x:c r="I134" s="15" t="n">
        <x:v>0</x:v>
      </x:c>
      <x:c r="J134" s="15" t="n">
        <x:v>37.56</x:v>
      </x:c>
      <x:c r="K134" s="15" t="n">
        <x:v>3886</x:v>
      </x:c>
      <x:c r="L134" s="18" t="n">
        <x:v>0.098</x:v>
      </x:c>
      <x:c r="M134" s="18" t="n">
        <x:v>0.131</x:v>
      </x:c>
      <x:c r="N134" s="18" t="n">
        <x:v>0.0128</x:v>
      </x:c>
      <x:c r="O134" s="15" t="n">
        <x:v>0</x:v>
      </x:c>
      <x:c r="P134" s="15" t="n">
        <x:v>0</x:v>
      </x:c>
      <x:c r="Q134" s="15" t="n">
        <x:v>0</x:v>
      </x:c>
      <x:c r="R134" s="18" t="n">
        <x:v>0</x:v>
      </x:c>
      <x:c r="S134" s="18" t="n">
        <x:v>0</x:v>
      </x:c>
      <x:c r="T134" s="18" t="n">
        <x:v>0</x:v>
      </x:c>
      <x:c r="U134" s="18" t="n">
        <x:v>0</x:v>
      </x:c>
      <x:c r="V134" s="18" t="n">
        <x:v>0.175</x:v>
      </x:c>
      <x:c r="W134" s="15" t="n">
        <x:v>8</x:v>
      </x:c>
      <x:c r="X134" s="15" t="n">
        <x:v>7</x:v>
      </x:c>
      <x:c r="Y134" s="15" t="n">
        <x:v>0</x:v>
      </x:c>
      <x:c r="Z134" s="15" t="n">
        <x:v>1</x:v>
      </x:c>
      <x:c r="AA134" s="18" t="n">
        <x:v>0.16</x:v>
      </x:c>
      <x:c r="AB134" s="18" t="n">
        <x:v>0.875</x:v>
      </x:c>
      <x:c r="AC134" s="18" t="n">
        <x:v>0</x:v>
      </x:c>
      <x:c r="AD134" s="18" t="n">
        <x:v>0.125</x:v>
      </x:c>
    </x:row>
    <x:row r="135" ht="20" customHeight="1">
      <x:c r="A135" s="15" t="str">
        <x:v>2026-10-18~2026-10-18</x:v>
      </x:c>
      <x:c r="B135" s="15" t="str">
        <x:v>徐从众</x:v>
      </x:c>
      <x:c r="C135" s="20" t="str">
        <x:v>A</x:v>
      </x:c>
      <x:c r="D135" s="20" t="str">
        <x:v>胖湘厨·乡野湖南菜. 地道长沙口味（九亭店）</x:v>
      </x:c>
      <x:c r="E135" s="20" t="str">
        <x:v>537264081</x:v>
      </x:c>
      <x:c r="F135" s="20" t="n">
        <x:v>4.9</x:v>
      </x:c>
      <x:c r="G135" s="15" t="n">
        <x:v>56</x:v>
      </x:c>
      <x:c r="H135" s="21" t="n">
        <x:v>1808.8</x:v>
      </x:c>
      <x:c r="I135" s="15" t="n">
        <x:v>0</x:v>
      </x:c>
      <x:c r="J135" s="15" t="n">
        <x:v>32.3</x:v>
      </x:c>
      <x:c r="K135" s="15" t="n">
        <x:v>2646</x:v>
      </x:c>
      <x:c r="L135" s="18" t="n">
        <x:v>0.078</x:v>
      </x:c>
      <x:c r="M135" s="18" t="n">
        <x:v>0.261</x:v>
      </x:c>
      <x:c r="N135" s="18" t="n">
        <x:v>0.0204</x:v>
      </x:c>
      <x:c r="O135" s="15" t="n">
        <x:v>0</x:v>
      </x:c>
      <x:c r="P135" s="15" t="n">
        <x:v>0</x:v>
      </x:c>
      <x:c r="Q135" s="15" t="n">
        <x:v>0</x:v>
      </x:c>
      <x:c r="R135" s="18" t="n">
        <x:v>0</x:v>
      </x:c>
      <x:c r="S135" s="18" t="n">
        <x:v>0</x:v>
      </x:c>
      <x:c r="T135" s="18" t="n">
        <x:v>0</x:v>
      </x:c>
      <x:c r="U135" s="18" t="n">
        <x:v>0</x:v>
      </x:c>
      <x:c r="V135" s="18" t="n">
        <x:v>0.254</x:v>
      </x:c>
      <x:c r="W135" s="15" t="n">
        <x:v>1</x:v>
      </x:c>
      <x:c r="X135" s="15" t="n">
        <x:v>1</x:v>
      </x:c>
      <x:c r="Y135" s="15" t="n">
        <x:v>0</x:v>
      </x:c>
      <x:c r="Z135" s="15" t="n">
        <x:v>0</x:v>
      </x:c>
      <x:c r="AA135" s="18" t="n">
        <x:v>0.0179</x:v>
      </x:c>
      <x:c r="AB135" s="18" t="n">
        <x:v>1</x:v>
      </x:c>
      <x:c r="AC135" s="18" t="n">
        <x:v>0</x:v>
      </x:c>
      <x:c r="AD135" s="18" t="n">
        <x:v>0</x:v>
      </x:c>
    </x:row>
    <x:row r="136" ht="20" customHeight="1">
      <x:c r="A136" s="15" t="str">
        <x:v>2026-10-18~2026-10-18</x:v>
      </x:c>
      <x:c r="B136" s="15" t="str">
        <x:v>徐从众</x:v>
      </x:c>
      <x:c r="C136" s="20" t="str">
        <x:v>S</x:v>
      </x:c>
      <x:c r="D136" s="20" t="str">
        <x:v>胖掌柜·长沙大排档(汝南街店)</x:v>
      </x:c>
      <x:c r="E136" s="20" t="str">
        <x:v>539190421</x:v>
      </x:c>
      <x:c r="F136" s="20" t="n">
        <x:v>4.4</x:v>
      </x:c>
      <x:c r="G136" s="15" t="n">
        <x:v>71</x:v>
      </x:c>
      <x:c r="H136" s="21" t="n">
        <x:v>1803.97</x:v>
      </x:c>
      <x:c r="I136" s="15" t="n">
        <x:v>0</x:v>
      </x:c>
      <x:c r="J136" s="15" t="n">
        <x:v>25.41</x:v>
      </x:c>
      <x:c r="K136" s="15" t="n">
        <x:v>4814</x:v>
      </x:c>
      <x:c r="L136" s="18" t="n">
        <x:v>0.057999999999999996</x:v>
      </x:c>
      <x:c r="M136" s="18" t="n">
        <x:v>0.245</x:v>
      </x:c>
      <x:c r="N136" s="18" t="n">
        <x:v>0.014199999999999999</x:v>
      </x:c>
      <x:c r="O136" s="15" t="n">
        <x:v>0</x:v>
      </x:c>
      <x:c r="P136" s="15" t="n">
        <x:v>0</x:v>
      </x:c>
      <x:c r="Q136" s="15" t="n">
        <x:v>0</x:v>
      </x:c>
      <x:c r="R136" s="18" t="n">
        <x:v>0</x:v>
      </x:c>
      <x:c r="S136" s="18" t="n">
        <x:v>0</x:v>
      </x:c>
      <x:c r="T136" s="18" t="n">
        <x:v>0</x:v>
      </x:c>
      <x:c r="U136" s="18" t="n">
        <x:v>0</x:v>
      </x:c>
      <x:c r="V136" s="18" t="n">
        <x:v>0.253</x:v>
      </x:c>
      <x:c r="W136" s="15" t="n">
        <x:v>1</x:v>
      </x:c>
      <x:c r="X136" s="15" t="n">
        <x:v>1</x:v>
      </x:c>
      <x:c r="Y136" s="15" t="n">
        <x:v>0</x:v>
      </x:c>
      <x:c r="Z136" s="15" t="n">
        <x:v>0</x:v>
      </x:c>
      <x:c r="AA136" s="18" t="n">
        <x:v>0.0141</x:v>
      </x:c>
      <x:c r="AB136" s="18" t="n">
        <x:v>1</x:v>
      </x:c>
      <x:c r="AC136" s="18" t="n">
        <x:v>0</x:v>
      </x:c>
      <x:c r="AD136" s="18" t="n">
        <x:v>0</x:v>
      </x:c>
    </x:row>
    <x:row r="137" ht="20" customHeight="1">
      <x:c r="A137" s="15" t="str">
        <x:v>2026-10-18~2026-10-18</x:v>
      </x:c>
      <x:c r="B137" s="15" t="str">
        <x:v>（未匹配）</x:v>
      </x:c>
      <x:c r="C137" s="20" t="str">
        <x:v>（未匹配）</x:v>
      </x:c>
      <x:c r="D137" s="20" t="str">
        <x:v>杨国福麻辣烫·麻辣拌(金融街店)</x:v>
      </x:c>
      <x:c r="E137" s="20" t="str">
        <x:v>1161796012</x:v>
      </x:c>
      <x:c r="F137" s="20" t="n">
        <x:v>4.4</x:v>
      </x:c>
      <x:c r="G137" s="15" t="n">
        <x:v>80</x:v>
      </x:c>
      <x:c r="H137" s="21" t="n">
        <x:v>1795.5</x:v>
      </x:c>
      <x:c r="I137" s="15" t="n">
        <x:v>0</x:v>
      </x:c>
      <x:c r="J137" s="15" t="n">
        <x:v>22.44</x:v>
      </x:c>
      <x:c r="K137" s="15" t="n">
        <x:v>3255</x:v>
      </x:c>
      <x:c r="L137" s="18" t="n">
        <x:v>0.061</x:v>
      </x:c>
      <x:c r="M137" s="18" t="n">
        <x:v>0.401</x:v>
      </x:c>
      <x:c r="N137" s="18" t="n">
        <x:v>0.0245</x:v>
      </x:c>
      <x:c r="O137" s="15" t="n">
        <x:v>0</x:v>
      </x:c>
      <x:c r="P137" s="15" t="n">
        <x:v>0</x:v>
      </x:c>
      <x:c r="Q137" s="15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0.16</x:v>
      </x:c>
      <x:c r="W137" s="15" t="n">
        <x:v>3</x:v>
      </x:c>
      <x:c r="X137" s="15" t="n">
        <x:v>3</x:v>
      </x:c>
      <x:c r="Y137" s="15" t="n">
        <x:v>0</x:v>
      </x:c>
      <x:c r="Z137" s="15" t="n">
        <x:v>0</x:v>
      </x:c>
      <x:c r="AA137" s="18" t="n">
        <x:v>0.0375</x:v>
      </x:c>
      <x:c r="AB137" s="18" t="n">
        <x:v>1</x:v>
      </x:c>
      <x:c r="AC137" s="18" t="n">
        <x:v>0</x:v>
      </x:c>
      <x:c r="AD137" s="18" t="n">
        <x:v>0</x:v>
      </x:c>
    </x:row>
    <x:row r="138" ht="20" customHeight="1">
      <x:c r="A138" s="15" t="str">
        <x:v>2026-10-18~2026-10-18</x:v>
      </x:c>
      <x:c r="B138" s="15" t="str">
        <x:v>徐从众</x:v>
      </x:c>
      <x:c r="C138" s="20" t="str">
        <x:v>A</x:v>
      </x:c>
      <x:c r="D138" s="20" t="str">
        <x:v>申梦上荷·江浙菜(宝山店)</x:v>
      </x:c>
      <x:c r="E138" s="20" t="str">
        <x:v>519380122</x:v>
      </x:c>
      <x:c r="F138" s="20" t="n">
        <x:v>4.9</x:v>
      </x:c>
      <x:c r="G138" s="15" t="n">
        <x:v>37</x:v>
      </x:c>
      <x:c r="H138" s="21" t="n">
        <x:v>1793.5</x:v>
      </x:c>
      <x:c r="I138" s="15" t="n">
        <x:v>0</x:v>
      </x:c>
      <x:c r="J138" s="15" t="n">
        <x:v>48.47</x:v>
      </x:c>
      <x:c r="K138" s="15" t="n">
        <x:v>3151</x:v>
      </x:c>
      <x:c r="L138" s="18" t="n">
        <x:v>0.09</x:v>
      </x:c>
      <x:c r="M138" s="18" t="n">
        <x:v>0.127</x:v>
      </x:c>
      <x:c r="N138" s="18" t="n">
        <x:v>0.011399999999999999</x:v>
      </x:c>
      <x:c r="O138" s="15" t="n">
        <x:v>0</x:v>
      </x:c>
      <x:c r="P138" s="15" t="n">
        <x:v>0</x:v>
      </x:c>
      <x:c r="Q138" s="15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0.196</x:v>
      </x:c>
      <x:c r="W138" s="15" t="n">
        <x:v>3</x:v>
      </x:c>
      <x:c r="X138" s="15" t="n">
        <x:v>3</x:v>
      </x:c>
      <x:c r="Y138" s="15" t="n">
        <x:v>0</x:v>
      </x:c>
      <x:c r="Z138" s="15" t="n">
        <x:v>0</x:v>
      </x:c>
      <x:c r="AA138" s="18" t="n">
        <x:v>0.08109999999999999</x:v>
      </x:c>
      <x:c r="AB138" s="18" t="n">
        <x:v>1</x:v>
      </x:c>
      <x:c r="AC138" s="18" t="n">
        <x:v>0</x:v>
      </x:c>
      <x:c r="AD138" s="18" t="n">
        <x:v>0</x:v>
      </x:c>
    </x:row>
    <x:row r="139" ht="20" customHeight="1">
      <x:c r="A139" s="15" t="str">
        <x:v>2026-10-18~2026-10-18</x:v>
      </x:c>
      <x:c r="B139" s="15" t="str">
        <x:v>岳贝贝</x:v>
      </x:c>
      <x:c r="C139" s="20" t="str">
        <x:v>A</x:v>
      </x:c>
      <x:c r="D139" s="20" t="str">
        <x:v>严二孃鲜鱼火锅(泥城店)</x:v>
      </x:c>
      <x:c r="E139" s="20" t="str">
        <x:v>1335785268</x:v>
      </x:c>
      <x:c r="F139" s="20" t="n">
        <x:v>5</x:v>
      </x:c>
      <x:c r="G139" s="15" t="n">
        <x:v>49</x:v>
      </x:c>
      <x:c r="H139" s="21" t="n">
        <x:v>1758.83</x:v>
      </x:c>
      <x:c r="I139" s="15" t="n">
        <x:v>0</x:v>
      </x:c>
      <x:c r="J139" s="15" t="n">
        <x:v>35.89</x:v>
      </x:c>
      <x:c r="K139" s="15" t="n">
        <x:v>3097</x:v>
      </x:c>
      <x:c r="L139" s="18" t="n">
        <x:v>0.055999999999999994</x:v>
      </x:c>
      <x:c r="M139" s="18" t="n">
        <x:v>0.27899999999999997</x:v>
      </x:c>
      <x:c r="N139" s="18" t="n">
        <x:v>0.015600000000000001</x:v>
      </x:c>
      <x:c r="O139" s="15" t="n">
        <x:v>0</x:v>
      </x:c>
      <x:c r="P139" s="15" t="n">
        <x:v>0</x:v>
      </x:c>
      <x:c r="Q139" s="15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0.251</x:v>
      </x:c>
      <x:c r="W139" s="15" t="n">
        <x:v>0</x:v>
      </x:c>
      <x:c r="X139" s="15" t="n">
        <x:v>0</x:v>
      </x:c>
      <x:c r="Y139" s="15" t="n">
        <x:v>0</x:v>
      </x:c>
      <x:c r="Z139" s="15" t="n">
        <x:v>0</x:v>
      </x:c>
      <x:c r="AA139" s="18" t="n">
        <x:v>0</x:v>
      </x:c>
      <x:c r="AB139" s="18" t="n">
        <x:v>0</x:v>
      </x:c>
      <x:c r="AC139" s="18" t="n">
        <x:v>0</x:v>
      </x:c>
      <x:c r="AD139" s="18" t="n">
        <x:v>0</x:v>
      </x:c>
    </x:row>
    <x:row r="140" ht="20" customHeight="1">
      <x:c r="A140" s="15" t="str">
        <x:v>2026-10-18~2026-10-18</x:v>
      </x:c>
      <x:c r="B140" s="15" t="str">
        <x:v>（未匹配）</x:v>
      </x:c>
      <x:c r="C140" s="20" t="str">
        <x:v>（未匹配）</x:v>
      </x:c>
      <x:c r="D140" s="20" t="str">
        <x:v>穆兰德·牛肉煎包·脆香锅贴(共康路店)</x:v>
      </x:c>
      <x:c r="E140" s="20" t="str">
        <x:v>544212195</x:v>
      </x:c>
      <x:c r="F140" s="20" t="n">
        <x:v>4.3</x:v>
      </x:c>
      <x:c r="G140" s="15" t="n">
        <x:v>74</x:v>
      </x:c>
      <x:c r="H140" s="21" t="n">
        <x:v>1733.41</x:v>
      </x:c>
      <x:c r="I140" s="15" t="n">
        <x:v>0</x:v>
      </x:c>
      <x:c r="J140" s="15" t="n">
        <x:v>23.42</x:v>
      </x:c>
      <x:c r="K140" s="15" t="n">
        <x:v>3400</x:v>
      </x:c>
      <x:c r="L140" s="18" t="n">
        <x:v>0.086</x:v>
      </x:c>
      <x:c r="M140" s="18" t="n">
        <x:v>0.252</x:v>
      </x:c>
      <x:c r="N140" s="18" t="n">
        <x:v>0.0217</x:v>
      </x:c>
      <x:c r="O140" s="15" t="n">
        <x:v>0</x:v>
      </x:c>
      <x:c r="P140" s="15" t="n">
        <x:v>0</x:v>
      </x:c>
      <x:c r="Q140" s="15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0.147</x:v>
      </x:c>
      <x:c r="W140" s="15" t="n">
        <x:v>3</x:v>
      </x:c>
      <x:c r="X140" s="15" t="n">
        <x:v>2</x:v>
      </x:c>
      <x:c r="Y140" s="15" t="n">
        <x:v>0</x:v>
      </x:c>
      <x:c r="Z140" s="15" t="n">
        <x:v>1</x:v>
      </x:c>
      <x:c r="AA140" s="18" t="n">
        <x:v>0.0405</x:v>
      </x:c>
      <x:c r="AB140" s="18" t="n">
        <x:v>0.6667000000000001</x:v>
      </x:c>
      <x:c r="AC140" s="18" t="n">
        <x:v>0</x:v>
      </x:c>
      <x:c r="AD140" s="18" t="n">
        <x:v>0.3333</x:v>
      </x:c>
    </x:row>
    <x:row r="141" ht="20" customHeight="1">
      <x:c r="A141" s="15" t="str">
        <x:v>2026-10-18~2026-10-18</x:v>
      </x:c>
      <x:c r="B141" s="15" t="str">
        <x:v>（未匹配）</x:v>
      </x:c>
      <x:c r="C141" s="20" t="str">
        <x:v>（未匹配）</x:v>
      </x:c>
      <x:c r="D141" s="20" t="str">
        <x:v>今湘识·长沙下饭菜(余杭万达店)</x:v>
      </x:c>
      <x:c r="E141" s="20" t="str">
        <x:v>1357843244</x:v>
      </x:c>
      <x:c r="F141" s="20" t="n">
        <x:v>4.9</x:v>
      </x:c>
      <x:c r="G141" s="15" t="n">
        <x:v>54</x:v>
      </x:c>
      <x:c r="H141" s="21" t="n">
        <x:v>1730.73</x:v>
      </x:c>
      <x:c r="I141" s="15" t="n">
        <x:v>0</x:v>
      </x:c>
      <x:c r="J141" s="15" t="n">
        <x:v>32.05</x:v>
      </x:c>
      <x:c r="K141" s="15" t="n">
        <x:v>3730</x:v>
      </x:c>
      <x:c r="L141" s="18" t="n">
        <x:v>0.07200000000000001</x:v>
      </x:c>
      <x:c r="M141" s="18" t="n">
        <x:v>0.19399999999999998</x:v>
      </x:c>
      <x:c r="N141" s="18" t="n">
        <x:v>0.013999999999999999</x:v>
      </x:c>
      <x:c r="O141" s="15" t="n">
        <x:v>0</x:v>
      </x:c>
      <x:c r="P141" s="15" t="n">
        <x:v>0</x:v>
      </x:c>
      <x:c r="Q141" s="15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0.237</x:v>
      </x:c>
      <x:c r="W141" s="15" t="n">
        <x:v>0</x:v>
      </x:c>
      <x:c r="X141" s="15" t="n">
        <x:v>0</x:v>
      </x:c>
      <x:c r="Y141" s="15" t="n">
        <x:v>0</x:v>
      </x:c>
      <x:c r="Z141" s="15" t="n">
        <x:v>0</x:v>
      </x:c>
      <x:c r="AA141" s="18" t="n">
        <x:v>0</x:v>
      </x:c>
      <x:c r="AB141" s="18" t="n">
        <x:v>0</x:v>
      </x:c>
      <x:c r="AC141" s="18" t="n">
        <x:v>0</x:v>
      </x:c>
      <x:c r="AD141" s="18" t="n">
        <x:v>0</x:v>
      </x:c>
    </x:row>
    <x:row r="142" ht="20" customHeight="1">
      <x:c r="A142" s="15" t="str">
        <x:v>2026-10-18~2026-10-18</x:v>
      </x:c>
      <x:c r="B142" s="15" t="str">
        <x:v>（未匹配）</x:v>
      </x:c>
      <x:c r="C142" s="20" t="str">
        <x:v>（未匹配）</x:v>
      </x:c>
      <x:c r="D142" s="20" t="str">
        <x:v>曾大勺剁椒鱼头·正宗湖南菜(行南路店)</x:v>
      </x:c>
      <x:c r="E142" s="20" t="str">
        <x:v>505522282</x:v>
      </x:c>
      <x:c r="F142" s="20" t="n">
        <x:v>4.9</x:v>
      </x:c>
      <x:c r="G142" s="15" t="n">
        <x:v>45</x:v>
      </x:c>
      <x:c r="H142" s="21" t="n">
        <x:v>1726.6</x:v>
      </x:c>
      <x:c r="I142" s="15" t="n">
        <x:v>0</x:v>
      </x:c>
      <x:c r="J142" s="15" t="n">
        <x:v>38.37</x:v>
      </x:c>
      <x:c r="K142" s="15" t="n">
        <x:v>1988</x:v>
      </x:c>
      <x:c r="L142" s="18" t="n">
        <x:v>0.092</x:v>
      </x:c>
      <x:c r="M142" s="18" t="n">
        <x:v>0.24600000000000002</x:v>
      </x:c>
      <x:c r="N142" s="18" t="n">
        <x:v>0.0226</x:v>
      </x:c>
      <x:c r="O142" s="15" t="n">
        <x:v>0</x:v>
      </x:c>
      <x:c r="P142" s="15" t="n">
        <x:v>0</x:v>
      </x:c>
      <x:c r="Q142" s="15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0.267</x:v>
      </x:c>
      <x:c r="W142" s="15" t="n">
        <x:v>2</x:v>
      </x:c>
      <x:c r="X142" s="15" t="n">
        <x:v>2</x:v>
      </x:c>
      <x:c r="Y142" s="15" t="n">
        <x:v>0</x:v>
      </x:c>
      <x:c r="Z142" s="15" t="n">
        <x:v>0</x:v>
      </x:c>
      <x:c r="AA142" s="18" t="n">
        <x:v>0.0444</x:v>
      </x:c>
      <x:c r="AB142" s="18" t="n">
        <x:v>1</x:v>
      </x:c>
      <x:c r="AC142" s="18" t="n">
        <x:v>0</x:v>
      </x:c>
      <x:c r="AD142" s="18" t="n">
        <x:v>0</x:v>
      </x:c>
    </x:row>
    <x:row r="143" ht="20" customHeight="1">
      <x:c r="A143" s="15" t="str">
        <x:v>2026-10-18~2026-10-18</x:v>
      </x:c>
      <x:c r="B143" s="15" t="str">
        <x:v>（未匹配）</x:v>
      </x:c>
      <x:c r="C143" s="20" t="str">
        <x:v>（未匹配）</x:v>
      </x:c>
      <x:c r="D143" s="20" t="str">
        <x:v>盛興楼牛羊肉泡馍(高新店)</x:v>
      </x:c>
      <x:c r="E143" s="20" t="str">
        <x:v>507487791</x:v>
      </x:c>
      <x:c r="F143" s="20" t="n">
        <x:v>4.3</x:v>
      </x:c>
      <x:c r="G143" s="15" t="n">
        <x:v>105</x:v>
      </x:c>
      <x:c r="H143" s="21" t="n">
        <x:v>1687.6</x:v>
      </x:c>
      <x:c r="I143" s="15" t="n">
        <x:v>0</x:v>
      </x:c>
      <x:c r="J143" s="15" t="n">
        <x:v>16.07</x:v>
      </x:c>
      <x:c r="K143" s="15" t="n">
        <x:v>6450</x:v>
      </x:c>
      <x:c r="L143" s="18" t="n">
        <x:v>0.068</x:v>
      </x:c>
      <x:c r="M143" s="18" t="n">
        <x:v>0.23800000000000002</x:v>
      </x:c>
      <x:c r="N143" s="18" t="n">
        <x:v>0.016200000000000003</x:v>
      </x:c>
      <x:c r="O143" s="15" t="n">
        <x:v>0</x:v>
      </x:c>
      <x:c r="P143" s="15" t="n">
        <x:v>0</x:v>
      </x:c>
      <x:c r="Q143" s="15" t="n">
        <x:v>0</x:v>
      </x:c>
      <x:c r="R143" s="18" t="n">
        <x:v>0</x:v>
      </x:c>
      <x:c r="S143" s="18" t="n">
        <x:v>0</x:v>
      </x:c>
      <x:c r="T143" s="18" t="n">
        <x:v>0</x:v>
      </x:c>
      <x:c r="U143" s="18" t="n">
        <x:v>0</x:v>
      </x:c>
      <x:c r="V143" s="18" t="n">
        <x:v>0.105</x:v>
      </x:c>
      <x:c r="W143" s="15" t="n">
        <x:v>11</x:v>
      </x:c>
      <x:c r="X143" s="15" t="n">
        <x:v>11</x:v>
      </x:c>
      <x:c r="Y143" s="15" t="n">
        <x:v>0</x:v>
      </x:c>
      <x:c r="Z143" s="15" t="n">
        <x:v>0</x:v>
      </x:c>
      <x:c r="AA143" s="18" t="n">
        <x:v>0.1048</x:v>
      </x:c>
      <x:c r="AB143" s="18" t="n">
        <x:v>1</x:v>
      </x:c>
      <x:c r="AC143" s="18" t="n">
        <x:v>0</x:v>
      </x:c>
      <x:c r="AD143" s="18" t="n">
        <x:v>0</x:v>
      </x:c>
    </x:row>
    <x:row r="144" ht="20" customHeight="1">
      <x:c r="A144" s="15" t="str">
        <x:v>2026-10-18~2026-10-18</x:v>
      </x:c>
      <x:c r="B144" s="15" t="str">
        <x:v>岳贝贝</x:v>
      </x:c>
      <x:c r="C144" s="20" t="str">
        <x:v>A</x:v>
      </x:c>
      <x:c r="D144" s="20" t="str">
        <x:v>濠七·糟粕醋牛肉粉·火锅(知春路店)</x:v>
      </x:c>
      <x:c r="E144" s="20" t="str">
        <x:v>1163902360</x:v>
      </x:c>
      <x:c r="F144" s="20" t="n">
        <x:v>4.4</x:v>
      </x:c>
      <x:c r="G144" s="15" t="n">
        <x:v>97</x:v>
      </x:c>
      <x:c r="H144" s="21" t="n">
        <x:v>1667.18</x:v>
      </x:c>
      <x:c r="I144" s="15" t="n">
        <x:v>0</x:v>
      </x:c>
      <x:c r="J144" s="15" t="n">
        <x:v>17.19</x:v>
      </x:c>
      <x:c r="K144" s="15" t="n">
        <x:v>3498</x:v>
      </x:c>
      <x:c r="L144" s="18" t="n">
        <x:v>0.081</x:v>
      </x:c>
      <x:c r="M144" s="18" t="n">
        <x:v>0.33299999999999996</x:v>
      </x:c>
      <x:c r="N144" s="18" t="n">
        <x:v>0.027000000000000003</x:v>
      </x:c>
      <x:c r="O144" s="15" t="n">
        <x:v>0</x:v>
      </x:c>
      <x:c r="P144" s="15" t="n">
        <x:v>0</x:v>
      </x:c>
      <x:c r="Q144" s="15" t="n">
        <x:v>0</x:v>
      </x:c>
      <x:c r="R144" s="18" t="n">
        <x:v>0</x:v>
      </x:c>
      <x:c r="S144" s="18" t="n">
        <x:v>0</x:v>
      </x:c>
      <x:c r="T144" s="18" t="n">
        <x:v>0</x:v>
      </x:c>
      <x:c r="U144" s="18" t="n">
        <x:v>0</x:v>
      </x:c>
      <x:c r="V144" s="18" t="n">
        <x:v>0.185</x:v>
      </x:c>
      <x:c r="W144" s="15" t="n">
        <x:v>2</x:v>
      </x:c>
      <x:c r="X144" s="15" t="n">
        <x:v>2</x:v>
      </x:c>
      <x:c r="Y144" s="15" t="n">
        <x:v>0</x:v>
      </x:c>
      <x:c r="Z144" s="15" t="n">
        <x:v>0</x:v>
      </x:c>
      <x:c r="AA144" s="18" t="n">
        <x:v>0.0206</x:v>
      </x:c>
      <x:c r="AB144" s="18" t="n">
        <x:v>1</x:v>
      </x:c>
      <x:c r="AC144" s="18" t="n">
        <x:v>0</x:v>
      </x:c>
      <x:c r="AD144" s="18" t="n">
        <x:v>0</x:v>
      </x:c>
    </x:row>
    <x:row r="145" ht="20" customHeight="1">
      <x:c r="A145" s="15" t="str">
        <x:v>2026-10-18~2026-10-18</x:v>
      </x:c>
      <x:c r="B145" s="15" t="str">
        <x:v>（未匹配）</x:v>
      </x:c>
      <x:c r="C145" s="20" t="str">
        <x:v>（未匹配）</x:v>
      </x:c>
      <x:c r="D145" s="20" t="str">
        <x:v>毛记和意冒菜(优悦奥莱店)</x:v>
      </x:c>
      <x:c r="E145" s="20" t="str">
        <x:v>1355660185</x:v>
      </x:c>
      <x:c r="F145" s="20" t="n">
        <x:v>4.6</x:v>
      </x:c>
      <x:c r="G145" s="15" t="n">
        <x:v>47</x:v>
      </x:c>
      <x:c r="H145" s="21" t="n">
        <x:v>1660.47</x:v>
      </x:c>
      <x:c r="I145" s="15" t="n">
        <x:v>0</x:v>
      </x:c>
      <x:c r="J145" s="15" t="n">
        <x:v>35.33</x:v>
      </x:c>
      <x:c r="K145" s="15" t="n">
        <x:v>4595</x:v>
      </x:c>
      <x:c r="L145" s="18" t="n">
        <x:v>0.057</x:v>
      </x:c>
      <x:c r="M145" s="18" t="n">
        <x:v>0.18</x:v>
      </x:c>
      <x:c r="N145" s="18" t="n">
        <x:v>0.0103</x:v>
      </x:c>
      <x:c r="O145" s="15" t="n">
        <x:v>0</x:v>
      </x:c>
      <x:c r="P145" s="15" t="n">
        <x:v>0</x:v>
      </x:c>
      <x:c r="Q145" s="15" t="n">
        <x:v>0</x:v>
      </x:c>
      <x:c r="R145" s="18" t="n">
        <x:v>0</x:v>
      </x:c>
      <x:c r="S145" s="18" t="n">
        <x:v>0</x:v>
      </x:c>
      <x:c r="T145" s="18" t="n">
        <x:v>0</x:v>
      </x:c>
      <x:c r="U145" s="18" t="n">
        <x:v>0</x:v>
      </x:c>
      <x:c r="V145" s="18" t="n">
        <x:v>0.079</x:v>
      </x:c>
      <x:c r="W145" s="15" t="n">
        <x:v>1</x:v>
      </x:c>
      <x:c r="X145" s="15" t="n">
        <x:v>1</x:v>
      </x:c>
      <x:c r="Y145" s="15" t="n">
        <x:v>0</x:v>
      </x:c>
      <x:c r="Z145" s="15" t="n">
        <x:v>0</x:v>
      </x:c>
      <x:c r="AA145" s="18" t="n">
        <x:v>0.0213</x:v>
      </x:c>
      <x:c r="AB145" s="18" t="n">
        <x:v>1</x:v>
      </x:c>
      <x:c r="AC145" s="18" t="n">
        <x:v>0</x:v>
      </x:c>
      <x:c r="AD145" s="18" t="n">
        <x:v>0</x:v>
      </x:c>
    </x:row>
    <x:row r="146" ht="20" customHeight="1">
      <x:c r="A146" s="15" t="str">
        <x:v>2026-10-18~2026-10-18</x:v>
      </x:c>
      <x:c r="B146" s="15" t="str">
        <x:v>（未匹配）</x:v>
      </x:c>
      <x:c r="C146" s="20" t="str">
        <x:v>（未匹配）</x:v>
      </x:c>
      <x:c r="D146" s="20" t="str">
        <x:v>佳姑娘·地道湖南菜·长沙大排档(虹漕南路店)</x:v>
      </x:c>
      <x:c r="E146" s="20" t="str">
        <x:v>546071810</x:v>
      </x:c>
      <x:c r="F146" s="20" t="n">
        <x:v>4.5</x:v>
      </x:c>
      <x:c r="G146" s="15" t="n">
        <x:v>44</x:v>
      </x:c>
      <x:c r="H146" s="21" t="n">
        <x:v>1655.82</x:v>
      </x:c>
      <x:c r="I146" s="15" t="n">
        <x:v>0</x:v>
      </x:c>
      <x:c r="J146" s="15" t="n">
        <x:v>37.63</x:v>
      </x:c>
      <x:c r="K146" s="15" t="n">
        <x:v>4137</x:v>
      </x:c>
      <x:c r="L146" s="18" t="n">
        <x:v>0.071</x:v>
      </x:c>
      <x:c r="M146" s="18" t="n">
        <x:v>0.136</x:v>
      </x:c>
      <x:c r="N146" s="18" t="n">
        <x:v>0.0097</x:v>
      </x:c>
      <x:c r="O146" s="15" t="n">
        <x:v>0</x:v>
      </x:c>
      <x:c r="P146" s="15" t="n">
        <x:v>0</x:v>
      </x:c>
      <x:c r="Q146" s="15" t="n">
        <x:v>0</x:v>
      </x:c>
      <x:c r="R146" s="18" t="n">
        <x:v>0</x:v>
      </x:c>
      <x:c r="S146" s="18" t="n">
        <x:v>0</x:v>
      </x:c>
      <x:c r="T146" s="18" t="n">
        <x:v>0</x:v>
      </x:c>
      <x:c r="U146" s="18" t="n">
        <x:v>0</x:v>
      </x:c>
      <x:c r="V146" s="18" t="n">
        <x:v>0.231</x:v>
      </x:c>
      <x:c r="W146" s="15" t="n">
        <x:v>3</x:v>
      </x:c>
      <x:c r="X146" s="15" t="n">
        <x:v>3</x:v>
      </x:c>
      <x:c r="Y146" s="15" t="n">
        <x:v>0</x:v>
      </x:c>
      <x:c r="Z146" s="15" t="n">
        <x:v>0</x:v>
      </x:c>
      <x:c r="AA146" s="18" t="n">
        <x:v>0.0682</x:v>
      </x:c>
      <x:c r="AB146" s="18" t="n">
        <x:v>1</x:v>
      </x:c>
      <x:c r="AC146" s="18" t="n">
        <x:v>0</x:v>
      </x:c>
      <x:c r="AD146" s="18" t="n">
        <x:v>0</x:v>
      </x:c>
    </x:row>
    <x:row r="147" ht="20" customHeight="1">
      <x:c r="A147" s="15" t="str">
        <x:v>2026-10-18~2026-10-18</x:v>
      </x:c>
      <x:c r="B147" s="15" t="str">
        <x:v>岳贝贝</x:v>
      </x:c>
      <x:c r="C147" s="20" t="str">
        <x:v>A</x:v>
      </x:c>
      <x:c r="D147" s="20" t="str">
        <x:v>严二孃鲜鱼火锅(华漕店)</x:v>
      </x:c>
      <x:c r="E147" s="20" t="str">
        <x:v>544750002</x:v>
      </x:c>
      <x:c r="F147" s="20" t="n">
        <x:v>4.4</x:v>
      </x:c>
      <x:c r="G147" s="15" t="n">
        <x:v>44</x:v>
      </x:c>
      <x:c r="H147" s="21" t="n">
        <x:v>1649.17</x:v>
      </x:c>
      <x:c r="I147" s="15" t="n">
        <x:v>0</x:v>
      </x:c>
      <x:c r="J147" s="15" t="n">
        <x:v>37.48</x:v>
      </x:c>
      <x:c r="K147" s="15" t="n">
        <x:v>3043</x:v>
      </x:c>
      <x:c r="L147" s="18" t="n">
        <x:v>0.075</x:v>
      </x:c>
      <x:c r="M147" s="18" t="n">
        <x:v>0.198</x:v>
      </x:c>
      <x:c r="N147" s="18" t="n">
        <x:v>0.0149</x:v>
      </x:c>
      <x:c r="O147" s="15" t="n">
        <x:v>0</x:v>
      </x:c>
      <x:c r="P147" s="15" t="n">
        <x:v>0</x:v>
      </x:c>
      <x:c r="Q147" s="15" t="n">
        <x:v>0</x:v>
      </x:c>
      <x:c r="R147" s="18" t="n">
        <x:v>0</x:v>
      </x:c>
      <x:c r="S147" s="18" t="n">
        <x:v>0</x:v>
      </x:c>
      <x:c r="T147" s="18" t="n">
        <x:v>0</x:v>
      </x:c>
      <x:c r="U147" s="18" t="n">
        <x:v>0</x:v>
      </x:c>
      <x:c r="V147" s="18" t="n">
        <x:v>0.18100000000000002</x:v>
      </x:c>
      <x:c r="W147" s="15" t="n">
        <x:v>3</x:v>
      </x:c>
      <x:c r="X147" s="15" t="n">
        <x:v>3</x:v>
      </x:c>
      <x:c r="Y147" s="15" t="n">
        <x:v>0</x:v>
      </x:c>
      <x:c r="Z147" s="15" t="n">
        <x:v>0</x:v>
      </x:c>
      <x:c r="AA147" s="18" t="n">
        <x:v>0.0682</x:v>
      </x:c>
      <x:c r="AB147" s="18" t="n">
        <x:v>1</x:v>
      </x:c>
      <x:c r="AC147" s="18" t="n">
        <x:v>0</x:v>
      </x:c>
      <x:c r="AD147" s="18" t="n">
        <x:v>0</x:v>
      </x:c>
    </x:row>
    <x:row r="148" ht="20" customHeight="1">
      <x:c r="A148" s="15" t="str">
        <x:v>2026-10-18~2026-10-18</x:v>
      </x:c>
      <x:c r="B148" s="15" t="str">
        <x:v>徐从众</x:v>
      </x:c>
      <x:c r="C148" s="20" t="str">
        <x:v>S</x:v>
      </x:c>
      <x:c r="D148" s="20" t="str">
        <x:v>湘识·长沙小炒·市井下饭菜（上海首店）		</x:v>
      </x:c>
      <x:c r="E148" s="20" t="str">
        <x:v>1301949026</x:v>
      </x:c>
      <x:c r="F148" s="20" t="n">
        <x:v>4.5</x:v>
      </x:c>
      <x:c r="G148" s="15" t="n">
        <x:v>39</x:v>
      </x:c>
      <x:c r="H148" s="21" t="n">
        <x:v>1643.14</x:v>
      </x:c>
      <x:c r="I148" s="15" t="n">
        <x:v>0</x:v>
      </x:c>
      <x:c r="J148" s="15" t="n">
        <x:v>42.13</x:v>
      </x:c>
      <x:c r="K148" s="15" t="n">
        <x:v>2998</x:v>
      </x:c>
      <x:c r="L148" s="18" t="n">
        <x:v>0.07200000000000001</x:v>
      </x:c>
      <x:c r="M148" s="18" t="n">
        <x:v>0.18100000000000002</x:v>
      </x:c>
      <x:c r="N148" s="18" t="n">
        <x:v>0.013000000000000001</x:v>
      </x:c>
      <x:c r="O148" s="15" t="n">
        <x:v>0</x:v>
      </x:c>
      <x:c r="P148" s="15" t="n">
        <x:v>0</x:v>
      </x:c>
      <x:c r="Q148" s="15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0.237</x:v>
      </x:c>
      <x:c r="W148" s="15" t="n">
        <x:v>1</x:v>
      </x:c>
      <x:c r="X148" s="15" t="n">
        <x:v>1</x:v>
      </x:c>
      <x:c r="Y148" s="15" t="n">
        <x:v>0</x:v>
      </x:c>
      <x:c r="Z148" s="15" t="n">
        <x:v>0</x:v>
      </x:c>
      <x:c r="AA148" s="18" t="n">
        <x:v>0.0256</x:v>
      </x:c>
      <x:c r="AB148" s="18" t="n">
        <x:v>1</x:v>
      </x:c>
      <x:c r="AC148" s="18" t="n">
        <x:v>0</x:v>
      </x:c>
      <x:c r="AD148" s="18" t="n">
        <x:v>0</x:v>
      </x:c>
    </x:row>
    <x:row r="149" ht="20" customHeight="1">
      <x:c r="A149" s="15" t="str">
        <x:v>2026-10-18~2026-10-18</x:v>
      </x:c>
      <x:c r="B149" s="15" t="str">
        <x:v>徐从众</x:v>
      </x:c>
      <x:c r="C149" s="20" t="str">
        <x:v>S</x:v>
      </x:c>
      <x:c r="D149" s="20" t="str">
        <x:v>孙记稻香世家·老盒饭（悠方店）</x:v>
      </x:c>
      <x:c r="E149" s="20" t="str">
        <x:v>1316551728</x:v>
      </x:c>
      <x:c r="F149" s="20" t="n">
        <x:v>4.9</x:v>
      </x:c>
      <x:c r="G149" s="15" t="n">
        <x:v>85</x:v>
      </x:c>
      <x:c r="H149" s="21" t="n">
        <x:v>1641.9</x:v>
      </x:c>
      <x:c r="I149" s="15" t="n">
        <x:v>0</x:v>
      </x:c>
      <x:c r="J149" s="15" t="n">
        <x:v>19.32</x:v>
      </x:c>
      <x:c r="K149" s="15" t="n">
        <x:v>2615</x:v>
      </x:c>
      <x:c r="L149" s="18" t="n">
        <x:v>0.08199999999999999</x:v>
      </x:c>
      <x:c r="M149" s="18" t="n">
        <x:v>0.39299999999999996</x:v>
      </x:c>
      <x:c r="N149" s="18" t="n">
        <x:v>0.0322</x:v>
      </x:c>
      <x:c r="O149" s="15" t="n">
        <x:v>0</x:v>
      </x:c>
      <x:c r="P149" s="15" t="n">
        <x:v>0</x:v>
      </x:c>
      <x:c r="Q149" s="15" t="n">
        <x:v>0</x:v>
      </x:c>
      <x:c r="R149" s="18" t="n">
        <x:v>0</x:v>
      </x:c>
      <x:c r="S149" s="18" t="n">
        <x:v>0</x:v>
      </x:c>
      <x:c r="T149" s="18" t="n">
        <x:v>0</x:v>
      </x:c>
      <x:c r="U149" s="18" t="n">
        <x:v>0</x:v>
      </x:c>
      <x:c r="V149" s="18" t="n">
        <x:v>0.322</x:v>
      </x:c>
      <x:c r="W149" s="15" t="n">
        <x:v>1</x:v>
      </x:c>
      <x:c r="X149" s="15" t="n">
        <x:v>1</x:v>
      </x:c>
      <x:c r="Y149" s="15" t="n">
        <x:v>0</x:v>
      </x:c>
      <x:c r="Z149" s="15" t="n">
        <x:v>0</x:v>
      </x:c>
      <x:c r="AA149" s="18" t="n">
        <x:v>0.0118</x:v>
      </x:c>
      <x:c r="AB149" s="18" t="n">
        <x:v>1</x:v>
      </x:c>
      <x:c r="AC149" s="18" t="n">
        <x:v>0</x:v>
      </x:c>
      <x:c r="AD149" s="18" t="n">
        <x:v>0</x:v>
      </x:c>
    </x:row>
    <x:row r="150" ht="20" customHeight="1">
      <x:c r="A150" s="15" t="str">
        <x:v>2026-10-18~2026-10-18</x:v>
      </x:c>
      <x:c r="B150" s="15" t="str">
        <x:v>徐从众</x:v>
      </x:c>
      <x:c r="C150" s="20" t="str">
        <x:v>A</x:v>
      </x:c>
      <x:c r="D150" s="20" t="str">
        <x:v>申梦上荷·江浙菜(虹桥路店)</x:v>
      </x:c>
      <x:c r="E150" s="20" t="str">
        <x:v>514350409</x:v>
      </x:c>
      <x:c r="F150" s="20" t="n">
        <x:v>4.8</x:v>
      </x:c>
      <x:c r="G150" s="15" t="n">
        <x:v>32</x:v>
      </x:c>
      <x:c r="H150" s="21" t="n">
        <x:v>1629.82</x:v>
      </x:c>
      <x:c r="I150" s="15" t="n">
        <x:v>0</x:v>
      </x:c>
      <x:c r="J150" s="15" t="n">
        <x:v>50.93</x:v>
      </x:c>
      <x:c r="K150" s="15" t="n">
        <x:v>1284</x:v>
      </x:c>
      <x:c r="L150" s="18" t="n">
        <x:v>0.114</x:v>
      </x:c>
      <x:c r="M150" s="18" t="n">
        <x:v>0.205</x:v>
      </x:c>
      <x:c r="N150" s="18" t="n">
        <x:v>0.023399999999999997</x:v>
      </x:c>
      <x:c r="O150" s="15" t="n">
        <x:v>0</x:v>
      </x:c>
      <x:c r="P150" s="15" t="n">
        <x:v>0</x:v>
      </x:c>
      <x:c r="Q150" s="15" t="n">
        <x:v>0</x:v>
      </x:c>
      <x:c r="R150" s="18" t="n">
        <x:v>0</x:v>
      </x:c>
      <x:c r="S150" s="18" t="n">
        <x:v>0</x:v>
      </x:c>
      <x:c r="T150" s="18" t="n">
        <x:v>0</x:v>
      </x:c>
      <x:c r="U150" s="18" t="n">
        <x:v>0</x:v>
      </x:c>
      <x:c r="V150" s="18" t="n">
        <x:v>0.22699999999999998</x:v>
      </x:c>
      <x:c r="W150" s="15" t="n">
        <x:v>2</x:v>
      </x:c>
      <x:c r="X150" s="15" t="n">
        <x:v>2</x:v>
      </x:c>
      <x:c r="Y150" s="15" t="n">
        <x:v>0</x:v>
      </x:c>
      <x:c r="Z150" s="15" t="n">
        <x:v>0</x:v>
      </x:c>
      <x:c r="AA150" s="18" t="n">
        <x:v>0.0625</x:v>
      </x:c>
      <x:c r="AB150" s="18" t="n">
        <x:v>1</x:v>
      </x:c>
      <x:c r="AC150" s="18" t="n">
        <x:v>0</x:v>
      </x:c>
      <x:c r="AD150" s="18" t="n">
        <x:v>0</x:v>
      </x:c>
    </x:row>
    <x:row r="151" ht="20" customHeight="1">
      <x:c r="A151" s="15" t="str">
        <x:v>2026-10-18~2026-10-18</x:v>
      </x:c>
      <x:c r="B151" s="15" t="str">
        <x:v>（未匹配）</x:v>
      </x:c>
      <x:c r="C151" s="20" t="str">
        <x:v>（未匹配）</x:v>
      </x:c>
      <x:c r="D151" s="20" t="str">
        <x:v>華府·新锐浙菜(宁波阪急店)</x:v>
      </x:c>
      <x:c r="E151" s="20" t="str">
        <x:v>1197862158</x:v>
      </x:c>
      <x:c r="F151" s="20" t="n">
        <x:v>4.3</x:v>
      </x:c>
      <x:c r="G151" s="15" t="n">
        <x:v>65</x:v>
      </x:c>
      <x:c r="H151" s="21" t="n">
        <x:v>1619.09</x:v>
      </x:c>
      <x:c r="I151" s="15" t="n">
        <x:v>0</x:v>
      </x:c>
      <x:c r="J151" s="15" t="n">
        <x:v>24.91</x:v>
      </x:c>
      <x:c r="K151" s="15" t="n">
        <x:v>5550</x:v>
      </x:c>
      <x:c r="L151" s="18" t="n">
        <x:v>0.079</x:v>
      </x:c>
      <x:c r="M151" s="18" t="n">
        <x:v>0.14400000000000002</x:v>
      </x:c>
      <x:c r="N151" s="18" t="n">
        <x:v>0.011399999999999999</x:v>
      </x:c>
      <x:c r="O151" s="15" t="n">
        <x:v>0</x:v>
      </x:c>
      <x:c r="P151" s="15" t="n">
        <x:v>0</x:v>
      </x:c>
      <x:c r="Q151" s="15" t="n">
        <x:v>0</x:v>
      </x:c>
      <x:c r="R151" s="18" t="n">
        <x:v>0</x:v>
      </x:c>
      <x:c r="S151" s="18" t="n">
        <x:v>0</x:v>
      </x:c>
      <x:c r="T151" s="18" t="n">
        <x:v>0</x:v>
      </x:c>
      <x:c r="U151" s="18" t="n">
        <x:v>0</x:v>
      </x:c>
      <x:c r="V151" s="18" t="n">
        <x:v>0.136</x:v>
      </x:c>
      <x:c r="W151" s="15" t="n">
        <x:v>1</x:v>
      </x:c>
      <x:c r="X151" s="15" t="n">
        <x:v>1</x:v>
      </x:c>
      <x:c r="Y151" s="15" t="n">
        <x:v>0</x:v>
      </x:c>
      <x:c r="Z151" s="15" t="n">
        <x:v>0</x:v>
      </x:c>
      <x:c r="AA151" s="18" t="n">
        <x:v>0.0154</x:v>
      </x:c>
      <x:c r="AB151" s="18" t="n">
        <x:v>1</x:v>
      </x:c>
      <x:c r="AC151" s="18" t="n">
        <x:v>0</x:v>
      </x:c>
      <x:c r="AD151" s="18" t="n">
        <x:v>0</x:v>
      </x:c>
    </x:row>
    <x:row r="152" ht="20" customHeight="1">
      <x:c r="A152" s="15" t="str">
        <x:v>2026-10-18~2026-10-18</x:v>
      </x:c>
      <x:c r="B152" s="15" t="str">
        <x:v>（未匹配）</x:v>
      </x:c>
      <x:c r="C152" s="20" t="str">
        <x:v>（未匹配）</x:v>
      </x:c>
      <x:c r="D152" s="20" t="str">
        <x:v>華府尊宴(南京国金中心店)</x:v>
      </x:c>
      <x:c r="E152" s="20" t="str">
        <x:v>1190111284</x:v>
      </x:c>
      <x:c r="F152" s="20" t="n">
        <x:v>4.6</x:v>
      </x:c>
      <x:c r="G152" s="15" t="n">
        <x:v>48</x:v>
      </x:c>
      <x:c r="H152" s="21" t="n">
        <x:v>1614.96</x:v>
      </x:c>
      <x:c r="I152" s="15" t="n">
        <x:v>0</x:v>
      </x:c>
      <x:c r="J152" s="15" t="n">
        <x:v>33.65</x:v>
      </x:c>
      <x:c r="K152" s="15" t="n">
        <x:v>4516</x:v>
      </x:c>
      <x:c r="L152" s="18" t="n">
        <x:v>0.081</x:v>
      </x:c>
      <x:c r="M152" s="18" t="n">
        <x:v>0.128</x:v>
      </x:c>
      <x:c r="N152" s="18" t="n">
        <x:v>0.0104</x:v>
      </x:c>
      <x:c r="O152" s="15" t="n">
        <x:v>0</x:v>
      </x:c>
      <x:c r="P152" s="15" t="n">
        <x:v>0</x:v>
      </x:c>
      <x:c r="Q152" s="15" t="n">
        <x:v>0</x:v>
      </x:c>
      <x:c r="R152" s="18" t="n">
        <x:v>0</x:v>
      </x:c>
      <x:c r="S152" s="18" t="n">
        <x:v>0</x:v>
      </x:c>
      <x:c r="T152" s="18" t="n">
        <x:v>0</x:v>
      </x:c>
      <x:c r="U152" s="18" t="n">
        <x:v>0</x:v>
      </x:c>
      <x:c r="V152" s="18" t="n">
        <x:v>0.155</x:v>
      </x:c>
      <x:c r="W152" s="15" t="n">
        <x:v>3</x:v>
      </x:c>
      <x:c r="X152" s="15" t="n">
        <x:v>1</x:v>
      </x:c>
      <x:c r="Y152" s="15" t="n">
        <x:v>0</x:v>
      </x:c>
      <x:c r="Z152" s="15" t="n">
        <x:v>2</x:v>
      </x:c>
      <x:c r="AA152" s="18" t="n">
        <x:v>0.0625</x:v>
      </x:c>
      <x:c r="AB152" s="18" t="n">
        <x:v>0.3333</x:v>
      </x:c>
      <x:c r="AC152" s="18" t="n">
        <x:v>0</x:v>
      </x:c>
      <x:c r="AD152" s="18" t="n">
        <x:v>0.6667000000000001</x:v>
      </x:c>
    </x:row>
    <x:row r="153" ht="20" customHeight="1">
      <x:c r="A153" s="15" t="str">
        <x:v>2026-10-18~2026-10-18</x:v>
      </x:c>
      <x:c r="B153" s="15" t="str">
        <x:v>徐从众</x:v>
      </x:c>
      <x:c r="C153" s="20" t="str">
        <x:v>S</x:v>
      </x:c>
      <x:c r="D153" s="20" t="str">
        <x:v>沁韵茸隐家宴</x:v>
      </x:c>
      <x:c r="E153" s="20" t="str">
        <x:v>2000718880</x:v>
      </x:c>
      <x:c r="F153" s="20" t="n">
        <x:v>4.8</x:v>
      </x:c>
      <x:c r="G153" s="15" t="n">
        <x:v>28</x:v>
      </x:c>
      <x:c r="H153" s="21" t="n">
        <x:v>1599.91</x:v>
      </x:c>
      <x:c r="I153" s="15" t="n">
        <x:v>0</x:v>
      </x:c>
      <x:c r="J153" s="15" t="n">
        <x:v>57.14</x:v>
      </x:c>
      <x:c r="K153" s="15" t="n">
        <x:v>2764</x:v>
      </x:c>
      <x:c r="L153" s="18" t="n">
        <x:v>0.078</x:v>
      </x:c>
      <x:c r="M153" s="18" t="n">
        <x:v>0.13</x:v>
      </x:c>
      <x:c r="N153" s="18" t="n">
        <x:v>0.0101</x:v>
      </x:c>
      <x:c r="O153" s="15" t="n">
        <x:v>0</x:v>
      </x:c>
      <x:c r="P153" s="15" t="n">
        <x:v>0</x:v>
      </x:c>
      <x:c r="Q153" s="15" t="n">
        <x:v>0</x:v>
      </x:c>
      <x:c r="R153" s="18" t="n">
        <x:v>0</x:v>
      </x:c>
      <x:c r="S153" s="18" t="n">
        <x:v>0</x:v>
      </x:c>
      <x:c r="T153" s="18" t="n">
        <x:v>0</x:v>
      </x:c>
      <x:c r="U153" s="18" t="n">
        <x:v>0</x:v>
      </x:c>
      <x:c r="V153" s="18" t="n">
        <x:v>0.157</x:v>
      </x:c>
      <x:c r="W153" s="15" t="n">
        <x:v>0</x:v>
      </x:c>
      <x:c r="X153" s="15" t="n">
        <x:v>0</x:v>
      </x:c>
      <x:c r="Y153" s="15" t="n">
        <x:v>0</x:v>
      </x:c>
      <x:c r="Z153" s="15" t="n">
        <x:v>0</x:v>
      </x:c>
      <x:c r="AA153" s="18" t="n">
        <x:v>0</x:v>
      </x:c>
      <x:c r="AB153" s="18" t="n">
        <x:v>0</x:v>
      </x:c>
      <x:c r="AC153" s="18" t="n">
        <x:v>0</x:v>
      </x:c>
      <x:c r="AD153" s="18" t="n">
        <x:v>0</x:v>
      </x:c>
    </x:row>
    <x:row r="154" ht="20" customHeight="1">
      <x:c r="A154" s="15" t="str">
        <x:v>2026-10-18~2026-10-18</x:v>
      </x:c>
      <x:c r="B154" s="15" t="str">
        <x:v>徐从众</x:v>
      </x:c>
      <x:c r="C154" s="20" t="str">
        <x:v>S</x:v>
      </x:c>
      <x:c r="D154" s="20" t="str">
        <x:v>胖掌柜长沙大排档</x:v>
      </x:c>
      <x:c r="E154" s="20" t="str">
        <x:v>1304940132</x:v>
      </x:c>
      <x:c r="F154" s="20" t="n">
        <x:v>4.8</x:v>
      </x:c>
      <x:c r="G154" s="15" t="n">
        <x:v>41</x:v>
      </x:c>
      <x:c r="H154" s="21" t="n">
        <x:v>1596.41</x:v>
      </x:c>
      <x:c r="I154" s="15" t="n">
        <x:v>0</x:v>
      </x:c>
      <x:c r="J154" s="15" t="n">
        <x:v>38.94</x:v>
      </x:c>
      <x:c r="K154" s="15" t="n">
        <x:v>2472</x:v>
      </x:c>
      <x:c r="L154" s="18" t="n">
        <x:v>0.07200000000000001</x:v>
      </x:c>
      <x:c r="M154" s="18" t="n">
        <x:v>0.23</x:v>
      </x:c>
      <x:c r="N154" s="18" t="n">
        <x:v>0.0166</x:v>
      </x:c>
      <x:c r="O154" s="15" t="n">
        <x:v>0</x:v>
      </x:c>
      <x:c r="P154" s="15" t="n">
        <x:v>0</x:v>
      </x:c>
      <x:c r="Q154" s="15" t="n">
        <x:v>0</x:v>
      </x:c>
      <x:c r="R154" s="18" t="n">
        <x:v>0</x:v>
      </x:c>
      <x:c r="S154" s="18" t="n">
        <x:v>0</x:v>
      </x:c>
      <x:c r="T154" s="18" t="n">
        <x:v>0</x:v>
      </x:c>
      <x:c r="U154" s="18" t="n">
        <x:v>0</x:v>
      </x:c>
      <x:c r="V154" s="18" t="n">
        <x:v>0.19</x:v>
      </x:c>
      <x:c r="W154" s="15" t="n">
        <x:v>1</x:v>
      </x:c>
      <x:c r="X154" s="15" t="n">
        <x:v>1</x:v>
      </x:c>
      <x:c r="Y154" s="15" t="n">
        <x:v>0</x:v>
      </x:c>
      <x:c r="Z154" s="15" t="n">
        <x:v>0</x:v>
      </x:c>
      <x:c r="AA154" s="18" t="n">
        <x:v>0.024399999999999998</x:v>
      </x:c>
      <x:c r="AB154" s="18" t="n">
        <x:v>1</x:v>
      </x:c>
      <x:c r="AC154" s="18" t="n">
        <x:v>0</x:v>
      </x:c>
      <x:c r="AD154" s="18" t="n">
        <x:v>0</x:v>
      </x:c>
    </x:row>
    <x:row r="155" ht="20" customHeight="1">
      <x:c r="A155" s="15" t="str">
        <x:v>2026-10-18~2026-10-18</x:v>
      </x:c>
      <x:c r="B155" s="15" t="str">
        <x:v>徐从众</x:v>
      </x:c>
      <x:c r="C155" s="20" t="str">
        <x:v>S</x:v>
      </x:c>
      <x:c r="D155" s="20" t="str">
        <x:v>孙记稻香世家(金融街店)</x:v>
      </x:c>
      <x:c r="E155" s="20" t="str">
        <x:v>1284394720</x:v>
      </x:c>
      <x:c r="F155" s="20" t="n">
        <x:v>4.8</x:v>
      </x:c>
      <x:c r="G155" s="15" t="n">
        <x:v>40</x:v>
      </x:c>
      <x:c r="H155" s="21" t="n">
        <x:v>1593.28</x:v>
      </x:c>
      <x:c r="I155" s="15" t="n">
        <x:v>0</x:v>
      </x:c>
      <x:c r="J155" s="15" t="n">
        <x:v>39.83</x:v>
      </x:c>
      <x:c r="K155" s="15" t="n">
        <x:v>1618</x:v>
      </x:c>
      <x:c r="L155" s="18" t="n">
        <x:v>0.075</x:v>
      </x:c>
      <x:c r="M155" s="18" t="n">
        <x:v>0.32799999999999996</x:v>
      </x:c>
      <x:c r="N155" s="18" t="n">
        <x:v>0.0246</x:v>
      </x:c>
      <x:c r="O155" s="15" t="n">
        <x:v>0</x:v>
      </x:c>
      <x:c r="P155" s="15" t="n">
        <x:v>0</x:v>
      </x:c>
      <x:c r="Q155" s="15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0.366</x:v>
      </x:c>
      <x:c r="W155" s="15" t="n">
        <x:v>1</x:v>
      </x:c>
      <x:c r="X155" s="15" t="n">
        <x:v>1</x:v>
      </x:c>
      <x:c r="Y155" s="15" t="n">
        <x:v>0</x:v>
      </x:c>
      <x:c r="Z155" s="15" t="n">
        <x:v>0</x:v>
      </x:c>
      <x:c r="AA155" s="18" t="n">
        <x:v>0.025</x:v>
      </x:c>
      <x:c r="AB155" s="18" t="n">
        <x:v>1</x:v>
      </x:c>
      <x:c r="AC155" s="18" t="n">
        <x:v>0</x:v>
      </x:c>
      <x:c r="AD155" s="18" t="n">
        <x:v>0</x:v>
      </x:c>
    </x:row>
    <x:row r="156" ht="20" customHeight="1">
      <x:c r="A156" s="15" t="str">
        <x:v>2026-10-18~2026-10-18</x:v>
      </x:c>
      <x:c r="B156" s="15" t="str">
        <x:v>徐从众</x:v>
      </x:c>
      <x:c r="C156" s="20" t="str">
        <x:v>A</x:v>
      </x:c>
      <x:c r="D156" s="20" t="str">
        <x:v>申梦上荷·江浙菜(南桥店)</x:v>
      </x:c>
      <x:c r="E156" s="20" t="str">
        <x:v>1317652834</x:v>
      </x:c>
      <x:c r="F156" s="20" t="n">
        <x:v>4.4</x:v>
      </x:c>
      <x:c r="G156" s="15" t="n">
        <x:v>28</x:v>
      </x:c>
      <x:c r="H156" s="21" t="n">
        <x:v>1587.24</x:v>
      </x:c>
      <x:c r="I156" s="15" t="n">
        <x:v>0</x:v>
      </x:c>
      <x:c r="J156" s="15" t="n">
        <x:v>56.69</x:v>
      </x:c>
      <x:c r="K156" s="15" t="n">
        <x:v>3711</x:v>
      </x:c>
      <x:c r="L156" s="18" t="n">
        <x:v>0.066</x:v>
      </x:c>
      <x:c r="M156" s="18" t="n">
        <x:v>0.115</x:v>
      </x:c>
      <x:c r="N156" s="18" t="n">
        <x:v>0.0076</x:v>
      </x:c>
      <x:c r="O156" s="15" t="n">
        <x:v>0</x:v>
      </x:c>
      <x:c r="P156" s="15" t="n">
        <x:v>0</x:v>
      </x:c>
      <x:c r="Q156" s="15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0.191</x:v>
      </x:c>
      <x:c r="W156" s="15" t="n">
        <x:v>2</x:v>
      </x:c>
      <x:c r="X156" s="15" t="n">
        <x:v>2</x:v>
      </x:c>
      <x:c r="Y156" s="15" t="n">
        <x:v>0</x:v>
      </x:c>
      <x:c r="Z156" s="15" t="n">
        <x:v>0</x:v>
      </x:c>
      <x:c r="AA156" s="18" t="n">
        <x:v>0.07139999999999999</x:v>
      </x:c>
      <x:c r="AB156" s="18" t="n">
        <x:v>1</x:v>
      </x:c>
      <x:c r="AC156" s="18" t="n">
        <x:v>0</x:v>
      </x:c>
      <x:c r="AD156" s="18" t="n">
        <x:v>0</x:v>
      </x:c>
    </x:row>
    <x:row r="157" ht="20" customHeight="1">
      <x:c r="A157" s="15" t="str">
        <x:v>2026-10-18~2026-10-18</x:v>
      </x:c>
      <x:c r="B157" s="15" t="str">
        <x:v>（未匹配）</x:v>
      </x:c>
      <x:c r="C157" s="20" t="str">
        <x:v>（未匹配）</x:v>
      </x:c>
      <x:c r="D157" s="20" t="str">
        <x:v>金湘缘·湘菜馆(栖山路店)</x:v>
      </x:c>
      <x:c r="E157" s="20" t="str">
        <x:v>535121</x:v>
      </x:c>
      <x:c r="F157" s="20" t="n">
        <x:v>4.8</x:v>
      </x:c>
      <x:c r="G157" s="15" t="n">
        <x:v>32</x:v>
      </x:c>
      <x:c r="H157" s="21" t="n">
        <x:v>1570.18</x:v>
      </x:c>
      <x:c r="I157" s="15" t="n">
        <x:v>0</x:v>
      </x:c>
      <x:c r="J157" s="15" t="n">
        <x:v>49.07</x:v>
      </x:c>
      <x:c r="K157" s="15" t="n">
        <x:v>1483</x:v>
      </x:c>
      <x:c r="L157" s="18" t="n">
        <x:v>0.11800000000000001</x:v>
      </x:c>
      <x:c r="M157" s="18" t="n">
        <x:v>0.177</x:v>
      </x:c>
      <x:c r="N157" s="18" t="n">
        <x:v>0.0209</x:v>
      </x:c>
      <x:c r="O157" s="15" t="n">
        <x:v>0</x:v>
      </x:c>
      <x:c r="P157" s="15" t="n">
        <x:v>0</x:v>
      </x:c>
      <x:c r="Q157" s="15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0.221</x:v>
      </x:c>
      <x:c r="W157" s="15" t="n">
        <x:v>0</x:v>
      </x:c>
      <x:c r="X157" s="15" t="n">
        <x:v>0</x:v>
      </x:c>
      <x:c r="Y157" s="15" t="n">
        <x:v>0</x:v>
      </x:c>
      <x:c r="Z157" s="15" t="n">
        <x:v>0</x:v>
      </x:c>
      <x:c r="AA157" s="18" t="n">
        <x:v>0</x:v>
      </x:c>
      <x:c r="AB157" s="18" t="n">
        <x:v>0</x:v>
      </x:c>
      <x:c r="AC157" s="18" t="n">
        <x:v>0</x:v>
      </x:c>
      <x:c r="AD157" s="18" t="n">
        <x:v>0</x:v>
      </x:c>
    </x:row>
    <x:row r="158" ht="20" customHeight="1">
      <x:c r="A158" s="15" t="str">
        <x:v>2026-10-18~2026-10-18</x:v>
      </x:c>
      <x:c r="B158" s="15" t="str">
        <x:v>徐从众</x:v>
      </x:c>
      <x:c r="C158" s="20" t="str">
        <x:v>S</x:v>
      </x:c>
      <x:c r="D158" s="20" t="str">
        <x:v>天钥小馆·民间菜(天钥桥店)</x:v>
      </x:c>
      <x:c r="E158" s="20" t="str">
        <x:v>174271344</x:v>
      </x:c>
      <x:c r="F158" s="20" t="n">
        <x:v>4.4</x:v>
      </x:c>
      <x:c r="G158" s="15" t="n">
        <x:v>35</x:v>
      </x:c>
      <x:c r="H158" s="21" t="n">
        <x:v>1543.14</x:v>
      </x:c>
      <x:c r="I158" s="15" t="n">
        <x:v>0</x:v>
      </x:c>
      <x:c r="J158" s="15" t="n">
        <x:v>44.09</x:v>
      </x:c>
      <x:c r="K158" s="15" t="n">
        <x:v>2716</x:v>
      </x:c>
      <x:c r="L158" s="18" t="n">
        <x:v>0.084</x:v>
      </x:c>
      <x:c r="M158" s="18" t="n">
        <x:v>0.154</x:v>
      </x:c>
      <x:c r="N158" s="18" t="n">
        <x:v>0.0129</x:v>
      </x:c>
      <x:c r="O158" s="15" t="n">
        <x:v>0</x:v>
      </x:c>
      <x:c r="P158" s="15" t="n">
        <x:v>0</x:v>
      </x:c>
      <x:c r="Q158" s="15" t="n">
        <x:v>0</x:v>
      </x:c>
      <x:c r="R158" s="18" t="n">
        <x:v>0</x:v>
      </x:c>
      <x:c r="S158" s="18" t="n">
        <x:v>0</x:v>
      </x:c>
      <x:c r="T158" s="18" t="n">
        <x:v>0</x:v>
      </x:c>
      <x:c r="U158" s="18" t="n">
        <x:v>0</x:v>
      </x:c>
      <x:c r="V158" s="18" t="n">
        <x:v>0.201</x:v>
      </x:c>
      <x:c r="W158" s="15" t="n">
        <x:v>1</x:v>
      </x:c>
      <x:c r="X158" s="15" t="n">
        <x:v>1</x:v>
      </x:c>
      <x:c r="Y158" s="15" t="n">
        <x:v>0</x:v>
      </x:c>
      <x:c r="Z158" s="15" t="n">
        <x:v>0</x:v>
      </x:c>
      <x:c r="AA158" s="18" t="n">
        <x:v>0.0286</x:v>
      </x:c>
      <x:c r="AB158" s="18" t="n">
        <x:v>1</x:v>
      </x:c>
      <x:c r="AC158" s="18" t="n">
        <x:v>0</x:v>
      </x:c>
      <x:c r="AD158" s="18" t="n">
        <x:v>0</x:v>
      </x:c>
    </x:row>
    <x:row r="159" ht="20" customHeight="1">
      <x:c r="A159" s="15" t="str">
        <x:v>2026-10-18~2026-10-18</x:v>
      </x:c>
      <x:c r="B159" s="15" t="str">
        <x:v>（未匹配）</x:v>
      </x:c>
      <x:c r="C159" s="20" t="str">
        <x:v>（未匹配）</x:v>
      </x:c>
      <x:c r="D159" s="20" t="str">
        <x:v>申梦·江浙菜·小海鲜(金杨路店)</x:v>
      </x:c>
      <x:c r="E159" s="20" t="str">
        <x:v>1349795438</x:v>
      </x:c>
      <x:c r="F159" s="20" t="n">
        <x:v>4.7</x:v>
      </x:c>
      <x:c r="G159" s="15" t="n">
        <x:v>36</x:v>
      </x:c>
      <x:c r="H159" s="21" t="n">
        <x:v>1542.22</x:v>
      </x:c>
      <x:c r="I159" s="15" t="n">
        <x:v>0</x:v>
      </x:c>
      <x:c r="J159" s="15" t="n">
        <x:v>42.84</x:v>
      </x:c>
      <x:c r="K159" s="15" t="n">
        <x:v>3182</x:v>
      </x:c>
      <x:c r="L159" s="18" t="n">
        <x:v>0.078</x:v>
      </x:c>
      <x:c r="M159" s="18" t="n">
        <x:v>0.133</x:v>
      </x:c>
      <x:c r="N159" s="18" t="n">
        <x:v>0.0104</x:v>
      </x:c>
      <x:c r="O159" s="15" t="n">
        <x:v>0</x:v>
      </x:c>
      <x:c r="P159" s="15" t="n">
        <x:v>0</x:v>
      </x:c>
      <x:c r="Q159" s="15" t="n">
        <x:v>0</x:v>
      </x:c>
      <x:c r="R159" s="18" t="n">
        <x:v>0</x:v>
      </x:c>
      <x:c r="S159" s="18" t="n">
        <x:v>0</x:v>
      </x:c>
      <x:c r="T159" s="18" t="n">
        <x:v>0</x:v>
      </x:c>
      <x:c r="U159" s="18" t="n">
        <x:v>0</x:v>
      </x:c>
      <x:c r="V159" s="18" t="n">
        <x:v>0.203</x:v>
      </x:c>
      <x:c r="W159" s="15" t="n">
        <x:v>3</x:v>
      </x:c>
      <x:c r="X159" s="15" t="n">
        <x:v>3</x:v>
      </x:c>
      <x:c r="Y159" s="15" t="n">
        <x:v>0</x:v>
      </x:c>
      <x:c r="Z159" s="15" t="n">
        <x:v>0</x:v>
      </x:c>
      <x:c r="AA159" s="18" t="n">
        <x:v>0.0833</x:v>
      </x:c>
      <x:c r="AB159" s="18" t="n">
        <x:v>1</x:v>
      </x:c>
      <x:c r="AC159" s="18" t="n">
        <x:v>0</x:v>
      </x:c>
      <x:c r="AD159" s="18" t="n">
        <x:v>0</x:v>
      </x:c>
    </x:row>
    <x:row r="160" ht="20" customHeight="1">
      <x:c r="A160" s="15" t="str">
        <x:v>2026-10-18~2026-10-18</x:v>
      </x:c>
      <x:c r="B160" s="15" t="str">
        <x:v>徐从众</x:v>
      </x:c>
      <x:c r="C160" s="20" t="str">
        <x:v>A</x:v>
      </x:c>
      <x:c r="D160" s="20" t="str">
        <x:v>小广东烧腊·煲仔饭(宝山店)</x:v>
      </x:c>
      <x:c r="E160" s="20" t="str">
        <x:v>540194205</x:v>
      </x:c>
      <x:c r="F160" s="20" t="n">
        <x:v>4.6</x:v>
      </x:c>
      <x:c r="G160" s="15" t="n">
        <x:v>81</x:v>
      </x:c>
      <x:c r="H160" s="21" t="n">
        <x:v>1539.18</x:v>
      </x:c>
      <x:c r="I160" s="15" t="n">
        <x:v>0</x:v>
      </x:c>
      <x:c r="J160" s="15" t="n">
        <x:v>19</x:v>
      </x:c>
      <x:c r="K160" s="15" t="n">
        <x:v>3443</x:v>
      </x:c>
      <x:c r="L160" s="18" t="n">
        <x:v>0.071</x:v>
      </x:c>
      <x:c r="M160" s="18" t="n">
        <x:v>0.305</x:v>
      </x:c>
      <x:c r="N160" s="18" t="n">
        <x:v>0.0217</x:v>
      </x:c>
      <x:c r="O160" s="15" t="n">
        <x:v>0</x:v>
      </x:c>
      <x:c r="P160" s="15" t="n">
        <x:v>0</x:v>
      </x:c>
      <x:c r="Q160" s="15" t="n">
        <x:v>0</x:v>
      </x:c>
      <x:c r="R160" s="18" t="n">
        <x:v>0</x:v>
      </x:c>
      <x:c r="S160" s="18" t="n">
        <x:v>0</x:v>
      </x:c>
      <x:c r="T160" s="18" t="n">
        <x:v>0</x:v>
      </x:c>
      <x:c r="U160" s="18" t="n">
        <x:v>0</x:v>
      </x:c>
      <x:c r="V160" s="18" t="n">
        <x:v>0.25</x:v>
      </x:c>
      <x:c r="W160" s="15" t="n">
        <x:v>2</x:v>
      </x:c>
      <x:c r="X160" s="15" t="n">
        <x:v>2</x:v>
      </x:c>
      <x:c r="Y160" s="15" t="n">
        <x:v>0</x:v>
      </x:c>
      <x:c r="Z160" s="15" t="n">
        <x:v>0</x:v>
      </x:c>
      <x:c r="AA160" s="18" t="n">
        <x:v>0.024700000000000003</x:v>
      </x:c>
      <x:c r="AB160" s="18" t="n">
        <x:v>1</x:v>
      </x:c>
      <x:c r="AC160" s="18" t="n">
        <x:v>0</x:v>
      </x:c>
      <x:c r="AD160" s="18" t="n">
        <x:v>0</x:v>
      </x:c>
    </x:row>
    <x:row r="161" ht="20" customHeight="1">
      <x:c r="A161" s="15" t="str">
        <x:v>2026-10-18~2026-10-18</x:v>
      </x:c>
      <x:c r="B161" s="15" t="str">
        <x:v>（未匹配）</x:v>
      </x:c>
      <x:c r="C161" s="20" t="str">
        <x:v>（未匹配）</x:v>
      </x:c>
      <x:c r="D161" s="20" t="str">
        <x:v>蜜雪冰城(黄桦路店)</x:v>
      </x:c>
      <x:c r="E161" s="20" t="str">
        <x:v>1298075657</x:v>
      </x:c>
      <x:c r="F161" s="20" t="n">
        <x:v>4.8</x:v>
      </x:c>
      <x:c r="G161" s="15" t="n">
        <x:v>99</x:v>
      </x:c>
      <x:c r="H161" s="21" t="n">
        <x:v>1538.13</x:v>
      </x:c>
      <x:c r="I161" s="15" t="n">
        <x:v>0</x:v>
      </x:c>
      <x:c r="J161" s="15" t="n">
        <x:v>15.54</x:v>
      </x:c>
      <x:c r="K161" s="15" t="n">
        <x:v>2341</x:v>
      </x:c>
      <x:c r="L161" s="18" t="n">
        <x:v>0.091</x:v>
      </x:c>
      <x:c r="M161" s="18" t="n">
        <x:v>0.435</x:v>
      </x:c>
      <x:c r="N161" s="18" t="n">
        <x:v>0.039599999999999996</x:v>
      </x:c>
      <x:c r="O161" s="15" t="n">
        <x:v>0</x:v>
      </x:c>
      <x:c r="P161" s="15" t="n">
        <x:v>0</x:v>
      </x:c>
      <x:c r="Q161" s="15" t="n">
        <x:v>0</x:v>
      </x:c>
      <x:c r="R161" s="18" t="n">
        <x:v>0</x:v>
      </x:c>
      <x:c r="S161" s="18" t="n">
        <x:v>0</x:v>
      </x:c>
      <x:c r="T161" s="18" t="n">
        <x:v>0</x:v>
      </x:c>
      <x:c r="U161" s="18" t="n">
        <x:v>0</x:v>
      </x:c>
      <x:c r="V161" s="18" t="n">
        <x:v>0.222</x:v>
      </x:c>
      <x:c r="W161" s="15" t="n">
        <x:v>5</x:v>
      </x:c>
      <x:c r="X161" s="15" t="n">
        <x:v>5</x:v>
      </x:c>
      <x:c r="Y161" s="15" t="n">
        <x:v>0</x:v>
      </x:c>
      <x:c r="Z161" s="15" t="n">
        <x:v>0</x:v>
      </x:c>
      <x:c r="AA161" s="18" t="n">
        <x:v>0.050499999999999996</x:v>
      </x:c>
      <x:c r="AB161" s="18" t="n">
        <x:v>1</x:v>
      </x:c>
      <x:c r="AC161" s="18" t="n">
        <x:v>0</x:v>
      </x:c>
      <x:c r="AD161" s="18" t="n">
        <x:v>0</x:v>
      </x:c>
    </x:row>
    <x:row r="162" ht="20" customHeight="1">
      <x:c r="A162" s="15" t="str">
        <x:v>2026-10-18~2026-10-18</x:v>
      </x:c>
      <x:c r="B162" s="15" t="str">
        <x:v>徐从众</x:v>
      </x:c>
      <x:c r="C162" s="20" t="str">
        <x:v>S</x:v>
      </x:c>
      <x:c r="D162" s="20" t="str">
        <x:v>孙记稻香世家·老饭盒(徐汇店)</x:v>
      </x:c>
      <x:c r="E162" s="20" t="str">
        <x:v>1261974560</x:v>
      </x:c>
      <x:c r="F162" s="20" t="n">
        <x:v>4.9</x:v>
      </x:c>
      <x:c r="G162" s="15" t="n">
        <x:v>55</x:v>
      </x:c>
      <x:c r="H162" s="21" t="n">
        <x:v>1529.2</x:v>
      </x:c>
      <x:c r="I162" s="15" t="n">
        <x:v>0</x:v>
      </x:c>
      <x:c r="J162" s="15" t="n">
        <x:v>27.8</x:v>
      </x:c>
      <x:c r="K162" s="15" t="n">
        <x:v>1859</x:v>
      </x:c>
      <x:c r="L162" s="18" t="n">
        <x:v>0.081</x:v>
      </x:c>
      <x:c r="M162" s="18" t="n">
        <x:v>0.34</x:v>
      </x:c>
      <x:c r="N162" s="18" t="n">
        <x:v>0.0275</x:v>
      </x:c>
      <x:c r="O162" s="15" t="n">
        <x:v>0</x:v>
      </x:c>
      <x:c r="P162" s="15" t="n">
        <x:v>0</x:v>
      </x:c>
      <x:c r="Q162" s="15" t="n">
        <x:v>0</x:v>
      </x:c>
      <x:c r="R162" s="18" t="n">
        <x:v>0</x:v>
      </x:c>
      <x:c r="S162" s="18" t="n">
        <x:v>0</x:v>
      </x:c>
      <x:c r="T162" s="18" t="n">
        <x:v>0</x:v>
      </x:c>
      <x:c r="U162" s="18" t="n">
        <x:v>0</x:v>
      </x:c>
      <x:c r="V162" s="18" t="n">
        <x:v>0.35600000000000004</x:v>
      </x:c>
      <x:c r="W162" s="15" t="n">
        <x:v>1</x:v>
      </x:c>
      <x:c r="X162" s="15" t="n">
        <x:v>0</x:v>
      </x:c>
      <x:c r="Y162" s="15" t="n">
        <x:v>0</x:v>
      </x:c>
      <x:c r="Z162" s="15" t="n">
        <x:v>1</x:v>
      </x:c>
      <x:c r="AA162" s="18" t="n">
        <x:v>0.0182</x:v>
      </x:c>
      <x:c r="AB162" s="18" t="n">
        <x:v>0</x:v>
      </x:c>
      <x:c r="AC162" s="18" t="n">
        <x:v>0</x:v>
      </x:c>
      <x:c r="AD162" s="18" t="n">
        <x:v>1</x:v>
      </x:c>
    </x:row>
    <x:row r="163" ht="20" customHeight="1">
      <x:c r="A163" s="15" t="str">
        <x:v>2026-10-18~2026-10-18</x:v>
      </x:c>
      <x:c r="B163" s="15" t="str">
        <x:v>徐从众</x:v>
      </x:c>
      <x:c r="C163" s="20" t="str">
        <x:v>S</x:v>
      </x:c>
      <x:c r="D163" s="20" t="str">
        <x:v>湘霸王·地道湖南土菜(中骏广场店)</x:v>
      </x:c>
      <x:c r="E163" s="20" t="str">
        <x:v>1308650401</x:v>
      </x:c>
      <x:c r="F163" s="20" t="n">
        <x:v>4.8</x:v>
      </x:c>
      <x:c r="G163" s="15" t="n">
        <x:v>28</x:v>
      </x:c>
      <x:c r="H163" s="21" t="n">
        <x:v>1517.31</x:v>
      </x:c>
      <x:c r="I163" s="15" t="n">
        <x:v>0</x:v>
      </x:c>
      <x:c r="J163" s="15" t="n">
        <x:v>54.19</x:v>
      </x:c>
      <x:c r="K163" s="15" t="n">
        <x:v>1668</x:v>
      </x:c>
      <x:c r="L163" s="18" t="n">
        <x:v>0.092</x:v>
      </x:c>
      <x:c r="M163" s="18" t="n">
        <x:v>0.183</x:v>
      </x:c>
      <x:c r="N163" s="18" t="n">
        <x:v>0.0168</x:v>
      </x:c>
      <x:c r="O163" s="15" t="n">
        <x:v>0</x:v>
      </x:c>
      <x:c r="P163" s="15" t="n">
        <x:v>0</x:v>
      </x:c>
      <x:c r="Q163" s="15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0.262</x:v>
      </x:c>
      <x:c r="W163" s="15" t="n">
        <x:v>1</x:v>
      </x:c>
      <x:c r="X163" s="15" t="n">
        <x:v>1</x:v>
      </x:c>
      <x:c r="Y163" s="15" t="n">
        <x:v>0</x:v>
      </x:c>
      <x:c r="Z163" s="15" t="n">
        <x:v>0</x:v>
      </x:c>
      <x:c r="AA163" s="18" t="n">
        <x:v>0.035699999999999996</x:v>
      </x:c>
      <x:c r="AB163" s="18" t="n">
        <x:v>1</x:v>
      </x:c>
      <x:c r="AC163" s="18" t="n">
        <x:v>0</x:v>
      </x:c>
      <x:c r="AD163" s="18" t="n">
        <x:v>0</x:v>
      </x:c>
    </x:row>
    <x:row r="164" ht="20" customHeight="1">
      <x:c r="A164" s="15" t="str">
        <x:v>2026-10-18~2026-10-18</x:v>
      </x:c>
      <x:c r="B164" s="15" t="str">
        <x:v>（未匹配）</x:v>
      </x:c>
      <x:c r="C164" s="20" t="str">
        <x:v>（未匹配）</x:v>
      </x:c>
      <x:c r="D164" s="20" t="str">
        <x:v>麦麦提大串王·新疆烧烤(利津路店)</x:v>
      </x:c>
      <x:c r="E164" s="20" t="str">
        <x:v>1171010287</x:v>
      </x:c>
      <x:c r="F164" s="20" t="n">
        <x:v>4.7</x:v>
      </x:c>
      <x:c r="G164" s="15" t="n">
        <x:v>40</x:v>
      </x:c>
      <x:c r="H164" s="21" t="n">
        <x:v>1515.46</x:v>
      </x:c>
      <x:c r="I164" s="15" t="n">
        <x:v>0</x:v>
      </x:c>
      <x:c r="J164" s="15" t="n">
        <x:v>37.89</x:v>
      </x:c>
      <x:c r="K164" s="15" t="n">
        <x:v>3003</x:v>
      </x:c>
      <x:c r="L164" s="18" t="n">
        <x:v>0.057999999999999996</x:v>
      </x:c>
      <x:c r="M164" s="18" t="n">
        <x:v>0.223</x:v>
      </x:c>
      <x:c r="N164" s="18" t="n">
        <x:v>0.0129</x:v>
      </x:c>
      <x:c r="O164" s="15" t="n">
        <x:v>0</x:v>
      </x:c>
      <x:c r="P164" s="15" t="n">
        <x:v>0</x:v>
      </x:c>
      <x:c r="Q164" s="15" t="n">
        <x:v>0</x:v>
      </x:c>
      <x:c r="R164" s="18" t="n">
        <x:v>0</x:v>
      </x:c>
      <x:c r="S164" s="18" t="n">
        <x:v>0</x:v>
      </x:c>
      <x:c r="T164" s="18" t="n">
        <x:v>0</x:v>
      </x:c>
      <x:c r="U164" s="18" t="n">
        <x:v>0</x:v>
      </x:c>
      <x:c r="V164" s="18" t="n">
        <x:v>0.155</x:v>
      </x:c>
      <x:c r="W164" s="15" t="n">
        <x:v>1</x:v>
      </x:c>
      <x:c r="X164" s="15" t="n">
        <x:v>1</x:v>
      </x:c>
      <x:c r="Y164" s="15" t="n">
        <x:v>0</x:v>
      </x:c>
      <x:c r="Z164" s="15" t="n">
        <x:v>0</x:v>
      </x:c>
      <x:c r="AA164" s="18" t="n">
        <x:v>0.025</x:v>
      </x:c>
      <x:c r="AB164" s="18" t="n">
        <x:v>1</x:v>
      </x:c>
      <x:c r="AC164" s="18" t="n">
        <x:v>0</x:v>
      </x:c>
      <x:c r="AD164" s="18" t="n">
        <x:v>0</x:v>
      </x:c>
    </x:row>
    <x:row r="165" ht="20" customHeight="1">
      <x:c r="A165" s="15" t="str">
        <x:v>2026-10-18~2026-10-18</x:v>
      </x:c>
      <x:c r="B165" s="15" t="str">
        <x:v>王森</x:v>
      </x:c>
      <x:c r="C165" s="20" t="str">
        <x:v>A</x:v>
      </x:c>
      <x:c r="D165" s="20" t="str">
        <x:v>龙阿姐江湖川菜(松江店)</x:v>
      </x:c>
      <x:c r="E165" s="20" t="str">
        <x:v>2062938618</x:v>
      </x:c>
      <x:c r="F165" s="20" t="n">
        <x:v>4.6</x:v>
      </x:c>
      <x:c r="G165" s="15" t="n">
        <x:v>23</x:v>
      </x:c>
      <x:c r="H165" s="21" t="n">
        <x:v>1514.64</x:v>
      </x:c>
      <x:c r="I165" s="15" t="n">
        <x:v>0</x:v>
      </x:c>
      <x:c r="J165" s="15" t="n">
        <x:v>65.85</x:v>
      </x:c>
      <x:c r="K165" s="15" t="n">
        <x:v>1212</x:v>
      </x:c>
      <x:c r="L165" s="18" t="n">
        <x:v>0.086</x:v>
      </x:c>
      <x:c r="M165" s="18" t="n">
        <x:v>0.221</x:v>
      </x:c>
      <x:c r="N165" s="18" t="n">
        <x:v>0.019</x:v>
      </x:c>
      <x:c r="O165" s="15" t="n">
        <x:v>0</x:v>
      </x:c>
      <x:c r="P165" s="15" t="n">
        <x:v>0</x:v>
      </x:c>
      <x:c r="Q165" s="15" t="n">
        <x:v>0</x:v>
      </x:c>
      <x:c r="R165" s="18" t="n">
        <x:v>0</x:v>
      </x:c>
      <x:c r="S165" s="18" t="n">
        <x:v>0</x:v>
      </x:c>
      <x:c r="T165" s="18" t="n">
        <x:v>0</x:v>
      </x:c>
      <x:c r="U165" s="18" t="n">
        <x:v>0</x:v>
      </x:c>
      <x:c r="V165" s="18" t="n">
        <x:v>0.20600000000000002</x:v>
      </x:c>
      <x:c r="W165" s="15" t="n">
        <x:v>1</x:v>
      </x:c>
      <x:c r="X165" s="15" t="n">
        <x:v>1</x:v>
      </x:c>
      <x:c r="Y165" s="15" t="n">
        <x:v>0</x:v>
      </x:c>
      <x:c r="Z165" s="15" t="n">
        <x:v>0</x:v>
      </x:c>
      <x:c r="AA165" s="18" t="n">
        <x:v>0.0435</x:v>
      </x:c>
      <x:c r="AB165" s="18" t="n">
        <x:v>1</x:v>
      </x:c>
      <x:c r="AC165" s="18" t="n">
        <x:v>0</x:v>
      </x:c>
      <x:c r="AD165" s="18" t="n">
        <x:v>0</x:v>
      </x:c>
    </x:row>
    <x:row r="166" ht="20" customHeight="1">
      <x:c r="A166" s="15" t="str">
        <x:v>2026-10-18~2026-10-18</x:v>
      </x:c>
      <x:c r="B166" s="15" t="str">
        <x:v>徐从众</x:v>
      </x:c>
      <x:c r="C166" s="20" t="str">
        <x:v>A</x:v>
      </x:c>
      <x:c r="D166" s="20" t="str">
        <x:v>好宴世家(世博店)</x:v>
      </x:c>
      <x:c r="E166" s="20" t="str">
        <x:v>2136909192</x:v>
      </x:c>
      <x:c r="F166" s="20" t="n">
        <x:v>4.5</x:v>
      </x:c>
      <x:c r="G166" s="15" t="n">
        <x:v>51</x:v>
      </x:c>
      <x:c r="H166" s="21" t="n">
        <x:v>1509.08</x:v>
      </x:c>
      <x:c r="I166" s="15" t="n">
        <x:v>0</x:v>
      </x:c>
      <x:c r="J166" s="15" t="n">
        <x:v>29.59</x:v>
      </x:c>
      <x:c r="K166" s="15" t="n">
        <x:v>3271</x:v>
      </x:c>
      <x:c r="L166" s="18" t="n">
        <x:v>0.085</x:v>
      </x:c>
      <x:c r="M166" s="18" t="n">
        <x:v>0.179</x:v>
      </x:c>
      <x:c r="N166" s="18" t="n">
        <x:v>0.0152</x:v>
      </x:c>
      <x:c r="O166" s="15" t="n">
        <x:v>0</x:v>
      </x:c>
      <x:c r="P166" s="15" t="n">
        <x:v>0</x:v>
      </x:c>
      <x:c r="Q166" s="15" t="n">
        <x:v>0</x:v>
      </x:c>
      <x:c r="R166" s="18" t="n">
        <x:v>0</x:v>
      </x:c>
      <x:c r="S166" s="18" t="n">
        <x:v>0</x:v>
      </x:c>
      <x:c r="T166" s="18" t="n">
        <x:v>0</x:v>
      </x:c>
      <x:c r="U166" s="18" t="n">
        <x:v>0</x:v>
      </x:c>
      <x:c r="V166" s="18" t="n">
        <x:v>0.23600000000000002</x:v>
      </x:c>
      <x:c r="W166" s="15" t="n">
        <x:v>3</x:v>
      </x:c>
      <x:c r="X166" s="15" t="n">
        <x:v>3</x:v>
      </x:c>
      <x:c r="Y166" s="15" t="n">
        <x:v>0</x:v>
      </x:c>
      <x:c r="Z166" s="15" t="n">
        <x:v>0</x:v>
      </x:c>
      <x:c r="AA166" s="18" t="n">
        <x:v>0.0588</x:v>
      </x:c>
      <x:c r="AB166" s="18" t="n">
        <x:v>1</x:v>
      </x:c>
      <x:c r="AC166" s="18" t="n">
        <x:v>0</x:v>
      </x:c>
      <x:c r="AD166" s="18" t="n">
        <x:v>0</x:v>
      </x:c>
    </x:row>
    <x:row r="167" ht="20" customHeight="1">
      <x:c r="A167" s="15" t="str">
        <x:v>2026-10-18~2026-10-18</x:v>
      </x:c>
      <x:c r="B167" s="15" t="str">
        <x:v>徐从众</x:v>
      </x:c>
      <x:c r="C167" s="20" t="str">
        <x:v>S</x:v>
      </x:c>
      <x:c r="D167" s="20" t="str">
        <x:v>孙记稻香世家·老盒饭(百联中环店)</x:v>
      </x:c>
      <x:c r="E167" s="20" t="str">
        <x:v>528771670</x:v>
      </x:c>
      <x:c r="F167" s="20" t="n">
        <x:v>4.7</x:v>
      </x:c>
      <x:c r="G167" s="15" t="n">
        <x:v>84</x:v>
      </x:c>
      <x:c r="H167" s="21" t="n">
        <x:v>1503.81</x:v>
      </x:c>
      <x:c r="I167" s="15" t="n">
        <x:v>0</x:v>
      </x:c>
      <x:c r="J167" s="15" t="n">
        <x:v>17.9</x:v>
      </x:c>
      <x:c r="K167" s="15" t="n">
        <x:v>2708</x:v>
      </x:c>
      <x:c r="L167" s="18" t="n">
        <x:v>0.083</x:v>
      </x:c>
      <x:c r="M167" s="18" t="n">
        <x:v>0.358</x:v>
      </x:c>
      <x:c r="N167" s="18" t="n">
        <x:v>0.0297</x:v>
      </x:c>
      <x:c r="O167" s="15" t="n">
        <x:v>0</x:v>
      </x:c>
      <x:c r="P167" s="15" t="n">
        <x:v>0</x:v>
      </x:c>
      <x:c r="Q167" s="15" t="n">
        <x:v>0</x:v>
      </x:c>
      <x:c r="R167" s="18" t="n">
        <x:v>0</x:v>
      </x:c>
      <x:c r="S167" s="18" t="n">
        <x:v>0</x:v>
      </x:c>
      <x:c r="T167" s="18" t="n">
        <x:v>0</x:v>
      </x:c>
      <x:c r="U167" s="18" t="n">
        <x:v>0</x:v>
      </x:c>
      <x:c r="V167" s="18" t="n">
        <x:v>0.348</x:v>
      </x:c>
      <x:c r="W167" s="15" t="n">
        <x:v>0</x:v>
      </x:c>
      <x:c r="X167" s="15" t="n">
        <x:v>0</x:v>
      </x:c>
      <x:c r="Y167" s="15" t="n">
        <x:v>0</x:v>
      </x:c>
      <x:c r="Z167" s="15" t="n">
        <x:v>0</x:v>
      </x:c>
      <x:c r="AA167" s="18" t="n">
        <x:v>0</x:v>
      </x:c>
      <x:c r="AB167" s="18" t="n">
        <x:v>0</x:v>
      </x:c>
      <x:c r="AC167" s="18" t="n">
        <x:v>0</x:v>
      </x:c>
      <x:c r="AD167" s="18" t="n">
        <x:v>0</x:v>
      </x:c>
    </x:row>
    <x:row r="168" ht="20" customHeight="1">
      <x:c r="A168" s="15" t="str">
        <x:v>2026-10-18~2026-10-18</x:v>
      </x:c>
      <x:c r="B168" s="15" t="str">
        <x:v>（未匹配）</x:v>
      </x:c>
      <x:c r="C168" s="20" t="str">
        <x:v>（未匹配）</x:v>
      </x:c>
      <x:c r="D168" s="20" t="str">
        <x:v>孙记稻香世家·老盒饭(金桥太茂店)</x:v>
      </x:c>
      <x:c r="E168" s="20" t="str">
        <x:v>540490167</x:v>
      </x:c>
      <x:c r="F168" s="20" t="n">
        <x:v>4.8</x:v>
      </x:c>
      <x:c r="G168" s="15" t="n">
        <x:v>81</x:v>
      </x:c>
      <x:c r="H168" s="21" t="n">
        <x:v>1493.71</x:v>
      </x:c>
      <x:c r="I168" s="15" t="n">
        <x:v>0</x:v>
      </x:c>
      <x:c r="J168" s="15" t="n">
        <x:v>18.44</x:v>
      </x:c>
      <x:c r="K168" s="15" t="n">
        <x:v>2783</x:v>
      </x:c>
      <x:c r="L168" s="18" t="n">
        <x:v>0.07400000000000001</x:v>
      </x:c>
      <x:c r="M168" s="18" t="n">
        <x:v>0.369</x:v>
      </x:c>
      <x:c r="N168" s="18" t="n">
        <x:v>0.0273</x:v>
      </x:c>
      <x:c r="O168" s="15" t="n">
        <x:v>0</x:v>
      </x:c>
      <x:c r="P168" s="15" t="n">
        <x:v>0</x:v>
      </x:c>
      <x:c r="Q168" s="15" t="n">
        <x:v>0</x:v>
      </x:c>
      <x:c r="R168" s="18" t="n">
        <x:v>0</x:v>
      </x:c>
      <x:c r="S168" s="18" t="n">
        <x:v>0</x:v>
      </x:c>
      <x:c r="T168" s="18" t="n">
        <x:v>0</x:v>
      </x:c>
      <x:c r="U168" s="18" t="n">
        <x:v>0</x:v>
      </x:c>
      <x:c r="V168" s="18" t="n">
        <x:v>0.359</x:v>
      </x:c>
      <x:c r="W168" s="15" t="n">
        <x:v>3</x:v>
      </x:c>
      <x:c r="X168" s="15" t="n">
        <x:v>3</x:v>
      </x:c>
      <x:c r="Y168" s="15" t="n">
        <x:v>0</x:v>
      </x:c>
      <x:c r="Z168" s="15" t="n">
        <x:v>0</x:v>
      </x:c>
      <x:c r="AA168" s="18" t="n">
        <x:v>0.037000000000000005</x:v>
      </x:c>
      <x:c r="AB168" s="18" t="n">
        <x:v>1</x:v>
      </x:c>
      <x:c r="AC168" s="18" t="n">
        <x:v>0</x:v>
      </x:c>
      <x:c r="AD168" s="18" t="n">
        <x:v>0</x:v>
      </x:c>
    </x:row>
    <x:row r="169" ht="20" customHeight="1">
      <x:c r="A169" s="15" t="str">
        <x:v>2026-10-18~2026-10-18</x:v>
      </x:c>
      <x:c r="B169" s="15" t="str">
        <x:v>徐从众</x:v>
      </x:c>
      <x:c r="C169" s="20" t="str">
        <x:v>A</x:v>
      </x:c>
      <x:c r="D169" s="20" t="str">
        <x:v>湘识·市井长沙小炒(浙大店)</x:v>
      </x:c>
      <x:c r="E169" s="20" t="str">
        <x:v>1316164624</x:v>
      </x:c>
      <x:c r="F169" s="20" t="n">
        <x:v>4.8</x:v>
      </x:c>
      <x:c r="G169" s="15" t="n">
        <x:v>39</x:v>
      </x:c>
      <x:c r="H169" s="21" t="n">
        <x:v>1485.58</x:v>
      </x:c>
      <x:c r="I169" s="15" t="n">
        <x:v>0</x:v>
      </x:c>
      <x:c r="J169" s="15" t="n">
        <x:v>38.09</x:v>
      </x:c>
      <x:c r="K169" s="15" t="n">
        <x:v>2378</x:v>
      </x:c>
      <x:c r="L169" s="18" t="n">
        <x:v>0.094</x:v>
      </x:c>
      <x:c r="M169" s="18" t="n">
        <x:v>0.17</x:v>
      </x:c>
      <x:c r="N169" s="18" t="n">
        <x:v>0.016</x:v>
      </x:c>
      <x:c r="O169" s="15" t="n">
        <x:v>0</x:v>
      </x:c>
      <x:c r="P169" s="15" t="n">
        <x:v>0</x:v>
      </x:c>
      <x:c r="Q169" s="15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0.239</x:v>
      </x:c>
      <x:c r="W169" s="15" t="n">
        <x:v>2</x:v>
      </x:c>
      <x:c r="X169" s="15" t="n">
        <x:v>2</x:v>
      </x:c>
      <x:c r="Y169" s="15" t="n">
        <x:v>0</x:v>
      </x:c>
      <x:c r="Z169" s="15" t="n">
        <x:v>0</x:v>
      </x:c>
      <x:c r="AA169" s="18" t="n">
        <x:v>0.0513</x:v>
      </x:c>
      <x:c r="AB169" s="18" t="n">
        <x:v>1</x:v>
      </x:c>
      <x:c r="AC169" s="18" t="n">
        <x:v>0</x:v>
      </x:c>
      <x:c r="AD169" s="18" t="n">
        <x:v>0</x:v>
      </x:c>
    </x:row>
    <x:row r="170" ht="20" customHeight="1">
      <x:c r="A170" s="15" t="str">
        <x:v>2026-10-18~2026-10-18</x:v>
      </x:c>
      <x:c r="B170" s="15" t="str">
        <x:v>（未匹配）</x:v>
      </x:c>
      <x:c r="C170" s="20" t="str">
        <x:v>（未匹配）</x:v>
      </x:c>
      <x:c r="D170" s="20" t="str">
        <x:v>方二嬢山城豆花饭·猛火现炒(巴南店)</x:v>
      </x:c>
      <x:c r="E170" s="20" t="str">
        <x:v>527146479</x:v>
      </x:c>
      <x:c r="F170" s="20" t="n">
        <x:v>4.9</x:v>
      </x:c>
      <x:c r="G170" s="15" t="n">
        <x:v>53</x:v>
      </x:c>
      <x:c r="H170" s="21" t="n">
        <x:v>1474.45</x:v>
      </x:c>
      <x:c r="I170" s="15" t="n">
        <x:v>0</x:v>
      </x:c>
      <x:c r="J170" s="15" t="n">
        <x:v>27.82</x:v>
      </x:c>
      <x:c r="K170" s="15" t="n">
        <x:v>3580</x:v>
      </x:c>
      <x:c r="L170" s="18" t="n">
        <x:v>0.068</x:v>
      </x:c>
      <x:c r="M170" s="18" t="n">
        <x:v>0.213</x:v>
      </x:c>
      <x:c r="N170" s="18" t="n">
        <x:v>0.014499999999999999</x:v>
      </x:c>
      <x:c r="O170" s="15" t="n">
        <x:v>0</x:v>
      </x:c>
      <x:c r="P170" s="15" t="n">
        <x:v>0</x:v>
      </x:c>
      <x:c r="Q170" s="15" t="n">
        <x:v>0</x:v>
      </x:c>
      <x:c r="R170" s="18" t="n">
        <x:v>0</x:v>
      </x:c>
      <x:c r="S170" s="18" t="n">
        <x:v>0</x:v>
      </x:c>
      <x:c r="T170" s="18" t="n">
        <x:v>0</x:v>
      </x:c>
      <x:c r="U170" s="18" t="n">
        <x:v>0</x:v>
      </x:c>
      <x:c r="V170" s="18" t="n">
        <x:v>0.278</x:v>
      </x:c>
      <x:c r="W170" s="15" t="n">
        <x:v>5</x:v>
      </x:c>
      <x:c r="X170" s="15" t="n">
        <x:v>4</x:v>
      </x:c>
      <x:c r="Y170" s="15" t="n">
        <x:v>1</x:v>
      </x:c>
      <x:c r="Z170" s="15" t="n">
        <x:v>0</x:v>
      </x:c>
      <x:c r="AA170" s="18" t="n">
        <x:v>0.0943</x:v>
      </x:c>
      <x:c r="AB170" s="18" t="n">
        <x:v>0.8</x:v>
      </x:c>
      <x:c r="AC170" s="18" t="n">
        <x:v>0.2</x:v>
      </x:c>
      <x:c r="AD170" s="18" t="n">
        <x:v>0</x:v>
      </x:c>
    </x:row>
    <x:row r="171" ht="20" customHeight="1">
      <x:c r="A171" s="15" t="str">
        <x:v>2026-10-18~2026-10-18</x:v>
      </x:c>
      <x:c r="B171" s="15" t="str">
        <x:v>徐从众</x:v>
      </x:c>
      <x:c r="C171" s="20" t="str">
        <x:v>S</x:v>
      </x:c>
      <x:c r="D171" s="20" t="str">
        <x:v>湘霸王·湖南菜·现炒现卖(本溪路店)</x:v>
      </x:c>
      <x:c r="E171" s="20" t="str">
        <x:v>1249307179</x:v>
      </x:c>
      <x:c r="F171" s="20" t="n">
        <x:v>4.8</x:v>
      </x:c>
      <x:c r="G171" s="15" t="n">
        <x:v>32</x:v>
      </x:c>
      <x:c r="H171" s="21" t="n">
        <x:v>1448.56</x:v>
      </x:c>
      <x:c r="I171" s="15" t="n">
        <x:v>0</x:v>
      </x:c>
      <x:c r="J171" s="15" t="n">
        <x:v>45.27</x:v>
      </x:c>
      <x:c r="K171" s="15" t="n">
        <x:v>2140</x:v>
      </x:c>
      <x:c r="L171" s="18" t="n">
        <x:v>0.08199999999999999</x:v>
      </x:c>
      <x:c r="M171" s="18" t="n">
        <x:v>0.183</x:v>
      </x:c>
      <x:c r="N171" s="18" t="n">
        <x:v>0.015</x:v>
      </x:c>
      <x:c r="O171" s="15" t="n">
        <x:v>0</x:v>
      </x:c>
      <x:c r="P171" s="15" t="n">
        <x:v>0</x:v>
      </x:c>
      <x:c r="Q171" s="15" t="n">
        <x:v>0</x:v>
      </x:c>
      <x:c r="R171" s="18" t="n">
        <x:v>0</x:v>
      </x:c>
      <x:c r="S171" s="18" t="n">
        <x:v>0</x:v>
      </x:c>
      <x:c r="T171" s="18" t="n">
        <x:v>0</x:v>
      </x:c>
      <x:c r="U171" s="18" t="n">
        <x:v>0</x:v>
      </x:c>
      <x:c r="V171" s="18" t="n">
        <x:v>0.222</x:v>
      </x:c>
      <x:c r="W171" s="15" t="n">
        <x:v>1</x:v>
      </x:c>
      <x:c r="X171" s="15" t="n">
        <x:v>0</x:v>
      </x:c>
      <x:c r="Y171" s="15" t="n">
        <x:v>0</x:v>
      </x:c>
      <x:c r="Z171" s="15" t="n">
        <x:v>1</x:v>
      </x:c>
      <x:c r="AA171" s="18" t="n">
        <x:v>0.0313</x:v>
      </x:c>
      <x:c r="AB171" s="18" t="n">
        <x:v>0</x:v>
      </x:c>
      <x:c r="AC171" s="18" t="n">
        <x:v>0</x:v>
      </x:c>
      <x:c r="AD171" s="18" t="n">
        <x:v>1</x:v>
      </x:c>
    </x:row>
    <x:row r="172" ht="20" customHeight="1">
      <x:c r="A172" s="15" t="str">
        <x:v>2026-10-18~2026-10-18</x:v>
      </x:c>
      <x:c r="B172" s="15" t="str">
        <x:v>岳贝贝</x:v>
      </x:c>
      <x:c r="C172" s="20" t="str">
        <x:v>A</x:v>
      </x:c>
      <x:c r="D172" s="20" t="str">
        <x:v>濠七• 海南粉•糟粕醋牛肉粉(双井店)</x:v>
      </x:c>
      <x:c r="E172" s="20" t="str">
        <x:v>1324205351</x:v>
      </x:c>
      <x:c r="F172" s="20" t="n">
        <x:v>4.3</x:v>
      </x:c>
      <x:c r="G172" s="15" t="n">
        <x:v>65</x:v>
      </x:c>
      <x:c r="H172" s="21" t="n">
        <x:v>1444.34</x:v>
      </x:c>
      <x:c r="I172" s="15" t="n">
        <x:v>0</x:v>
      </x:c>
      <x:c r="J172" s="15" t="n">
        <x:v>22.22</x:v>
      </x:c>
      <x:c r="K172" s="15" t="n">
        <x:v>3815</x:v>
      </x:c>
      <x:c r="L172" s="18" t="n">
        <x:v>0.076</x:v>
      </x:c>
      <x:c r="M172" s="18" t="n">
        <x:v>0.221</x:v>
      </x:c>
      <x:c r="N172" s="18" t="n">
        <x:v>0.0168</x:v>
      </x:c>
      <x:c r="O172" s="15" t="n">
        <x:v>0</x:v>
      </x:c>
      <x:c r="P172" s="15" t="n">
        <x:v>0</x:v>
      </x:c>
      <x:c r="Q172" s="15" t="n">
        <x:v>0</x:v>
      </x:c>
      <x:c r="R172" s="18" t="n">
        <x:v>0</x:v>
      </x:c>
      <x:c r="S172" s="18" t="n">
        <x:v>0</x:v>
      </x:c>
      <x:c r="T172" s="18" t="n">
        <x:v>0</x:v>
      </x:c>
      <x:c r="U172" s="18" t="n">
        <x:v>0</x:v>
      </x:c>
      <x:c r="V172" s="18" t="n">
        <x:v>0.161</x:v>
      </x:c>
      <x:c r="W172" s="15" t="n">
        <x:v>3</x:v>
      </x:c>
      <x:c r="X172" s="15" t="n">
        <x:v>3</x:v>
      </x:c>
      <x:c r="Y172" s="15" t="n">
        <x:v>0</x:v>
      </x:c>
      <x:c r="Z172" s="15" t="n">
        <x:v>0</x:v>
      </x:c>
      <x:c r="AA172" s="18" t="n">
        <x:v>0.0462</x:v>
      </x:c>
      <x:c r="AB172" s="18" t="n">
        <x:v>1</x:v>
      </x:c>
      <x:c r="AC172" s="18" t="n">
        <x:v>0</x:v>
      </x:c>
      <x:c r="AD172" s="18" t="n">
        <x:v>0</x:v>
      </x:c>
    </x:row>
    <x:row r="173" ht="20" customHeight="1">
      <x:c r="A173" s="15" t="str">
        <x:v>2026-10-18~2026-10-18</x:v>
      </x:c>
      <x:c r="B173" s="15" t="str">
        <x:v>王森</x:v>
      </x:c>
      <x:c r="C173" s="20" t="str">
        <x:v>S</x:v>
      </x:c>
      <x:c r="D173" s="20" t="str">
        <x:v>望炊烟・新家宴</x:v>
      </x:c>
      <x:c r="E173" s="20" t="str">
        <x:v>1237180991</x:v>
      </x:c>
      <x:c r="F173" s="20" t="n">
        <x:v>4.9</x:v>
      </x:c>
      <x:c r="G173" s="15" t="n">
        <x:v>28</x:v>
      </x:c>
      <x:c r="H173" s="21" t="n">
        <x:v>1437.8</x:v>
      </x:c>
      <x:c r="I173" s="15" t="n">
        <x:v>0</x:v>
      </x:c>
      <x:c r="J173" s="15" t="n">
        <x:v>51.35</x:v>
      </x:c>
      <x:c r="K173" s="15" t="n">
        <x:v>2051</x:v>
      </x:c>
      <x:c r="L173" s="18" t="n">
        <x:v>0.092</x:v>
      </x:c>
      <x:c r="M173" s="18" t="n">
        <x:v>0.149</x:v>
      </x:c>
      <x:c r="N173" s="18" t="n">
        <x:v>0.0137</x:v>
      </x:c>
      <x:c r="O173" s="15" t="n">
        <x:v>0</x:v>
      </x:c>
      <x:c r="P173" s="15" t="n">
        <x:v>0</x:v>
      </x:c>
      <x:c r="Q173" s="15" t="n">
        <x:v>0</x:v>
      </x:c>
      <x:c r="R173" s="18" t="n">
        <x:v>0</x:v>
      </x:c>
      <x:c r="S173" s="18" t="n">
        <x:v>0</x:v>
      </x:c>
      <x:c r="T173" s="18" t="n">
        <x:v>0</x:v>
      </x:c>
      <x:c r="U173" s="18" t="n">
        <x:v>0</x:v>
      </x:c>
      <x:c r="V173" s="18" t="n">
        <x:v>0.18100000000000002</x:v>
      </x:c>
      <x:c r="W173" s="15" t="n">
        <x:v>1</x:v>
      </x:c>
      <x:c r="X173" s="15" t="n">
        <x:v>1</x:v>
      </x:c>
      <x:c r="Y173" s="15" t="n">
        <x:v>0</x:v>
      </x:c>
      <x:c r="Z173" s="15" t="n">
        <x:v>0</x:v>
      </x:c>
      <x:c r="AA173" s="18" t="n">
        <x:v>0.035699999999999996</x:v>
      </x:c>
      <x:c r="AB173" s="18" t="n">
        <x:v>1</x:v>
      </x:c>
      <x:c r="AC173" s="18" t="n">
        <x:v>0</x:v>
      </x:c>
      <x:c r="AD173" s="18" t="n">
        <x:v>0</x:v>
      </x:c>
    </x:row>
    <x:row r="174" ht="20" customHeight="1">
      <x:c r="A174" s="15" t="str">
        <x:v>2026-10-18~2026-10-18</x:v>
      </x:c>
      <x:c r="B174" s="15" t="str">
        <x:v>刘欢</x:v>
      </x:c>
      <x:c r="C174" s="20" t="str">
        <x:v>A</x:v>
      </x:c>
      <x:c r="D174" s="20" t="str">
        <x:v>集佰坊·大众饭堂(鹤洁路店)</x:v>
      </x:c>
      <x:c r="E174" s="20" t="str">
        <x:v>541634872</x:v>
      </x:c>
      <x:c r="F174" s="20" t="n">
        <x:v>4.7</x:v>
      </x:c>
      <x:c r="G174" s="15" t="n">
        <x:v>106</x:v>
      </x:c>
      <x:c r="H174" s="21" t="n">
        <x:v>1423.79</x:v>
      </x:c>
      <x:c r="I174" s="15" t="n">
        <x:v>0</x:v>
      </x:c>
      <x:c r="J174" s="15" t="n">
        <x:v>13.43</x:v>
      </x:c>
      <x:c r="K174" s="15" t="n">
        <x:v>5003</x:v>
      </x:c>
      <x:c r="L174" s="18" t="n">
        <x:v>0.057999999999999996</x:v>
      </x:c>
      <x:c r="M174" s="18" t="n">
        <x:v>0.34299999999999997</x:v>
      </x:c>
      <x:c r="N174" s="18" t="n">
        <x:v>0.0199</x:v>
      </x:c>
      <x:c r="O174" s="15" t="n">
        <x:v>0</x:v>
      </x:c>
      <x:c r="P174" s="15" t="n">
        <x:v>0</x:v>
      </x:c>
      <x:c r="Q174" s="15" t="n">
        <x:v>0</x:v>
      </x:c>
      <x:c r="R174" s="18" t="n">
        <x:v>0</x:v>
      </x:c>
      <x:c r="S174" s="18" t="n">
        <x:v>0</x:v>
      </x:c>
      <x:c r="T174" s="18" t="n">
        <x:v>0</x:v>
      </x:c>
      <x:c r="U174" s="18" t="n">
        <x:v>0</x:v>
      </x:c>
      <x:c r="V174" s="18" t="n">
        <x:v>0.444</x:v>
      </x:c>
      <x:c r="W174" s="15" t="n">
        <x:v>7</x:v>
      </x:c>
      <x:c r="X174" s="15" t="n">
        <x:v>6</x:v>
      </x:c>
      <x:c r="Y174" s="15" t="n">
        <x:v>0</x:v>
      </x:c>
      <x:c r="Z174" s="15" t="n">
        <x:v>1</x:v>
      </x:c>
      <x:c r="AA174" s="18" t="n">
        <x:v>0.066</x:v>
      </x:c>
      <x:c r="AB174" s="18" t="n">
        <x:v>0.8571</x:v>
      </x:c>
      <x:c r="AC174" s="18" t="n">
        <x:v>0</x:v>
      </x:c>
      <x:c r="AD174" s="18" t="n">
        <x:v>0.1429</x:v>
      </x:c>
    </x:row>
    <x:row r="175" ht="20" customHeight="1">
      <x:c r="A175" s="15" t="str">
        <x:v>2026-10-18~2026-10-18</x:v>
      </x:c>
      <x:c r="B175" s="15" t="str">
        <x:v>徐从众</x:v>
      </x:c>
      <x:c r="C175" s="20" t="str">
        <x:v>S</x:v>
      </x:c>
      <x:c r="D175" s="20" t="str">
        <x:v>孙记稻香世家(稻香花都店)</x:v>
      </x:c>
      <x:c r="E175" s="20" t="str">
        <x:v>536070662</x:v>
      </x:c>
      <x:c r="F175" s="20" t="n">
        <x:v>4.7</x:v>
      </x:c>
      <x:c r="G175" s="15" t="n">
        <x:v>71</x:v>
      </x:c>
      <x:c r="H175" s="21" t="n">
        <x:v>1420.4</x:v>
      </x:c>
      <x:c r="I175" s="15" t="n">
        <x:v>0</x:v>
      </x:c>
      <x:c r="J175" s="15" t="n">
        <x:v>20.01</x:v>
      </x:c>
      <x:c r="K175" s="15" t="n">
        <x:v>3445</x:v>
      </x:c>
      <x:c r="L175" s="18" t="n">
        <x:v>0.068</x:v>
      </x:c>
      <x:c r="M175" s="18" t="n">
        <x:v>0.294</x:v>
      </x:c>
      <x:c r="N175" s="18" t="n">
        <x:v>0.02</x:v>
      </x:c>
      <x:c r="O175" s="15" t="n">
        <x:v>0</x:v>
      </x:c>
      <x:c r="P175" s="15" t="n">
        <x:v>0</x:v>
      </x:c>
      <x:c r="Q175" s="15" t="n">
        <x:v>0</x:v>
      </x:c>
      <x:c r="R175" s="18" t="n">
        <x:v>0</x:v>
      </x:c>
      <x:c r="S175" s="18" t="n">
        <x:v>0</x:v>
      </x:c>
      <x:c r="T175" s="18" t="n">
        <x:v>0</x:v>
      </x:c>
      <x:c r="U175" s="18" t="n">
        <x:v>0</x:v>
      </x:c>
      <x:c r="V175" s="18" t="n">
        <x:v>0.32</x:v>
      </x:c>
      <x:c r="W175" s="15" t="n">
        <x:v>0</x:v>
      </x:c>
      <x:c r="X175" s="15" t="n">
        <x:v>0</x:v>
      </x:c>
      <x:c r="Y175" s="15" t="n">
        <x:v>0</x:v>
      </x:c>
      <x:c r="Z175" s="15" t="n">
        <x:v>0</x:v>
      </x:c>
      <x:c r="AA175" s="18" t="n">
        <x:v>0</x:v>
      </x:c>
      <x:c r="AB175" s="18" t="n">
        <x:v>0</x:v>
      </x:c>
      <x:c r="AC175" s="18" t="n">
        <x:v>0</x:v>
      </x:c>
      <x:c r="AD175" s="18" t="n">
        <x:v>0</x:v>
      </x:c>
    </x:row>
    <x:row r="176" ht="20" customHeight="1">
      <x:c r="A176" s="15" t="str">
        <x:v>2026-10-18~2026-10-18</x:v>
      </x:c>
      <x:c r="B176" s="15" t="str">
        <x:v>岳贝贝</x:v>
      </x:c>
      <x:c r="C176" s="20" t="str">
        <x:v>S</x:v>
      </x:c>
      <x:c r="D176" s="20" t="str">
        <x:v>TurcTaj图尔克泰姬印度土耳其餐厅(长宁店)</x:v>
      </x:c>
      <x:c r="E176" s="20" t="str">
        <x:v>1254940906</x:v>
      </x:c>
      <x:c r="F176" s="20" t="n">
        <x:v>4.7</x:v>
      </x:c>
      <x:c r="G176" s="15" t="n">
        <x:v>31</x:v>
      </x:c>
      <x:c r="H176" s="21" t="n">
        <x:v>1407.99</x:v>
      </x:c>
      <x:c r="I176" s="15" t="n">
        <x:v>0</x:v>
      </x:c>
      <x:c r="J176" s="15" t="n">
        <x:v>45.42</x:v>
      </x:c>
      <x:c r="K176" s="15" t="n">
        <x:v>4555</x:v>
      </x:c>
      <x:c r="L176" s="18" t="n">
        <x:v>0.069</x:v>
      </x:c>
      <x:c r="M176" s="18" t="n">
        <x:v>0.096</x:v>
      </x:c>
      <x:c r="N176" s="18" t="n">
        <x:v>0.0066</x:v>
      </x:c>
      <x:c r="O176" s="15" t="n">
        <x:v>0</x:v>
      </x:c>
      <x:c r="P176" s="15" t="n">
        <x:v>0</x:v>
      </x:c>
      <x:c r="Q176" s="15" t="n">
        <x:v>0</x:v>
      </x:c>
      <x:c r="R176" s="18" t="n">
        <x:v>0</x:v>
      </x:c>
      <x:c r="S176" s="18" t="n">
        <x:v>0</x:v>
      </x:c>
      <x:c r="T176" s="18" t="n">
        <x:v>0</x:v>
      </x:c>
      <x:c r="U176" s="18" t="n">
        <x:v>0</x:v>
      </x:c>
      <x:c r="V176" s="18" t="n">
        <x:v>0.162</x:v>
      </x:c>
      <x:c r="W176" s="15" t="n">
        <x:v>0</x:v>
      </x:c>
      <x:c r="X176" s="15" t="n">
        <x:v>0</x:v>
      </x:c>
      <x:c r="Y176" s="15" t="n">
        <x:v>0</x:v>
      </x:c>
      <x:c r="Z176" s="15" t="n">
        <x:v>0</x:v>
      </x:c>
      <x:c r="AA176" s="18" t="n">
        <x:v>0</x:v>
      </x:c>
      <x:c r="AB176" s="18" t="n">
        <x:v>0</x:v>
      </x:c>
      <x:c r="AC176" s="18" t="n">
        <x:v>0</x:v>
      </x:c>
      <x:c r="AD176" s="18" t="n">
        <x:v>0</x:v>
      </x:c>
    </x:row>
    <x:row r="177" ht="20" customHeight="1">
      <x:c r="A177" s="15" t="str">
        <x:v>2026-10-18~2026-10-18</x:v>
      </x:c>
      <x:c r="B177" s="15" t="str">
        <x:v>徐从众</x:v>
      </x:c>
      <x:c r="C177" s="20" t="str">
        <x:v>A</x:v>
      </x:c>
      <x:c r="D177" s="20" t="str">
        <x:v>申梦上荷·江浙菜(天山西路店)</x:v>
      </x:c>
      <x:c r="E177" s="20" t="str">
        <x:v>1190689958</x:v>
      </x:c>
      <x:c r="F177" s="20" t="n">
        <x:v>4.7</x:v>
      </x:c>
      <x:c r="G177" s="15" t="n">
        <x:v>22</x:v>
      </x:c>
      <x:c r="H177" s="21" t="n">
        <x:v>1385.76</x:v>
      </x:c>
      <x:c r="I177" s="15" t="n">
        <x:v>0</x:v>
      </x:c>
      <x:c r="J177" s="15" t="n">
        <x:v>62.99</x:v>
      </x:c>
      <x:c r="K177" s="15" t="n">
        <x:v>1588</x:v>
      </x:c>
      <x:c r="L177" s="18" t="n">
        <x:v>0.111</x:v>
      </x:c>
      <x:c r="M177" s="18" t="n">
        <x:v>0.124</x:v>
      </x:c>
      <x:c r="N177" s="18" t="n">
        <x:v>0.0138</x:v>
      </x:c>
      <x:c r="O177" s="15" t="n">
        <x:v>0</x:v>
      </x:c>
      <x:c r="P177" s="15" t="n">
        <x:v>0</x:v>
      </x:c>
      <x:c r="Q177" s="15" t="n">
        <x:v>0</x:v>
      </x:c>
      <x:c r="R177" s="18" t="n">
        <x:v>0</x:v>
      </x:c>
      <x:c r="S177" s="18" t="n">
        <x:v>0</x:v>
      </x:c>
      <x:c r="T177" s="18" t="n">
        <x:v>0</x:v>
      </x:c>
      <x:c r="U177" s="18" t="n">
        <x:v>0</x:v>
      </x:c>
      <x:c r="V177" s="18" t="n">
        <x:v>0.165</x:v>
      </x:c>
      <x:c r="W177" s="15" t="n">
        <x:v>0</x:v>
      </x:c>
      <x:c r="X177" s="15" t="n">
        <x:v>0</x:v>
      </x:c>
      <x:c r="Y177" s="15" t="n">
        <x:v>0</x:v>
      </x:c>
      <x:c r="Z177" s="15" t="n">
        <x:v>0</x:v>
      </x:c>
      <x:c r="AA177" s="18" t="n">
        <x:v>0</x:v>
      </x:c>
      <x:c r="AB177" s="18" t="n">
        <x:v>0</x:v>
      </x:c>
      <x:c r="AC177" s="18" t="n">
        <x:v>0</x:v>
      </x:c>
      <x:c r="AD177" s="18" t="n">
        <x:v>0</x:v>
      </x:c>
    </x:row>
    <x:row r="178" ht="20" customHeight="1">
      <x:c r="A178" s="15" t="str">
        <x:v>2026-10-18~2026-10-18</x:v>
      </x:c>
      <x:c r="B178" s="15" t="str">
        <x:v>王森</x:v>
      </x:c>
      <x:c r="C178" s="20" t="str">
        <x:v>A</x:v>
      </x:c>
      <x:c r="D178" s="20" t="str">
        <x:v>静安小馆·新江浙菜(共和新路店)</x:v>
      </x:c>
      <x:c r="E178" s="20" t="str">
        <x:v>1194299711</x:v>
      </x:c>
      <x:c r="F178" s="20" t="n">
        <x:v>4.9</x:v>
      </x:c>
      <x:c r="G178" s="15" t="n">
        <x:v>27</x:v>
      </x:c>
      <x:c r="H178" s="21" t="n">
        <x:v>1376.62</x:v>
      </x:c>
      <x:c r="I178" s="15" t="n">
        <x:v>0</x:v>
      </x:c>
      <x:c r="J178" s="15" t="n">
        <x:v>50.99</x:v>
      </x:c>
      <x:c r="K178" s="15" t="n">
        <x:v>3880</x:v>
      </x:c>
      <x:c r="L178" s="18" t="n">
        <x:v>0.1</x:v>
      </x:c>
      <x:c r="M178" s="18" t="n">
        <x:v>0.069</x:v>
      </x:c>
      <x:c r="N178" s="18" t="n">
        <x:v>0.0069</x:v>
      </x:c>
      <x:c r="O178" s="15" t="n">
        <x:v>0</x:v>
      </x:c>
      <x:c r="P178" s="15" t="n">
        <x:v>0</x:v>
      </x:c>
      <x:c r="Q178" s="15" t="n">
        <x:v>0</x:v>
      </x:c>
      <x:c r="R178" s="18" t="n">
        <x:v>0</x:v>
      </x:c>
      <x:c r="S178" s="18" t="n">
        <x:v>0</x:v>
      </x:c>
      <x:c r="T178" s="18" t="n">
        <x:v>0</x:v>
      </x:c>
      <x:c r="U178" s="18" t="n">
        <x:v>0</x:v>
      </x:c>
      <x:c r="V178" s="18" t="n">
        <x:v>0.24600000000000002</x:v>
      </x:c>
      <x:c r="W178" s="15" t="n">
        <x:v>0</x:v>
      </x:c>
      <x:c r="X178" s="15" t="n">
        <x:v>0</x:v>
      </x:c>
      <x:c r="Y178" s="15" t="n">
        <x:v>0</x:v>
      </x:c>
      <x:c r="Z178" s="15" t="n">
        <x:v>0</x:v>
      </x:c>
      <x:c r="AA178" s="18" t="n">
        <x:v>0</x:v>
      </x:c>
      <x:c r="AB178" s="18" t="n">
        <x:v>0</x:v>
      </x:c>
      <x:c r="AC178" s="18" t="n">
        <x:v>0</x:v>
      </x:c>
      <x:c r="AD178" s="18" t="n">
        <x:v>0</x:v>
      </x:c>
    </x:row>
    <x:row r="179" ht="20" customHeight="1">
      <x:c r="A179" s="15" t="str">
        <x:v>2026-10-18~2026-10-18</x:v>
      </x:c>
      <x:c r="B179" s="15" t="str">
        <x:v>岳贝贝</x:v>
      </x:c>
      <x:c r="C179" s="20" t="str">
        <x:v>B</x:v>
      </x:c>
      <x:c r="D179" s="20" t="str">
        <x:v>见味花甲(西乡天虹店)</x:v>
      </x:c>
      <x:c r="E179" s="20" t="str">
        <x:v>544210078</x:v>
      </x:c>
      <x:c r="F179" s="20" t="n">
        <x:v>4.3</x:v>
      </x:c>
      <x:c r="G179" s="15" t="n">
        <x:v>53</x:v>
      </x:c>
      <x:c r="H179" s="21" t="n">
        <x:v>1365.72</x:v>
      </x:c>
      <x:c r="I179" s="15" t="n">
        <x:v>0</x:v>
      </x:c>
      <x:c r="J179" s="15" t="n">
        <x:v>25.77</x:v>
      </x:c>
      <x:c r="K179" s="15" t="n">
        <x:v>4035</x:v>
      </x:c>
      <x:c r="L179" s="18" t="n">
        <x:v>0.055</x:v>
      </x:c>
      <x:c r="M179" s="18" t="n">
        <x:v>0.235</x:v>
      </x:c>
      <x:c r="N179" s="18" t="n">
        <x:v>0.0129</x:v>
      </x:c>
      <x:c r="O179" s="15" t="n">
        <x:v>0</x:v>
      </x:c>
      <x:c r="P179" s="15" t="n">
        <x:v>0</x:v>
      </x:c>
      <x:c r="Q179" s="15" t="n">
        <x:v>0</x:v>
      </x:c>
      <x:c r="R179" s="18" t="n">
        <x:v>0</x:v>
      </x:c>
      <x:c r="S179" s="18" t="n">
        <x:v>0</x:v>
      </x:c>
      <x:c r="T179" s="18" t="n">
        <x:v>0</x:v>
      </x:c>
      <x:c r="U179" s="18" t="n">
        <x:v>0</x:v>
      </x:c>
      <x:c r="V179" s="18" t="n">
        <x:v>0.172</x:v>
      </x:c>
      <x:c r="W179" s="15" t="n">
        <x:v>2</x:v>
      </x:c>
      <x:c r="X179" s="15" t="n">
        <x:v>1</x:v>
      </x:c>
      <x:c r="Y179" s="15" t="n">
        <x:v>0</x:v>
      </x:c>
      <x:c r="Z179" s="15" t="n">
        <x:v>1</x:v>
      </x:c>
      <x:c r="AA179" s="18" t="n">
        <x:v>0.0377</x:v>
      </x:c>
      <x:c r="AB179" s="18" t="n">
        <x:v>0.5</x:v>
      </x:c>
      <x:c r="AC179" s="18" t="n">
        <x:v>0</x:v>
      </x:c>
      <x:c r="AD179" s="18" t="n">
        <x:v>0.5</x:v>
      </x:c>
    </x:row>
    <x:row r="180" ht="20" customHeight="1">
      <x:c r="A180" s="15" t="str">
        <x:v>2026-10-18~2026-10-18</x:v>
      </x:c>
      <x:c r="B180" s="15" t="str">
        <x:v>徐从众</x:v>
      </x:c>
      <x:c r="C180" s="20" t="str">
        <x:v>A</x:v>
      </x:c>
      <x:c r="D180" s="20" t="str">
        <x:v>湘识·市井长沙小炒(九堡财通店)</x:v>
      </x:c>
      <x:c r="E180" s="20" t="str">
        <x:v>1284609321</x:v>
      </x:c>
      <x:c r="F180" s="20" t="n">
        <x:v>4.6</x:v>
      </x:c>
      <x:c r="G180" s="15" t="n">
        <x:v>40</x:v>
      </x:c>
      <x:c r="H180" s="21" t="n">
        <x:v>1362.73</x:v>
      </x:c>
      <x:c r="I180" s="15" t="n">
        <x:v>0</x:v>
      </x:c>
      <x:c r="J180" s="15" t="n">
        <x:v>34.07</x:v>
      </x:c>
      <x:c r="K180" s="15" t="n">
        <x:v>1287</x:v>
      </x:c>
      <x:c r="L180" s="18" t="n">
        <x:v>0.125</x:v>
      </x:c>
      <x:c r="M180" s="18" t="n">
        <x:v>0.248</x:v>
      </x:c>
      <x:c r="N180" s="18" t="n">
        <x:v>0.031</x:v>
      </x:c>
      <x:c r="O180" s="15" t="n">
        <x:v>0</x:v>
      </x:c>
      <x:c r="P180" s="15" t="n">
        <x:v>0</x:v>
      </x:c>
      <x:c r="Q180" s="15" t="n">
        <x:v>0</x:v>
      </x:c>
      <x:c r="R180" s="18" t="n">
        <x:v>0</x:v>
      </x:c>
      <x:c r="S180" s="18" t="n">
        <x:v>0</x:v>
      </x:c>
      <x:c r="T180" s="18" t="n">
        <x:v>0</x:v>
      </x:c>
      <x:c r="U180" s="18" t="n">
        <x:v>0</x:v>
      </x:c>
      <x:c r="V180" s="18" t="n">
        <x:v>0.27899999999999997</x:v>
      </x:c>
      <x:c r="W180" s="15" t="n">
        <x:v>2</x:v>
      </x:c>
      <x:c r="X180" s="15" t="n">
        <x:v>1</x:v>
      </x:c>
      <x:c r="Y180" s="15" t="n">
        <x:v>0</x:v>
      </x:c>
      <x:c r="Z180" s="15" t="n">
        <x:v>1</x:v>
      </x:c>
      <x:c r="AA180" s="18" t="n">
        <x:v>0.05</x:v>
      </x:c>
      <x:c r="AB180" s="18" t="n">
        <x:v>0.5</x:v>
      </x:c>
      <x:c r="AC180" s="18" t="n">
        <x:v>0</x:v>
      </x:c>
      <x:c r="AD180" s="18" t="n">
        <x:v>0.5</x:v>
      </x:c>
    </x:row>
    <x:row r="181" ht="20" customHeight="1">
      <x:c r="A181" s="15" t="str">
        <x:v>2026-10-18~2026-10-18</x:v>
      </x:c>
      <x:c r="B181" s="15" t="str">
        <x:v>徐从众</x:v>
      </x:c>
      <x:c r="C181" s="20" t="str">
        <x:v>S</x:v>
      </x:c>
      <x:c r="D181" s="20" t="str">
        <x:v>孙记稻香世家·老盒饭(宝乐汇店)</x:v>
      </x:c>
      <x:c r="E181" s="20" t="str">
        <x:v>541566333</x:v>
      </x:c>
      <x:c r="F181" s="20" t="n">
        <x:v>4.8</x:v>
      </x:c>
      <x:c r="G181" s="15" t="n">
        <x:v>59</x:v>
      </x:c>
      <x:c r="H181" s="21" t="n">
        <x:v>1362.61</x:v>
      </x:c>
      <x:c r="I181" s="15" t="n">
        <x:v>0</x:v>
      </x:c>
      <x:c r="J181" s="15" t="n">
        <x:v>23.1</x:v>
      </x:c>
      <x:c r="K181" s="15" t="n">
        <x:v>2047</x:v>
      </x:c>
      <x:c r="L181" s="18" t="n">
        <x:v>0.09</x:v>
      </x:c>
      <x:c r="M181" s="18" t="n">
        <x:v>0.315</x:v>
      </x:c>
      <x:c r="N181" s="18" t="n">
        <x:v>0.028399999999999998</x:v>
      </x:c>
      <x:c r="O181" s="15" t="n">
        <x:v>0</x:v>
      </x:c>
      <x:c r="P181" s="15" t="n">
        <x:v>0</x:v>
      </x:c>
      <x:c r="Q181" s="15" t="n">
        <x:v>0</x:v>
      </x:c>
      <x:c r="R181" s="18" t="n">
        <x:v>0</x:v>
      </x:c>
      <x:c r="S181" s="18" t="n">
        <x:v>0</x:v>
      </x:c>
      <x:c r="T181" s="18" t="n">
        <x:v>0</x:v>
      </x:c>
      <x:c r="U181" s="18" t="n">
        <x:v>0</x:v>
      </x:c>
      <x:c r="V181" s="18" t="n">
        <x:v>0.295</x:v>
      </x:c>
      <x:c r="W181" s="15" t="n">
        <x:v>2</x:v>
      </x:c>
      <x:c r="X181" s="15" t="n">
        <x:v>1</x:v>
      </x:c>
      <x:c r="Y181" s="15" t="n">
        <x:v>0</x:v>
      </x:c>
      <x:c r="Z181" s="15" t="n">
        <x:v>1</x:v>
      </x:c>
      <x:c r="AA181" s="18" t="n">
        <x:v>0.0339</x:v>
      </x:c>
      <x:c r="AB181" s="18" t="n">
        <x:v>0.5</x:v>
      </x:c>
      <x:c r="AC181" s="18" t="n">
        <x:v>0</x:v>
      </x:c>
      <x:c r="AD181" s="18" t="n">
        <x:v>0.5</x:v>
      </x:c>
    </x:row>
    <x:row r="182" ht="20" customHeight="1">
      <x:c r="A182" s="15" t="str">
        <x:v>2026-10-18~2026-10-18</x:v>
      </x:c>
      <x:c r="B182" s="15" t="str">
        <x:v>岳贝贝</x:v>
      </x:c>
      <x:c r="C182" s="20" t="str">
        <x:v>B</x:v>
      </x:c>
      <x:c r="D182" s="20" t="str">
        <x:v>濠七·海南粉·糟粕醋牛肉粉(五道口店)</x:v>
      </x:c>
      <x:c r="E182" s="20" t="str">
        <x:v>543442971</x:v>
      </x:c>
      <x:c r="F182" s="20" t="n">
        <x:v>4.5</x:v>
      </x:c>
      <x:c r="G182" s="15" t="n">
        <x:v>73</x:v>
      </x:c>
      <x:c r="H182" s="21" t="n">
        <x:v>1359.24</x:v>
      </x:c>
      <x:c r="I182" s="15" t="n">
        <x:v>0</x:v>
      </x:c>
      <x:c r="J182" s="15" t="n">
        <x:v>18.62</x:v>
      </x:c>
      <x:c r="K182" s="15" t="n">
        <x:v>5540</x:v>
      </x:c>
      <x:c r="L182" s="18" t="n">
        <x:v>0.063</x:v>
      </x:c>
      <x:c r="M182" s="18" t="n">
        <x:v>0.20800000000000002</x:v>
      </x:c>
      <x:c r="N182" s="18" t="n">
        <x:v>0.0131</x:v>
      </x:c>
      <x:c r="O182" s="15" t="n">
        <x:v>0</x:v>
      </x:c>
      <x:c r="P182" s="15" t="n">
        <x:v>0</x:v>
      </x:c>
      <x:c r="Q182" s="15" t="n">
        <x:v>0</x:v>
      </x:c>
      <x:c r="R182" s="18" t="n">
        <x:v>0</x:v>
      </x:c>
      <x:c r="S182" s="18" t="n">
        <x:v>0</x:v>
      </x:c>
      <x:c r="T182" s="18" t="n">
        <x:v>0</x:v>
      </x:c>
      <x:c r="U182" s="18" t="n">
        <x:v>0</x:v>
      </x:c>
      <x:c r="V182" s="18" t="n">
        <x:v>0.18899999999999997</x:v>
      </x:c>
      <x:c r="W182" s="15" t="n">
        <x:v>1</x:v>
      </x:c>
      <x:c r="X182" s="15" t="n">
        <x:v>0</x:v>
      </x:c>
      <x:c r="Y182" s="15" t="n">
        <x:v>1</x:v>
      </x:c>
      <x:c r="Z182" s="15" t="n">
        <x:v>0</x:v>
      </x:c>
      <x:c r="AA182" s="18" t="n">
        <x:v>0.0137</x:v>
      </x:c>
      <x:c r="AB182" s="18" t="n">
        <x:v>0</x:v>
      </x:c>
      <x:c r="AC182" s="18" t="n">
        <x:v>1</x:v>
      </x:c>
      <x:c r="AD182" s="18" t="n">
        <x:v>0</x:v>
      </x:c>
    </x:row>
    <x:row r="183" ht="20" customHeight="1">
      <x:c r="A183" s="15" t="str">
        <x:v>2026-10-18~2026-10-18</x:v>
      </x:c>
      <x:c r="B183" s="15" t="str">
        <x:v>徐从众</x:v>
      </x:c>
      <x:c r="C183" s="20" t="str">
        <x:v>A</x:v>
      </x:c>
      <x:c r="D183" s="20" t="str">
        <x:v>令狐冲窑烤活鱼(华新店)</x:v>
      </x:c>
      <x:c r="E183" s="20" t="str">
        <x:v>151686083</x:v>
      </x:c>
      <x:c r="F183" s="20" t="n">
        <x:v>4.9</x:v>
      </x:c>
      <x:c r="G183" s="15" t="n">
        <x:v>24</x:v>
      </x:c>
      <x:c r="H183" s="21" t="n">
        <x:v>1345.9</x:v>
      </x:c>
      <x:c r="I183" s="15" t="n">
        <x:v>0</x:v>
      </x:c>
      <x:c r="J183" s="15" t="n">
        <x:v>56.08</x:v>
      </x:c>
      <x:c r="K183" s="15" t="n">
        <x:v>1166</x:v>
      </x:c>
      <x:c r="L183" s="18" t="n">
        <x:v>0.08900000000000001</x:v>
      </x:c>
      <x:c r="M183" s="18" t="n">
        <x:v>0.212</x:v>
      </x:c>
      <x:c r="N183" s="18" t="n">
        <x:v>0.0189</x:v>
      </x:c>
      <x:c r="O183" s="15" t="n">
        <x:v>0</x:v>
      </x:c>
      <x:c r="P183" s="15" t="n">
        <x:v>0</x:v>
      </x:c>
      <x:c r="Q183" s="15" t="n">
        <x:v>0</x:v>
      </x:c>
      <x:c r="R183" s="18" t="n">
        <x:v>0</x:v>
      </x:c>
      <x:c r="S183" s="18" t="n">
        <x:v>0</x:v>
      </x:c>
      <x:c r="T183" s="18" t="n">
        <x:v>0</x:v>
      </x:c>
      <x:c r="U183" s="18" t="n">
        <x:v>0</x:v>
      </x:c>
      <x:c r="V183" s="18" t="n">
        <x:v>0.174</x:v>
      </x:c>
      <x:c r="W183" s="15" t="n">
        <x:v>2</x:v>
      </x:c>
      <x:c r="X183" s="15" t="n">
        <x:v>2</x:v>
      </x:c>
      <x:c r="Y183" s="15" t="n">
        <x:v>0</x:v>
      </x:c>
      <x:c r="Z183" s="15" t="n">
        <x:v>0</x:v>
      </x:c>
      <x:c r="AA183" s="18" t="n">
        <x:v>0.0833</x:v>
      </x:c>
      <x:c r="AB183" s="18" t="n">
        <x:v>1</x:v>
      </x:c>
      <x:c r="AC183" s="18" t="n">
        <x:v>0</x:v>
      </x:c>
      <x:c r="AD183" s="18" t="n">
        <x:v>0</x:v>
      </x:c>
    </x:row>
    <x:row r="184" ht="20" customHeight="1">
      <x:c r="A184" s="15" t="str">
        <x:v>2026-10-18~2026-10-18</x:v>
      </x:c>
      <x:c r="B184" s="15" t="str">
        <x:v>徐从众</x:v>
      </x:c>
      <x:c r="C184" s="20" t="str">
        <x:v>A</x:v>
      </x:c>
      <x:c r="D184" s="20" t="str">
        <x:v>好宴世家(浦锦路店)</x:v>
      </x:c>
      <x:c r="E184" s="20" t="str">
        <x:v>506124412</x:v>
      </x:c>
      <x:c r="F184" s="20" t="n">
        <x:v>4.7</x:v>
      </x:c>
      <x:c r="G184" s="15" t="n">
        <x:v>40</x:v>
      </x:c>
      <x:c r="H184" s="21" t="n">
        <x:v>1336.81</x:v>
      </x:c>
      <x:c r="I184" s="15" t="n">
        <x:v>0</x:v>
      </x:c>
      <x:c r="J184" s="15" t="n">
        <x:v>33.42</x:v>
      </x:c>
      <x:c r="K184" s="15" t="n">
        <x:v>3134</x:v>
      </x:c>
      <x:c r="L184" s="18" t="n">
        <x:v>0.081</x:v>
      </x:c>
      <x:c r="M184" s="18" t="n">
        <x:v>0.157</x:v>
      </x:c>
      <x:c r="N184" s="18" t="n">
        <x:v>0.0127</x:v>
      </x:c>
      <x:c r="O184" s="15" t="n">
        <x:v>0</x:v>
      </x:c>
      <x:c r="P184" s="15" t="n">
        <x:v>0</x:v>
      </x:c>
      <x:c r="Q184" s="15" t="n">
        <x:v>0</x:v>
      </x:c>
      <x:c r="R184" s="18" t="n">
        <x:v>0</x:v>
      </x:c>
      <x:c r="S184" s="18" t="n">
        <x:v>0</x:v>
      </x:c>
      <x:c r="T184" s="18" t="n">
        <x:v>0</x:v>
      </x:c>
      <x:c r="U184" s="18" t="n">
        <x:v>0</x:v>
      </x:c>
      <x:c r="V184" s="18" t="n">
        <x:v>0.23</x:v>
      </x:c>
      <x:c r="W184" s="15" t="n">
        <x:v>1</x:v>
      </x:c>
      <x:c r="X184" s="15" t="n">
        <x:v>1</x:v>
      </x:c>
      <x:c r="Y184" s="15" t="n">
        <x:v>0</x:v>
      </x:c>
      <x:c r="Z184" s="15" t="n">
        <x:v>0</x:v>
      </x:c>
      <x:c r="AA184" s="18" t="n">
        <x:v>0.025</x:v>
      </x:c>
      <x:c r="AB184" s="18" t="n">
        <x:v>1</x:v>
      </x:c>
      <x:c r="AC184" s="18" t="n">
        <x:v>0</x:v>
      </x:c>
      <x:c r="AD184" s="18" t="n">
        <x:v>0</x:v>
      </x:c>
    </x:row>
    <x:row r="185" ht="20" customHeight="1">
      <x:c r="A185" s="15" t="str">
        <x:v>2026-10-18~2026-10-18</x:v>
      </x:c>
      <x:c r="B185" s="15" t="str">
        <x:v>（未匹配）</x:v>
      </x:c>
      <x:c r="C185" s="20" t="str">
        <x:v>（未匹配）</x:v>
      </x:c>
      <x:c r="D185" s="20" t="str">
        <x:v>多福本帮面馆</x:v>
      </x:c>
      <x:c r="E185" s="20" t="str">
        <x:v>546484971</x:v>
      </x:c>
      <x:c r="F185" s="20" t="n">
        <x:v>4.8</x:v>
      </x:c>
      <x:c r="G185" s="15" t="n">
        <x:v>92</x:v>
      </x:c>
      <x:c r="H185" s="21" t="n">
        <x:v>1335.75</x:v>
      </x:c>
      <x:c r="I185" s="15" t="n">
        <x:v>0</x:v>
      </x:c>
      <x:c r="J185" s="15" t="n">
        <x:v>14.52</x:v>
      </x:c>
      <x:c r="K185" s="15" t="n">
        <x:v>4574</x:v>
      </x:c>
      <x:c r="L185" s="18" t="n">
        <x:v>0.08199999999999999</x:v>
      </x:c>
      <x:c r="M185" s="18" t="n">
        <x:v>0.239</x:v>
      </x:c>
      <x:c r="N185" s="18" t="n">
        <x:v>0.0196</x:v>
      </x:c>
      <x:c r="O185" s="15" t="n">
        <x:v>0</x:v>
      </x:c>
      <x:c r="P185" s="15" t="n">
        <x:v>0</x:v>
      </x:c>
      <x:c r="Q185" s="15" t="n">
        <x:v>0</x:v>
      </x:c>
      <x:c r="R185" s="18" t="n">
        <x:v>0</x:v>
      </x:c>
      <x:c r="S185" s="18" t="n">
        <x:v>0</x:v>
      </x:c>
      <x:c r="T185" s="18" t="n">
        <x:v>0</x:v>
      </x:c>
      <x:c r="U185" s="18" t="n">
        <x:v>0</x:v>
      </x:c>
      <x:c r="V185" s="18" t="n">
        <x:v>0.27</x:v>
      </x:c>
      <x:c r="W185" s="15" t="n">
        <x:v>5</x:v>
      </x:c>
      <x:c r="X185" s="15" t="n">
        <x:v>4</x:v>
      </x:c>
      <x:c r="Y185" s="15" t="n">
        <x:v>1</x:v>
      </x:c>
      <x:c r="Z185" s="15" t="n">
        <x:v>0</x:v>
      </x:c>
      <x:c r="AA185" s="18" t="n">
        <x:v>0.054299999999999994</x:v>
      </x:c>
      <x:c r="AB185" s="18" t="n">
        <x:v>0.8</x:v>
      </x:c>
      <x:c r="AC185" s="18" t="n">
        <x:v>0.2</x:v>
      </x:c>
      <x:c r="AD185" s="18" t="n">
        <x:v>0</x:v>
      </x:c>
    </x:row>
    <x:row r="186" ht="20" customHeight="1">
      <x:c r="A186" s="15" t="str">
        <x:v>2026-10-18~2026-10-18</x:v>
      </x:c>
      <x:c r="B186" s="15" t="str">
        <x:v>徐从众</x:v>
      </x:c>
      <x:c r="C186" s="20" t="str">
        <x:v>S</x:v>
      </x:c>
      <x:c r="D186" s="20" t="str">
        <x:v>湘识·长沙小炒·市井下饭菜(上海富都店)</x:v>
      </x:c>
      <x:c r="E186" s="20" t="str">
        <x:v>1325642178</x:v>
      </x:c>
      <x:c r="F186" s="20" t="n">
        <x:v>4.6</x:v>
      </x:c>
      <x:c r="G186" s="15" t="n">
        <x:v>32</x:v>
      </x:c>
      <x:c r="H186" s="21" t="n">
        <x:v>1332.61</x:v>
      </x:c>
      <x:c r="I186" s="15" t="n">
        <x:v>0</x:v>
      </x:c>
      <x:c r="J186" s="15" t="n">
        <x:v>41.64</x:v>
      </x:c>
      <x:c r="K186" s="15" t="n">
        <x:v>2953</x:v>
      </x:c>
      <x:c r="L186" s="18" t="n">
        <x:v>0.068</x:v>
      </x:c>
      <x:c r="M186" s="18" t="n">
        <x:v>0.154</x:v>
      </x:c>
      <x:c r="N186" s="18" t="n">
        <x:v>0.0105</x:v>
      </x:c>
      <x:c r="O186" s="15" t="n">
        <x:v>0</x:v>
      </x:c>
      <x:c r="P186" s="15" t="n">
        <x:v>0</x:v>
      </x:c>
      <x:c r="Q186" s="15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0.207</x:v>
      </x:c>
      <x:c r="W186" s="15" t="n">
        <x:v>1</x:v>
      </x:c>
      <x:c r="X186" s="15" t="n">
        <x:v>1</x:v>
      </x:c>
      <x:c r="Y186" s="15" t="n">
        <x:v>0</x:v>
      </x:c>
      <x:c r="Z186" s="15" t="n">
        <x:v>0</x:v>
      </x:c>
      <x:c r="AA186" s="18" t="n">
        <x:v>0.0313</x:v>
      </x:c>
      <x:c r="AB186" s="18" t="n">
        <x:v>1</x:v>
      </x:c>
      <x:c r="AC186" s="18" t="n">
        <x:v>0</x:v>
      </x:c>
      <x:c r="AD186" s="18" t="n">
        <x:v>0</x:v>
      </x:c>
    </x:row>
    <x:row r="187" ht="20" customHeight="1">
      <x:c r="A187" s="15" t="str">
        <x:v>2026-10-18~2026-10-18</x:v>
      </x:c>
      <x:c r="B187" s="15" t="str">
        <x:v>徐从众</x:v>
      </x:c>
      <x:c r="C187" s="20" t="str">
        <x:v>S</x:v>
      </x:c>
      <x:c r="D187" s="20" t="str">
        <x:v>孙记稻香世家·老饭盒(青浦店)</x:v>
      </x:c>
      <x:c r="E187" s="20" t="str">
        <x:v>1270285521</x:v>
      </x:c>
      <x:c r="F187" s="20" t="n">
        <x:v>4.8</x:v>
      </x:c>
      <x:c r="G187" s="15" t="n">
        <x:v>84</x:v>
      </x:c>
      <x:c r="H187" s="21" t="n">
        <x:v>1328.56</x:v>
      </x:c>
      <x:c r="I187" s="15" t="n">
        <x:v>0</x:v>
      </x:c>
      <x:c r="J187" s="15" t="n">
        <x:v>15.82</x:v>
      </x:c>
      <x:c r="K187" s="15" t="n">
        <x:v>2270</x:v>
      </x:c>
      <x:c r="L187" s="18" t="n">
        <x:v>0.094</x:v>
      </x:c>
      <x:c r="M187" s="18" t="n">
        <x:v>0.379</x:v>
      </x:c>
      <x:c r="N187" s="18" t="n">
        <x:v>0.0356</x:v>
      </x:c>
      <x:c r="O187" s="15" t="n">
        <x:v>0</x:v>
      </x:c>
      <x:c r="P187" s="15" t="n">
        <x:v>0</x:v>
      </x:c>
      <x:c r="Q187" s="15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0.344</x:v>
      </x:c>
      <x:c r="W187" s="15" t="n">
        <x:v>1</x:v>
      </x:c>
      <x:c r="X187" s="15" t="n">
        <x:v>1</x:v>
      </x:c>
      <x:c r="Y187" s="15" t="n">
        <x:v>0</x:v>
      </x:c>
      <x:c r="Z187" s="15" t="n">
        <x:v>0</x:v>
      </x:c>
      <x:c r="AA187" s="18" t="n">
        <x:v>0.011899999999999999</x:v>
      </x:c>
      <x:c r="AB187" s="18" t="n">
        <x:v>1</x:v>
      </x:c>
      <x:c r="AC187" s="18" t="n">
        <x:v>0</x:v>
      </x:c>
      <x:c r="AD187" s="18" t="n">
        <x:v>0</x:v>
      </x:c>
    </x:row>
    <x:row r="188" ht="20" customHeight="1">
      <x:c r="A188" s="15" t="str">
        <x:v>2026-10-18~2026-10-18</x:v>
      </x:c>
      <x:c r="B188" s="15" t="str">
        <x:v>徐从众</x:v>
      </x:c>
      <x:c r="C188" s="20" t="str">
        <x:v>A</x:v>
      </x:c>
      <x:c r="D188" s="20" t="str">
        <x:v>申梦上荷·手作上海菜(陕西北路店)</x:v>
      </x:c>
      <x:c r="E188" s="20" t="str">
        <x:v>526052538</x:v>
      </x:c>
      <x:c r="F188" s="20" t="n">
        <x:v>4.8</x:v>
      </x:c>
      <x:c r="G188" s="15" t="n">
        <x:v>22</x:v>
      </x:c>
      <x:c r="H188" s="21" t="n">
        <x:v>1315.16</x:v>
      </x:c>
      <x:c r="I188" s="15" t="n">
        <x:v>0</x:v>
      </x:c>
      <x:c r="J188" s="15" t="n">
        <x:v>59.78</x:v>
      </x:c>
      <x:c r="K188" s="15" t="n">
        <x:v>1271</x:v>
      </x:c>
      <x:c r="L188" s="18" t="n">
        <x:v>0.091</x:v>
      </x:c>
      <x:c r="M188" s="18" t="n">
        <x:v>0.19</x:v>
      </x:c>
      <x:c r="N188" s="18" t="n">
        <x:v>0.0173</x:v>
      </x:c>
      <x:c r="O188" s="15" t="n">
        <x:v>0</x:v>
      </x:c>
      <x:c r="P188" s="15" t="n">
        <x:v>0</x:v>
      </x:c>
      <x:c r="Q188" s="15" t="n">
        <x:v>0</x:v>
      </x:c>
      <x:c r="R188" s="18" t="n">
        <x:v>0</x:v>
      </x:c>
      <x:c r="S188" s="18" t="n">
        <x:v>0</x:v>
      </x:c>
      <x:c r="T188" s="18" t="n">
        <x:v>0</x:v>
      </x:c>
      <x:c r="U188" s="18" t="n">
        <x:v>0</x:v>
      </x:c>
      <x:c r="V188" s="18" t="n">
        <x:v>0.201</x:v>
      </x:c>
      <x:c r="W188" s="15" t="n">
        <x:v>0</x:v>
      </x:c>
      <x:c r="X188" s="15" t="n">
        <x:v>0</x:v>
      </x:c>
      <x:c r="Y188" s="15" t="n">
        <x:v>0</x:v>
      </x:c>
      <x:c r="Z188" s="15" t="n">
        <x:v>0</x:v>
      </x:c>
      <x:c r="AA188" s="18" t="n">
        <x:v>0</x:v>
      </x:c>
      <x:c r="AB188" s="18" t="n">
        <x:v>0</x:v>
      </x:c>
      <x:c r="AC188" s="18" t="n">
        <x:v>0</x:v>
      </x:c>
      <x:c r="AD188" s="18" t="n">
        <x:v>0</x:v>
      </x:c>
    </x:row>
    <x:row r="189" ht="20" customHeight="1">
      <x:c r="A189" s="15" t="str">
        <x:v>2026-10-18~2026-10-18</x:v>
      </x:c>
      <x:c r="B189" s="15" t="str">
        <x:v>（未匹配）</x:v>
      </x:c>
      <x:c r="C189" s="20" t="str">
        <x:v>（未匹配）</x:v>
      </x:c>
      <x:c r="D189" s="20" t="str">
        <x:v>渝村长重庆鸡公煲（万达茂店）</x:v>
      </x:c>
      <x:c r="E189" s="20" t="str">
        <x:v>546227780</x:v>
      </x:c>
      <x:c r="F189" s="20" t="n">
        <x:v>4.8</x:v>
      </x:c>
      <x:c r="G189" s="15" t="n">
        <x:v>73</x:v>
      </x:c>
      <x:c r="H189" s="21" t="n">
        <x:v>1313.41</x:v>
      </x:c>
      <x:c r="I189" s="15" t="n">
        <x:v>0</x:v>
      </x:c>
      <x:c r="J189" s="15" t="n">
        <x:v>17.99</x:v>
      </x:c>
      <x:c r="K189" s="15" t="n">
        <x:v>3931</x:v>
      </x:c>
      <x:c r="L189" s="18" t="n">
        <x:v>0.063</x:v>
      </x:c>
      <x:c r="M189" s="18" t="n">
        <x:v>0.294</x:v>
      </x:c>
      <x:c r="N189" s="18" t="n">
        <x:v>0.018500000000000003</x:v>
      </x:c>
      <x:c r="O189" s="15" t="n">
        <x:v>0</x:v>
      </x:c>
      <x:c r="P189" s="15" t="n">
        <x:v>0</x:v>
      </x:c>
      <x:c r="Q189" s="15" t="n">
        <x:v>0</x:v>
      </x:c>
      <x:c r="R189" s="18" t="n">
        <x:v>0</x:v>
      </x:c>
      <x:c r="S189" s="18" t="n">
        <x:v>0</x:v>
      </x:c>
      <x:c r="T189" s="18" t="n">
        <x:v>0</x:v>
      </x:c>
      <x:c r="U189" s="18" t="n">
        <x:v>0</x:v>
      </x:c>
      <x:c r="V189" s="18" t="n">
        <x:v>0.19399999999999998</x:v>
      </x:c>
      <x:c r="W189" s="15" t="n">
        <x:v>2</x:v>
      </x:c>
      <x:c r="X189" s="15" t="n">
        <x:v>2</x:v>
      </x:c>
      <x:c r="Y189" s="15" t="n">
        <x:v>0</x:v>
      </x:c>
      <x:c r="Z189" s="15" t="n">
        <x:v>0</x:v>
      </x:c>
      <x:c r="AA189" s="18" t="n">
        <x:v>0.0274</x:v>
      </x:c>
      <x:c r="AB189" s="18" t="n">
        <x:v>1</x:v>
      </x:c>
      <x:c r="AC189" s="18" t="n">
        <x:v>0</x:v>
      </x:c>
      <x:c r="AD189" s="18" t="n">
        <x:v>0</x:v>
      </x:c>
    </x:row>
    <x:row r="190" ht="20" customHeight="1">
      <x:c r="A190" s="15" t="str">
        <x:v>2026-10-18~2026-10-18</x:v>
      </x:c>
      <x:c r="B190" s="15" t="str">
        <x:v>（未匹配）</x:v>
      </x:c>
      <x:c r="C190" s="20" t="str">
        <x:v>（未匹配）</x:v>
      </x:c>
      <x:c r="D190" s="20" t="str">
        <x:v>阿佑鲜烫牛肉米线(曹路店)</x:v>
      </x:c>
      <x:c r="E190" s="20" t="str">
        <x:v>525315669</x:v>
      </x:c>
      <x:c r="F190" s="20" t="n">
        <x:v>4.6</x:v>
      </x:c>
      <x:c r="G190" s="15" t="n">
        <x:v>59</x:v>
      </x:c>
      <x:c r="H190" s="21" t="n">
        <x:v>1312.59</x:v>
      </x:c>
      <x:c r="I190" s="15" t="n">
        <x:v>0</x:v>
      </x:c>
      <x:c r="J190" s="15" t="n">
        <x:v>22.25</x:v>
      </x:c>
      <x:c r="K190" s="15" t="n">
        <x:v>3342</x:v>
      </x:c>
      <x:c r="L190" s="18" t="n">
        <x:v>0.055999999999999994</x:v>
      </x:c>
      <x:c r="M190" s="18" t="n">
        <x:v>0.317</x:v>
      </x:c>
      <x:c r="N190" s="18" t="n">
        <x:v>0.0178</x:v>
      </x:c>
      <x:c r="O190" s="15" t="n">
        <x:v>0</x:v>
      </x:c>
      <x:c r="P190" s="15" t="n">
        <x:v>0</x:v>
      </x:c>
      <x:c r="Q190" s="15" t="n">
        <x:v>0</x:v>
      </x:c>
      <x:c r="R190" s="18" t="n">
        <x:v>0</x:v>
      </x:c>
      <x:c r="S190" s="18" t="n">
        <x:v>0</x:v>
      </x:c>
      <x:c r="T190" s="18" t="n">
        <x:v>0</x:v>
      </x:c>
      <x:c r="U190" s="18" t="n">
        <x:v>0</x:v>
      </x:c>
      <x:c r="V190" s="18" t="n">
        <x:v>0.201</x:v>
      </x:c>
      <x:c r="W190" s="15" t="n">
        <x:v>1</x:v>
      </x:c>
      <x:c r="X190" s="15" t="n">
        <x:v>1</x:v>
      </x:c>
      <x:c r="Y190" s="15" t="n">
        <x:v>0</x:v>
      </x:c>
      <x:c r="Z190" s="15" t="n">
        <x:v>0</x:v>
      </x:c>
      <x:c r="AA190" s="18" t="n">
        <x:v>0.0169</x:v>
      </x:c>
      <x:c r="AB190" s="18" t="n">
        <x:v>1</x:v>
      </x:c>
      <x:c r="AC190" s="18" t="n">
        <x:v>0</x:v>
      </x:c>
      <x:c r="AD190" s="18" t="n">
        <x:v>0</x:v>
      </x:c>
    </x:row>
    <x:row r="191" ht="20" customHeight="1">
      <x:c r="A191" s="15" t="str">
        <x:v>2026-10-18~2026-10-18</x:v>
      </x:c>
      <x:c r="B191" s="15" t="str">
        <x:v>王森</x:v>
      </x:c>
      <x:c r="C191" s="20" t="str">
        <x:v>S</x:v>
      </x:c>
      <x:c r="D191" s="20" t="str">
        <x:v>季家菜·温州饭摊（浦城路店）</x:v>
      </x:c>
      <x:c r="E191" s="20" t="str">
        <x:v>1261046857</x:v>
      </x:c>
      <x:c r="F191" s="20" t="n">
        <x:v>4.5</x:v>
      </x:c>
      <x:c r="G191" s="15" t="n">
        <x:v>29</x:v>
      </x:c>
      <x:c r="H191" s="21" t="n">
        <x:v>1259.11</x:v>
      </x:c>
      <x:c r="I191" s="15" t="n">
        <x:v>0</x:v>
      </x:c>
      <x:c r="J191" s="15" t="n">
        <x:v>43.42</x:v>
      </x:c>
      <x:c r="K191" s="15" t="n">
        <x:v>2466</x:v>
      </x:c>
      <x:c r="L191" s="18" t="n">
        <x:v>0.1</x:v>
      </x:c>
      <x:c r="M191" s="18" t="n">
        <x:v>0.109</x:v>
      </x:c>
      <x:c r="N191" s="18" t="n">
        <x:v>0.0109</x:v>
      </x:c>
      <x:c r="O191" s="15" t="n">
        <x:v>0</x:v>
      </x:c>
      <x:c r="P191" s="15" t="n">
        <x:v>0</x:v>
      </x:c>
      <x:c r="Q191" s="15" t="n">
        <x:v>0</x:v>
      </x:c>
      <x:c r="R191" s="18" t="n">
        <x:v>0</x:v>
      </x:c>
      <x:c r="S191" s="18" t="n">
        <x:v>0</x:v>
      </x:c>
      <x:c r="T191" s="18" t="n">
        <x:v>0</x:v>
      </x:c>
      <x:c r="U191" s="18" t="n">
        <x:v>0</x:v>
      </x:c>
      <x:c r="V191" s="18" t="n">
        <x:v>0.147</x:v>
      </x:c>
      <x:c r="W191" s="15" t="n">
        <x:v>0</x:v>
      </x:c>
      <x:c r="X191" s="15" t="n">
        <x:v>0</x:v>
      </x:c>
      <x:c r="Y191" s="15" t="n">
        <x:v>0</x:v>
      </x:c>
      <x:c r="Z191" s="15" t="n">
        <x:v>0</x:v>
      </x:c>
      <x:c r="AA191" s="18" t="n">
        <x:v>0</x:v>
      </x:c>
      <x:c r="AB191" s="18" t="n">
        <x:v>0</x:v>
      </x:c>
      <x:c r="AC191" s="18" t="n">
        <x:v>0</x:v>
      </x:c>
      <x:c r="AD191" s="18" t="n">
        <x:v>0</x:v>
      </x:c>
    </x:row>
    <x:row r="192" ht="20" customHeight="1">
      <x:c r="A192" s="15" t="str">
        <x:v>2026-10-18~2026-10-18</x:v>
      </x:c>
      <x:c r="B192" s="15" t="str">
        <x:v>徐从众</x:v>
      </x:c>
      <x:c r="C192" s="20" t="str">
        <x:v>A</x:v>
      </x:c>
      <x:c r="D192" s="20" t="str">
        <x:v>俞记·民间菜(十年老店)</x:v>
      </x:c>
      <x:c r="E192" s="20" t="str">
        <x:v>2062907387</x:v>
      </x:c>
      <x:c r="F192" s="20" t="n">
        <x:v>4.7</x:v>
      </x:c>
      <x:c r="G192" s="15" t="n">
        <x:v>35</x:v>
      </x:c>
      <x:c r="H192" s="21" t="n">
        <x:v>1258.02</x:v>
      </x:c>
      <x:c r="I192" s="15" t="n">
        <x:v>0</x:v>
      </x:c>
      <x:c r="J192" s="15" t="n">
        <x:v>35.94</x:v>
      </x:c>
      <x:c r="K192" s="15" t="n">
        <x:v>2310</x:v>
      </x:c>
      <x:c r="L192" s="18" t="n">
        <x:v>0.07200000000000001</x:v>
      </x:c>
      <x:c r="M192" s="18" t="n">
        <x:v>0.205</x:v>
      </x:c>
      <x:c r="N192" s="18" t="n">
        <x:v>0.0148</x:v>
      </x:c>
      <x:c r="O192" s="15" t="n">
        <x:v>0</x:v>
      </x:c>
      <x:c r="P192" s="15" t="n">
        <x:v>0</x:v>
      </x:c>
      <x:c r="Q192" s="15" t="n">
        <x:v>0</x:v>
      </x:c>
      <x:c r="R192" s="18" t="n">
        <x:v>0</x:v>
      </x:c>
      <x:c r="S192" s="18" t="n">
        <x:v>0</x:v>
      </x:c>
      <x:c r="T192" s="18" t="n">
        <x:v>0</x:v>
      </x:c>
      <x:c r="U192" s="18" t="n">
        <x:v>0</x:v>
      </x:c>
      <x:c r="V192" s="18" t="n">
        <x:v>0.268</x:v>
      </x:c>
      <x:c r="W192" s="15" t="n">
        <x:v>2</x:v>
      </x:c>
      <x:c r="X192" s="15" t="n">
        <x:v>2</x:v>
      </x:c>
      <x:c r="Y192" s="15" t="n">
        <x:v>0</x:v>
      </x:c>
      <x:c r="Z192" s="15" t="n">
        <x:v>0</x:v>
      </x:c>
      <x:c r="AA192" s="18" t="n">
        <x:v>0.0571</x:v>
      </x:c>
      <x:c r="AB192" s="18" t="n">
        <x:v>1</x:v>
      </x:c>
      <x:c r="AC192" s="18" t="n">
        <x:v>0</x:v>
      </x:c>
      <x:c r="AD192" s="18" t="n">
        <x:v>0</x:v>
      </x:c>
    </x:row>
    <x:row r="193" ht="20" customHeight="1">
      <x:c r="A193" s="15" t="str">
        <x:v>2026-10-18~2026-10-18</x:v>
      </x:c>
      <x:c r="B193" s="15" t="str">
        <x:v>岳贝贝</x:v>
      </x:c>
      <x:c r="C193" s="20" t="str">
        <x:v>A</x:v>
      </x:c>
      <x:c r="D193" s="20" t="str">
        <x:v>见味花甲(虹口龙之梦店)</x:v>
      </x:c>
      <x:c r="E193" s="20" t="str">
        <x:v>161874716</x:v>
      </x:c>
      <x:c r="F193" s="20" t="n">
        <x:v>4.4</x:v>
      </x:c>
      <x:c r="G193" s="15" t="n">
        <x:v>53</x:v>
      </x:c>
      <x:c r="H193" s="21" t="n">
        <x:v>1257.8</x:v>
      </x:c>
      <x:c r="I193" s="15" t="n">
        <x:v>0</x:v>
      </x:c>
      <x:c r="J193" s="15" t="n">
        <x:v>23.73</x:v>
      </x:c>
      <x:c r="K193" s="15" t="n">
        <x:v>2164</x:v>
      </x:c>
      <x:c r="L193" s="18" t="n">
        <x:v>0.078</x:v>
      </x:c>
      <x:c r="M193" s="18" t="n">
        <x:v>0.308</x:v>
      </x:c>
      <x:c r="N193" s="18" t="n">
        <x:v>0.024</x:v>
      </x:c>
      <x:c r="O193" s="15" t="n">
        <x:v>0</x:v>
      </x:c>
      <x:c r="P193" s="15" t="n">
        <x:v>0</x:v>
      </x:c>
      <x:c r="Q193" s="15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0.127</x:v>
      </x:c>
      <x:c r="W193" s="15" t="n">
        <x:v>3</x:v>
      </x:c>
      <x:c r="X193" s="15" t="n">
        <x:v>3</x:v>
      </x:c>
      <x:c r="Y193" s="15" t="n">
        <x:v>0</x:v>
      </x:c>
      <x:c r="Z193" s="15" t="n">
        <x:v>0</x:v>
      </x:c>
      <x:c r="AA193" s="18" t="n">
        <x:v>0.056600000000000004</x:v>
      </x:c>
      <x:c r="AB193" s="18" t="n">
        <x:v>1</x:v>
      </x:c>
      <x:c r="AC193" s="18" t="n">
        <x:v>0</x:v>
      </x:c>
      <x:c r="AD193" s="18" t="n">
        <x:v>0</x:v>
      </x:c>
    </x:row>
    <x:row r="194" ht="20" customHeight="1">
      <x:c r="A194" s="15" t="str">
        <x:v>2026-10-18~2026-10-18</x:v>
      </x:c>
      <x:c r="B194" s="15" t="str">
        <x:v>徐从众</x:v>
      </x:c>
      <x:c r="C194" s="20" t="str">
        <x:v>A</x:v>
      </x:c>
      <x:c r="D194" s="20" t="str">
        <x:v>好宴世家</x:v>
      </x:c>
      <x:c r="E194" s="20" t="str">
        <x:v>1297723598</x:v>
      </x:c>
      <x:c r="F194" s="20" t="n">
        <x:v>4.5</x:v>
      </x:c>
      <x:c r="G194" s="15" t="n">
        <x:v>56</x:v>
      </x:c>
      <x:c r="H194" s="21" t="n">
        <x:v>1243.82</x:v>
      </x:c>
      <x:c r="I194" s="15" t="n">
        <x:v>0</x:v>
      </x:c>
      <x:c r="J194" s="15" t="n">
        <x:v>22.21</x:v>
      </x:c>
      <x:c r="K194" s="15" t="n">
        <x:v>2940</x:v>
      </x:c>
      <x:c r="L194" s="18" t="n">
        <x:v>0.091</x:v>
      </x:c>
      <x:c r="M194" s="18" t="n">
        <x:v>0.193</x:v>
      </x:c>
      <x:c r="N194" s="18" t="n">
        <x:v>0.0176</x:v>
      </x:c>
      <x:c r="O194" s="15" t="n">
        <x:v>0</x:v>
      </x:c>
      <x:c r="P194" s="15" t="n">
        <x:v>0</x:v>
      </x:c>
      <x:c r="Q194" s="15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0.247</x:v>
      </x:c>
      <x:c r="W194" s="15" t="n">
        <x:v>3</x:v>
      </x:c>
      <x:c r="X194" s="15" t="n">
        <x:v>2</x:v>
      </x:c>
      <x:c r="Y194" s="15" t="n">
        <x:v>1</x:v>
      </x:c>
      <x:c r="Z194" s="15" t="n">
        <x:v>0</x:v>
      </x:c>
      <x:c r="AA194" s="18" t="n">
        <x:v>0.0536</x:v>
      </x:c>
      <x:c r="AB194" s="18" t="n">
        <x:v>0.6667000000000001</x:v>
      </x:c>
      <x:c r="AC194" s="18" t="n">
        <x:v>0.3333</x:v>
      </x:c>
      <x:c r="AD194" s="18" t="n">
        <x:v>0</x:v>
      </x:c>
    </x:row>
    <x:row r="195" ht="20" customHeight="1">
      <x:c r="A195" s="15" t="str">
        <x:v>2026-10-18~2026-10-18</x:v>
      </x:c>
      <x:c r="B195" s="15" t="str">
        <x:v>刘欢</x:v>
      </x:c>
      <x:c r="C195" s="20" t="str">
        <x:v>A</x:v>
      </x:c>
      <x:c r="D195" s="20" t="str">
        <x:v>集佰坊大众饭堂(航头店)</x:v>
      </x:c>
      <x:c r="E195" s="20" t="str">
        <x:v>2260213</x:v>
      </x:c>
      <x:c r="F195" s="20" t="n">
        <x:v>4.7</x:v>
      </x:c>
      <x:c r="G195" s="15" t="n">
        <x:v>57</x:v>
      </x:c>
      <x:c r="H195" s="21" t="n">
        <x:v>1222.08</x:v>
      </x:c>
      <x:c r="I195" s="15" t="n">
        <x:v>0</x:v>
      </x:c>
      <x:c r="J195" s="15" t="n">
        <x:v>21.44</x:v>
      </x:c>
      <x:c r="K195" s="15" t="n">
        <x:v>1347</x:v>
      </x:c>
      <x:c r="L195" s="18" t="n">
        <x:v>0.102</x:v>
      </x:c>
      <x:c r="M195" s="18" t="n">
        <x:v>0.37</x:v>
      </x:c>
      <x:c r="N195" s="18" t="n">
        <x:v>0.0377</x:v>
      </x:c>
      <x:c r="O195" s="15" t="n">
        <x:v>0</x:v>
      </x:c>
      <x:c r="P195" s="15" t="n">
        <x:v>0</x:v>
      </x:c>
      <x:c r="Q195" s="15" t="n">
        <x:v>0</x:v>
      </x:c>
      <x:c r="R195" s="18" t="n">
        <x:v>0</x:v>
      </x:c>
      <x:c r="S195" s="18" t="n">
        <x:v>0</x:v>
      </x:c>
      <x:c r="T195" s="18" t="n">
        <x:v>0</x:v>
      </x:c>
      <x:c r="U195" s="18" t="n">
        <x:v>0</x:v>
      </x:c>
      <x:c r="V195" s="18" t="n">
        <x:v>0.34299999999999997</x:v>
      </x:c>
      <x:c r="W195" s="15" t="n">
        <x:v>2</x:v>
      </x:c>
      <x:c r="X195" s="15" t="n">
        <x:v>1</x:v>
      </x:c>
      <x:c r="Y195" s="15" t="n">
        <x:v>0</x:v>
      </x:c>
      <x:c r="Z195" s="15" t="n">
        <x:v>1</x:v>
      </x:c>
      <x:c r="AA195" s="18" t="n">
        <x:v>0.0351</x:v>
      </x:c>
      <x:c r="AB195" s="18" t="n">
        <x:v>0.5</x:v>
      </x:c>
      <x:c r="AC195" s="18" t="n">
        <x:v>0</x:v>
      </x:c>
      <x:c r="AD195" s="18" t="n">
        <x:v>0.5</x:v>
      </x:c>
    </x:row>
    <x:row r="196" ht="20" customHeight="1">
      <x:c r="A196" s="15" t="str">
        <x:v>2026-10-18~2026-10-18</x:v>
      </x:c>
      <x:c r="B196" s="15" t="str">
        <x:v>岳贝贝</x:v>
      </x:c>
      <x:c r="C196" s="20" t="str">
        <x:v>A</x:v>
      </x:c>
      <x:c r="D196" s="20" t="str">
        <x:v>七江迷宗蟹(金华浦江县店)</x:v>
      </x:c>
      <x:c r="E196" s="20" t="str">
        <x:v>522880693</x:v>
      </x:c>
      <x:c r="F196" s="20" t="n">
        <x:v>4.8</x:v>
      </x:c>
      <x:c r="G196" s="15" t="n">
        <x:v>11</x:v>
      </x:c>
      <x:c r="H196" s="21" t="n">
        <x:v>1221.02</x:v>
      </x:c>
      <x:c r="I196" s="15" t="n">
        <x:v>0</x:v>
      </x:c>
      <x:c r="J196" s="15" t="n">
        <x:v>111</x:v>
      </x:c>
      <x:c r="K196" s="15" t="n">
        <x:v>1252</x:v>
      </x:c>
      <x:c r="L196" s="18" t="n">
        <x:v>0.073</x:v>
      </x:c>
      <x:c r="M196" s="18" t="n">
        <x:v>0.12</x:v>
      </x:c>
      <x:c r="N196" s="18" t="n">
        <x:v>0.0088</x:v>
      </x:c>
      <x:c r="O196" s="15" t="n">
        <x:v>0</x:v>
      </x:c>
      <x:c r="P196" s="15" t="n">
        <x:v>0</x:v>
      </x:c>
      <x:c r="Q196" s="15" t="n">
        <x:v>0</x:v>
      </x:c>
      <x:c r="R196" s="18" t="n">
        <x:v>0</x:v>
      </x:c>
      <x:c r="S196" s="18" t="n">
        <x:v>0</x:v>
      </x:c>
      <x:c r="T196" s="18" t="n">
        <x:v>0</x:v>
      </x:c>
      <x:c r="U196" s="18" t="n">
        <x:v>0</x:v>
      </x:c>
      <x:c r="V196" s="18" t="n">
        <x:v>0.158</x:v>
      </x:c>
      <x:c r="W196" s="15" t="n">
        <x:v>1</x:v>
      </x:c>
      <x:c r="X196" s="15" t="n">
        <x:v>1</x:v>
      </x:c>
      <x:c r="Y196" s="15" t="n">
        <x:v>0</x:v>
      </x:c>
      <x:c r="Z196" s="15" t="n">
        <x:v>0</x:v>
      </x:c>
      <x:c r="AA196" s="18" t="n">
        <x:v>0.0909</x:v>
      </x:c>
      <x:c r="AB196" s="18" t="n">
        <x:v>1</x:v>
      </x:c>
      <x:c r="AC196" s="18" t="n">
        <x:v>0</x:v>
      </x:c>
      <x:c r="AD196" s="18" t="n">
        <x:v>0</x:v>
      </x:c>
    </x:row>
    <x:row r="197" ht="20" customHeight="1">
      <x:c r="A197" s="15" t="str">
        <x:v>2026-10-18~2026-10-18</x:v>
      </x:c>
      <x:c r="B197" s="15" t="str">
        <x:v>徐从众</x:v>
      </x:c>
      <x:c r="C197" s="20" t="str">
        <x:v>S</x:v>
      </x:c>
      <x:c r="D197" s="20" t="str">
        <x:v>孙记稻香世家·老盒饭(壹中心店)</x:v>
      </x:c>
      <x:c r="E197" s="20" t="str">
        <x:v>540910445</x:v>
      </x:c>
      <x:c r="F197" s="20" t="n">
        <x:v>4.8</x:v>
      </x:c>
      <x:c r="G197" s="15" t="n">
        <x:v>62</x:v>
      </x:c>
      <x:c r="H197" s="21" t="n">
        <x:v>1210.96</x:v>
      </x:c>
      <x:c r="I197" s="15" t="n">
        <x:v>0</x:v>
      </x:c>
      <x:c r="J197" s="15" t="n">
        <x:v>19.53</x:v>
      </x:c>
      <x:c r="K197" s="15" t="n">
        <x:v>2411</x:v>
      </x:c>
      <x:c r="L197" s="18" t="n">
        <x:v>0.078</x:v>
      </x:c>
      <x:c r="M197" s="18" t="n">
        <x:v>0.271</x:v>
      </x:c>
      <x:c r="N197" s="18" t="n">
        <x:v>0.021099999999999997</x:v>
      </x:c>
      <x:c r="O197" s="15" t="n">
        <x:v>0</x:v>
      </x:c>
      <x:c r="P197" s="15" t="n">
        <x:v>0</x:v>
      </x:c>
      <x:c r="Q197" s="15" t="n">
        <x:v>0</x:v>
      </x:c>
      <x:c r="R197" s="18" t="n">
        <x:v>0</x:v>
      </x:c>
      <x:c r="S197" s="18" t="n">
        <x:v>0</x:v>
      </x:c>
      <x:c r="T197" s="18" t="n">
        <x:v>0</x:v>
      </x:c>
      <x:c r="U197" s="18" t="n">
        <x:v>0</x:v>
      </x:c>
      <x:c r="V197" s="18" t="n">
        <x:v>0.33399999999999996</x:v>
      </x:c>
      <x:c r="W197" s="15" t="n">
        <x:v>4</x:v>
      </x:c>
      <x:c r="X197" s="15" t="n">
        <x:v>4</x:v>
      </x:c>
      <x:c r="Y197" s="15" t="n">
        <x:v>0</x:v>
      </x:c>
      <x:c r="Z197" s="15" t="n">
        <x:v>0</x:v>
      </x:c>
      <x:c r="AA197" s="18" t="n">
        <x:v>0.0645</x:v>
      </x:c>
      <x:c r="AB197" s="18" t="n">
        <x:v>1</x:v>
      </x:c>
      <x:c r="AC197" s="18" t="n">
        <x:v>0</x:v>
      </x:c>
      <x:c r="AD197" s="18" t="n">
        <x:v>0</x:v>
      </x:c>
    </x:row>
    <x:row r="198" ht="20" customHeight="1">
      <x:c r="A198" s="15" t="str">
        <x:v>2026-10-18~2026-10-18</x:v>
      </x:c>
      <x:c r="B198" s="15" t="str">
        <x:v>徐从众</x:v>
      </x:c>
      <x:c r="C198" s="20" t="str">
        <x:v>A</x:v>
      </x:c>
      <x:c r="D198" s="20" t="str">
        <x:v>新疆麦麦提大串王(延长西路店)</x:v>
      </x:c>
      <x:c r="E198" s="20" t="str">
        <x:v>503630627</x:v>
      </x:c>
      <x:c r="F198" s="20" t="n">
        <x:v>4.8</x:v>
      </x:c>
      <x:c r="G198" s="15" t="n">
        <x:v>27</x:v>
      </x:c>
      <x:c r="H198" s="21" t="n">
        <x:v>1209.36</x:v>
      </x:c>
      <x:c r="I198" s="15" t="n">
        <x:v>0</x:v>
      </x:c>
      <x:c r="J198" s="15" t="n">
        <x:v>44.79</x:v>
      </x:c>
      <x:c r="K198" s="15" t="n">
        <x:v>1813</x:v>
      </x:c>
      <x:c r="L198" s="18" t="n">
        <x:v>0.066</x:v>
      </x:c>
      <x:c r="M198" s="18" t="n">
        <x:v>0.22699999999999998</x:v>
      </x:c>
      <x:c r="N198" s="18" t="n">
        <x:v>0.015</x:v>
      </x:c>
      <x:c r="O198" s="15" t="n">
        <x:v>0</x:v>
      </x:c>
      <x:c r="P198" s="15" t="n">
        <x:v>0</x:v>
      </x:c>
      <x:c r="Q198" s="15" t="n">
        <x:v>0</x:v>
      </x:c>
      <x:c r="R198" s="18" t="n">
        <x:v>0</x:v>
      </x:c>
      <x:c r="S198" s="18" t="n">
        <x:v>0</x:v>
      </x:c>
      <x:c r="T198" s="18" t="n">
        <x:v>0</x:v>
      </x:c>
      <x:c r="U198" s="18" t="n">
        <x:v>0</x:v>
      </x:c>
      <x:c r="V198" s="18" t="n">
        <x:v>0.188</x:v>
      </x:c>
      <x:c r="W198" s="15" t="n">
        <x:v>2</x:v>
      </x:c>
      <x:c r="X198" s="15" t="n">
        <x:v>2</x:v>
      </x:c>
      <x:c r="Y198" s="15" t="n">
        <x:v>0</x:v>
      </x:c>
      <x:c r="Z198" s="15" t="n">
        <x:v>0</x:v>
      </x:c>
      <x:c r="AA198" s="18" t="n">
        <x:v>0.0741</x:v>
      </x:c>
      <x:c r="AB198" s="18" t="n">
        <x:v>1</x:v>
      </x:c>
      <x:c r="AC198" s="18" t="n">
        <x:v>0</x:v>
      </x:c>
      <x:c r="AD198" s="18" t="n">
        <x:v>0</x:v>
      </x:c>
    </x:row>
    <x:row r="199" ht="20" customHeight="1">
      <x:c r="A199" s="15" t="str">
        <x:v>2026-10-18~2026-10-18</x:v>
      </x:c>
      <x:c r="B199" s="15" t="str">
        <x:v>（未匹配）</x:v>
      </x:c>
      <x:c r="C199" s="20" t="str">
        <x:v>（未匹配）</x:v>
      </x:c>
      <x:c r="D199" s="20" t="str">
        <x:v>比萨弟·流心披萨(大学城店)</x:v>
      </x:c>
      <x:c r="E199" s="20" t="str">
        <x:v>1127809471</x:v>
      </x:c>
      <x:c r="F199" s="20" t="n">
        <x:v>4.7</x:v>
      </x:c>
      <x:c r="G199" s="15" t="n">
        <x:v>37</x:v>
      </x:c>
      <x:c r="H199" s="21" t="n">
        <x:v>1208.54</x:v>
      </x:c>
      <x:c r="I199" s="15" t="n">
        <x:v>0</x:v>
      </x:c>
      <x:c r="J199" s="15" t="n">
        <x:v>32.66</x:v>
      </x:c>
      <x:c r="K199" s="15" t="n">
        <x:v>4327</x:v>
      </x:c>
      <x:c r="L199" s="18" t="n">
        <x:v>0.069</x:v>
      </x:c>
      <x:c r="M199" s="18" t="n">
        <x:v>0.12300000000000001</x:v>
      </x:c>
      <x:c r="N199" s="18" t="n">
        <x:v>0.0085</x:v>
      </x:c>
      <x:c r="O199" s="15" t="n">
        <x:v>0</x:v>
      </x:c>
      <x:c r="P199" s="15" t="n">
        <x:v>0</x:v>
      </x:c>
      <x:c r="Q199" s="15" t="n">
        <x:v>0</x:v>
      </x:c>
      <x:c r="R199" s="18" t="n">
        <x:v>0</x:v>
      </x:c>
      <x:c r="S199" s="18" t="n">
        <x:v>0</x:v>
      </x:c>
      <x:c r="T199" s="18" t="n">
        <x:v>0</x:v>
      </x:c>
      <x:c r="U199" s="18" t="n">
        <x:v>0</x:v>
      </x:c>
      <x:c r="V199" s="18" t="n">
        <x:v>0.15</x:v>
      </x:c>
      <x:c r="W199" s="15" t="n">
        <x:v>1</x:v>
      </x:c>
      <x:c r="X199" s="15" t="n">
        <x:v>1</x:v>
      </x:c>
      <x:c r="Y199" s="15" t="n">
        <x:v>0</x:v>
      </x:c>
      <x:c r="Z199" s="15" t="n">
        <x:v>0</x:v>
      </x:c>
      <x:c r="AA199" s="18" t="n">
        <x:v>0.027000000000000003</x:v>
      </x:c>
      <x:c r="AB199" s="18" t="n">
        <x:v>1</x:v>
      </x:c>
      <x:c r="AC199" s="18" t="n">
        <x:v>0</x:v>
      </x:c>
      <x:c r="AD199" s="18" t="n">
        <x:v>0</x:v>
      </x:c>
    </x:row>
    <x:row r="200" ht="20" customHeight="1">
      <x:c r="A200" s="15" t="str">
        <x:v>2026-10-18~2026-10-18</x:v>
      </x:c>
      <x:c r="B200" s="15" t="str">
        <x:v>（未匹配）</x:v>
      </x:c>
      <x:c r="C200" s="20" t="str">
        <x:v>（未匹配）</x:v>
      </x:c>
      <x:c r="D200" s="20" t="str">
        <x:v>盛兴楼牛羊肉泡馍(大雁塔店)</x:v>
      </x:c>
      <x:c r="E200" s="20" t="str">
        <x:v>543267635</x:v>
      </x:c>
      <x:c r="F200" s="20" t="n">
        <x:v>4.2</x:v>
      </x:c>
      <x:c r="G200" s="15" t="n">
        <x:v>65</x:v>
      </x:c>
      <x:c r="H200" s="21" t="n">
        <x:v>1201.36</x:v>
      </x:c>
      <x:c r="I200" s="15" t="n">
        <x:v>0</x:v>
      </x:c>
      <x:c r="J200" s="15" t="n">
        <x:v>18.48</x:v>
      </x:c>
      <x:c r="K200" s="15" t="n">
        <x:v>5299</x:v>
      </x:c>
      <x:c r="L200" s="18" t="n">
        <x:v>0.053</x:v>
      </x:c>
      <x:c r="M200" s="18" t="n">
        <x:v>0.228</x:v>
      </x:c>
      <x:c r="N200" s="18" t="n">
        <x:v>0.0121</x:v>
      </x:c>
      <x:c r="O200" s="15" t="n">
        <x:v>0</x:v>
      </x:c>
      <x:c r="P200" s="15" t="n">
        <x:v>0</x:v>
      </x:c>
      <x:c r="Q200" s="15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0.07400000000000001</x:v>
      </x:c>
      <x:c r="W200" s="15" t="n">
        <x:v>3</x:v>
      </x:c>
      <x:c r="X200" s="15" t="n">
        <x:v>3</x:v>
      </x:c>
      <x:c r="Y200" s="15" t="n">
        <x:v>0</x:v>
      </x:c>
      <x:c r="Z200" s="15" t="n">
        <x:v>0</x:v>
      </x:c>
      <x:c r="AA200" s="18" t="n">
        <x:v>0.0462</x:v>
      </x:c>
      <x:c r="AB200" s="18" t="n">
        <x:v>1</x:v>
      </x:c>
      <x:c r="AC200" s="18" t="n">
        <x:v>0</x:v>
      </x:c>
      <x:c r="AD200" s="18" t="n">
        <x:v>0</x:v>
      </x:c>
    </x:row>
    <x:row r="201" ht="20" customHeight="1">
      <x:c r="A201" s="15" t="str">
        <x:v>2026-10-18~2026-10-18</x:v>
      </x:c>
      <x:c r="B201" s="15" t="str">
        <x:v>（未匹配）</x:v>
      </x:c>
      <x:c r="C201" s="20" t="str">
        <x:v>（未匹配）</x:v>
      </x:c>
      <x:c r="D201" s="20" t="str">
        <x:v>老湘集·湘菜馆(阜新路店)</x:v>
      </x:c>
      <x:c r="E201" s="20" t="str">
        <x:v>515704773</x:v>
      </x:c>
      <x:c r="F201" s="20" t="n">
        <x:v>4.5</x:v>
      </x:c>
      <x:c r="G201" s="15" t="n">
        <x:v>45</x:v>
      </x:c>
      <x:c r="H201" s="21" t="n">
        <x:v>1199.27</x:v>
      </x:c>
      <x:c r="I201" s="15" t="n">
        <x:v>0</x:v>
      </x:c>
      <x:c r="J201" s="15" t="n">
        <x:v>26.65</x:v>
      </x:c>
      <x:c r="K201" s="15" t="n">
        <x:v>3016</x:v>
      </x:c>
      <x:c r="L201" s="18" t="n">
        <x:v>0.086</x:v>
      </x:c>
      <x:c r="M201" s="18" t="n">
        <x:v>0.16699999999999998</x:v>
      </x:c>
      <x:c r="N201" s="18" t="n">
        <x:v>0.0144</x:v>
      </x:c>
      <x:c r="O201" s="15" t="n">
        <x:v>0</x:v>
      </x:c>
      <x:c r="P201" s="15" t="n">
        <x:v>0</x:v>
      </x:c>
      <x:c r="Q201" s="15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0.29</x:v>
      </x:c>
      <x:c r="W201" s="15" t="n">
        <x:v>0</x:v>
      </x:c>
      <x:c r="X201" s="15" t="n">
        <x:v>0</x:v>
      </x:c>
      <x:c r="Y201" s="15" t="n">
        <x:v>0</x:v>
      </x:c>
      <x:c r="Z201" s="15" t="n">
        <x:v>0</x:v>
      </x:c>
      <x:c r="AA201" s="18" t="n">
        <x:v>0</x:v>
      </x:c>
      <x:c r="AB201" s="18" t="n">
        <x:v>0</x:v>
      </x:c>
      <x:c r="AC201" s="18" t="n">
        <x:v>0</x:v>
      </x:c>
      <x:c r="AD201" s="18" t="n">
        <x:v>0</x:v>
      </x:c>
    </x:row>
    <x:row r="202" ht="20" customHeight="1">
      <x:c r="A202" s="15" t="str">
        <x:v>2026-10-18~2026-10-18</x:v>
      </x:c>
      <x:c r="B202" s="15" t="str">
        <x:v>（未匹配）</x:v>
      </x:c>
      <x:c r="C202" s="20" t="str">
        <x:v>（未匹配）</x:v>
      </x:c>
      <x:c r="D202" s="20" t="str">
        <x:v>新疆麦麦提大串王(新源路店)</x:v>
      </x:c>
      <x:c r="E202" s="20" t="str">
        <x:v>502013225</x:v>
      </x:c>
      <x:c r="F202" s="20" t="n">
        <x:v>4.7</x:v>
      </x:c>
      <x:c r="G202" s="15" t="n">
        <x:v>30</x:v>
      </x:c>
      <x:c r="H202" s="21" t="n">
        <x:v>1187.15</x:v>
      </x:c>
      <x:c r="I202" s="15" t="n">
        <x:v>0</x:v>
      </x:c>
      <x:c r="J202" s="15" t="n">
        <x:v>39.57</x:v>
      </x:c>
      <x:c r="K202" s="15" t="n">
        <x:v>1853</x:v>
      </x:c>
      <x:c r="L202" s="18" t="n">
        <x:v>0.071</x:v>
      </x:c>
      <x:c r="M202" s="18" t="n">
        <x:v>0.212</x:v>
      </x:c>
      <x:c r="N202" s="18" t="n">
        <x:v>0.0151</x:v>
      </x:c>
      <x:c r="O202" s="15" t="n">
        <x:v>0</x:v>
      </x:c>
      <x:c r="P202" s="15" t="n">
        <x:v>0</x:v>
      </x:c>
      <x:c r="Q202" s="15" t="n">
        <x:v>0</x:v>
      </x:c>
      <x:c r="R202" s="18" t="n">
        <x:v>0</x:v>
      </x:c>
      <x:c r="S202" s="18" t="n">
        <x:v>0</x:v>
      </x:c>
      <x:c r="T202" s="18" t="n">
        <x:v>0</x:v>
      </x:c>
      <x:c r="U202" s="18" t="n">
        <x:v>0</x:v>
      </x:c>
      <x:c r="V202" s="18" t="n">
        <x:v>0.161</x:v>
      </x:c>
      <x:c r="W202" s="15" t="n">
        <x:v>0</x:v>
      </x:c>
      <x:c r="X202" s="15" t="n">
        <x:v>0</x:v>
      </x:c>
      <x:c r="Y202" s="15" t="n">
        <x:v>0</x:v>
      </x:c>
      <x:c r="Z202" s="15" t="n">
        <x:v>0</x:v>
      </x:c>
      <x:c r="AA202" s="18" t="n">
        <x:v>0</x:v>
      </x:c>
      <x:c r="AB202" s="18" t="n">
        <x:v>0</x:v>
      </x:c>
      <x:c r="AC202" s="18" t="n">
        <x:v>0</x:v>
      </x:c>
      <x:c r="AD202" s="18" t="n">
        <x:v>0</x:v>
      </x:c>
    </x:row>
    <x:row r="203" ht="20" customHeight="1">
      <x:c r="A203" s="15" t="str">
        <x:v>2026-10-18~2026-10-18</x:v>
      </x:c>
      <x:c r="B203" s="15" t="str">
        <x:v>徐从众</x:v>
      </x:c>
      <x:c r="C203" s="20" t="str">
        <x:v>S</x:v>
      </x:c>
      <x:c r="D203" s="20" t="str">
        <x:v>孙记稻香世家金山店</x:v>
      </x:c>
      <x:c r="E203" s="20" t="str">
        <x:v>1287679869</x:v>
      </x:c>
      <x:c r="F203" s="20" t="n">
        <x:v>4.8</x:v>
      </x:c>
      <x:c r="G203" s="15" t="n">
        <x:v>63</x:v>
      </x:c>
      <x:c r="H203" s="21" t="n">
        <x:v>1186.64</x:v>
      </x:c>
      <x:c r="I203" s="15" t="n">
        <x:v>0</x:v>
      </x:c>
      <x:c r="J203" s="15" t="n">
        <x:v>18.84</x:v>
      </x:c>
      <x:c r="K203" s="15" t="n">
        <x:v>2753</x:v>
      </x:c>
      <x:c r="L203" s="18" t="n">
        <x:v>0.07</x:v>
      </x:c>
      <x:c r="M203" s="18" t="n">
        <x:v>0.32799999999999996</x:v>
      </x:c>
      <x:c r="N203" s="18" t="n">
        <x:v>0.023</x:v>
      </x:c>
      <x:c r="O203" s="15" t="n">
        <x:v>0</x:v>
      </x:c>
      <x:c r="P203" s="15" t="n">
        <x:v>0</x:v>
      </x:c>
      <x:c r="Q203" s="15" t="n">
        <x:v>0</x:v>
      </x:c>
      <x:c r="R203" s="18" t="n">
        <x:v>0</x:v>
      </x:c>
      <x:c r="S203" s="18" t="n">
        <x:v>0</x:v>
      </x:c>
      <x:c r="T203" s="18" t="n">
        <x:v>0</x:v>
      </x:c>
      <x:c r="U203" s="18" t="n">
        <x:v>0</x:v>
      </x:c>
      <x:c r="V203" s="18" t="n">
        <x:v>0.33399999999999996</x:v>
      </x:c>
      <x:c r="W203" s="15" t="n">
        <x:v>3</x:v>
      </x:c>
      <x:c r="X203" s="15" t="n">
        <x:v>3</x:v>
      </x:c>
      <x:c r="Y203" s="15" t="n">
        <x:v>0</x:v>
      </x:c>
      <x:c r="Z203" s="15" t="n">
        <x:v>0</x:v>
      </x:c>
      <x:c r="AA203" s="18" t="n">
        <x:v>0.047599999999999996</x:v>
      </x:c>
      <x:c r="AB203" s="18" t="n">
        <x:v>1</x:v>
      </x:c>
      <x:c r="AC203" s="18" t="n">
        <x:v>0</x:v>
      </x:c>
      <x:c r="AD203" s="18" t="n">
        <x:v>0</x:v>
      </x:c>
    </x:row>
    <x:row r="204" ht="20" customHeight="1">
      <x:c r="A204" s="15" t="str">
        <x:v>2026-10-18~2026-10-18</x:v>
      </x:c>
      <x:c r="B204" s="15" t="str">
        <x:v>徐从众</x:v>
      </x:c>
      <x:c r="C204" s="20" t="str">
        <x:v>S</x:v>
      </x:c>
      <x:c r="D204" s="20" t="str">
        <x:v>孙记稻香世家·老盒饭(七宝店)</x:v>
      </x:c>
      <x:c r="E204" s="20" t="str">
        <x:v>1338435343</x:v>
      </x:c>
      <x:c r="F204" s="20" t="n">
        <x:v>4.9</x:v>
      </x:c>
      <x:c r="G204" s="15" t="n">
        <x:v>66</x:v>
      </x:c>
      <x:c r="H204" s="21" t="n">
        <x:v>1178.89</x:v>
      </x:c>
      <x:c r="I204" s="15" t="n">
        <x:v>0</x:v>
      </x:c>
      <x:c r="J204" s="15" t="n">
        <x:v>17.86</x:v>
      </x:c>
      <x:c r="K204" s="15" t="n">
        <x:v>2061</x:v>
      </x:c>
      <x:c r="L204" s="18" t="n">
        <x:v>0.07</x:v>
      </x:c>
      <x:c r="M204" s="18" t="n">
        <x:v>0.441</x:v>
      </x:c>
      <x:c r="N204" s="18" t="n">
        <x:v>0.030899999999999997</x:v>
      </x:c>
      <x:c r="O204" s="15" t="n">
        <x:v>0</x:v>
      </x:c>
      <x:c r="P204" s="15" t="n">
        <x:v>0</x:v>
      </x:c>
      <x:c r="Q204" s="15" t="n">
        <x:v>0</x:v>
      </x:c>
      <x:c r="R204" s="18" t="n">
        <x:v>0</x:v>
      </x:c>
      <x:c r="S204" s="18" t="n">
        <x:v>0</x:v>
      </x:c>
      <x:c r="T204" s="18" t="n">
        <x:v>0</x:v>
      </x:c>
      <x:c r="U204" s="18" t="n">
        <x:v>0</x:v>
      </x:c>
      <x:c r="V204" s="18" t="n">
        <x:v>0.36200000000000004</x:v>
      </x:c>
      <x:c r="W204" s="15" t="n">
        <x:v>0</x:v>
      </x:c>
      <x:c r="X204" s="15" t="n">
        <x:v>0</x:v>
      </x:c>
      <x:c r="Y204" s="15" t="n">
        <x:v>0</x:v>
      </x:c>
      <x:c r="Z204" s="15" t="n">
        <x:v>0</x:v>
      </x:c>
      <x:c r="AA204" s="18" t="n">
        <x:v>0</x:v>
      </x:c>
      <x:c r="AB204" s="18" t="n">
        <x:v>0</x:v>
      </x:c>
      <x:c r="AC204" s="18" t="n">
        <x:v>0</x:v>
      </x:c>
      <x:c r="AD204" s="18" t="n">
        <x:v>0</x:v>
      </x:c>
    </x:row>
    <x:row r="205" ht="20" customHeight="1">
      <x:c r="A205" s="15" t="str">
        <x:v>2026-10-18~2026-10-18</x:v>
      </x:c>
      <x:c r="B205" s="15" t="str">
        <x:v>（未匹配）</x:v>
      </x:c>
      <x:c r="C205" s="20" t="str">
        <x:v>（未匹配）</x:v>
      </x:c>
      <x:c r="D205" s="20" t="str">
        <x:v>華府(上海太阳宫店)</x:v>
      </x:c>
      <x:c r="E205" s="20" t="str">
        <x:v>2135149368</x:v>
      </x:c>
      <x:c r="F205" s="20" t="n">
        <x:v>4.3</x:v>
      </x:c>
      <x:c r="G205" s="15" t="n">
        <x:v>25</x:v>
      </x:c>
      <x:c r="H205" s="21" t="n">
        <x:v>1178.59</x:v>
      </x:c>
      <x:c r="I205" s="15" t="n">
        <x:v>0</x:v>
      </x:c>
      <x:c r="J205" s="15" t="n">
        <x:v>47.14</x:v>
      </x:c>
      <x:c r="K205" s="15" t="n">
        <x:v>3810</x:v>
      </x:c>
      <x:c r="L205" s="18" t="n">
        <x:v>0.071</x:v>
      </x:c>
      <x:c r="M205" s="18" t="n">
        <x:v>0.09300000000000001</x:v>
      </x:c>
      <x:c r="N205" s="18" t="n">
        <x:v>0.0066</x:v>
      </x:c>
      <x:c r="O205" s="15" t="n">
        <x:v>0</x:v>
      </x:c>
      <x:c r="P205" s="15" t="n">
        <x:v>0</x:v>
      </x:c>
      <x:c r="Q205" s="15" t="n">
        <x:v>0</x:v>
      </x:c>
      <x:c r="R205" s="18" t="n">
        <x:v>0</x:v>
      </x:c>
      <x:c r="S205" s="18" t="n">
        <x:v>0</x:v>
      </x:c>
      <x:c r="T205" s="18" t="n">
        <x:v>0</x:v>
      </x:c>
      <x:c r="U205" s="18" t="n">
        <x:v>0</x:v>
      </x:c>
      <x:c r="V205" s="18" t="n">
        <x:v>0.12</x:v>
      </x:c>
      <x:c r="W205" s="15" t="n">
        <x:v>0</x:v>
      </x:c>
      <x:c r="X205" s="15" t="n">
        <x:v>0</x:v>
      </x:c>
      <x:c r="Y205" s="15" t="n">
        <x:v>0</x:v>
      </x:c>
      <x:c r="Z205" s="15" t="n">
        <x:v>0</x:v>
      </x:c>
      <x:c r="AA205" s="18" t="n">
        <x:v>0</x:v>
      </x:c>
      <x:c r="AB205" s="18" t="n">
        <x:v>0</x:v>
      </x:c>
      <x:c r="AC205" s="18" t="n">
        <x:v>0</x:v>
      </x:c>
      <x:c r="AD205" s="18" t="n">
        <x:v>0</x:v>
      </x:c>
    </x:row>
    <x:row r="206" ht="20" customHeight="1">
      <x:c r="A206" s="15" t="str">
        <x:v>2026-10-18~2026-10-18</x:v>
      </x:c>
      <x:c r="B206" s="15" t="str">
        <x:v>（未匹配）</x:v>
      </x:c>
      <x:c r="C206" s="20" t="str">
        <x:v>（未匹配）</x:v>
      </x:c>
      <x:c r="D206" s="20" t="str">
        <x:v>盛興楼牛羊肉泡馍·小炒(凤城五路店)</x:v>
      </x:c>
      <x:c r="E206" s="20" t="str">
        <x:v>1164116974</x:v>
      </x:c>
      <x:c r="F206" s="20" t="n">
        <x:v>4.6</x:v>
      </x:c>
      <x:c r="G206" s="15" t="n">
        <x:v>65</x:v>
      </x:c>
      <x:c r="H206" s="21" t="n">
        <x:v>1170.99</x:v>
      </x:c>
      <x:c r="I206" s="15" t="n">
        <x:v>0</x:v>
      </x:c>
      <x:c r="J206" s="15" t="n">
        <x:v>18.02</x:v>
      </x:c>
      <x:c r="K206" s="15" t="n">
        <x:v>2713</x:v>
      </x:c>
      <x:c r="L206" s="18" t="n">
        <x:v>0.068</x:v>
      </x:c>
      <x:c r="M206" s="18" t="n">
        <x:v>0.353</x:v>
      </x:c>
      <x:c r="N206" s="18" t="n">
        <x:v>0.024</x:v>
      </x:c>
      <x:c r="O206" s="15" t="n">
        <x:v>0</x:v>
      </x:c>
      <x:c r="P206" s="15" t="n">
        <x:v>0</x:v>
      </x:c>
      <x:c r="Q206" s="15" t="n">
        <x:v>0</x:v>
      </x:c>
      <x:c r="R206" s="18" t="n">
        <x:v>0</x:v>
      </x:c>
      <x:c r="S206" s="18" t="n">
        <x:v>0</x:v>
      </x:c>
      <x:c r="T206" s="18" t="n">
        <x:v>0</x:v>
      </x:c>
      <x:c r="U206" s="18" t="n">
        <x:v>0</x:v>
      </x:c>
      <x:c r="V206" s="18" t="n">
        <x:v>0.078</x:v>
      </x:c>
      <x:c r="W206" s="15" t="n">
        <x:v>2</x:v>
      </x:c>
      <x:c r="X206" s="15" t="n">
        <x:v>2</x:v>
      </x:c>
      <x:c r="Y206" s="15" t="n">
        <x:v>0</x:v>
      </x:c>
      <x:c r="Z206" s="15" t="n">
        <x:v>0</x:v>
      </x:c>
      <x:c r="AA206" s="18" t="n">
        <x:v>0.0308</x:v>
      </x:c>
      <x:c r="AB206" s="18" t="n">
        <x:v>1</x:v>
      </x:c>
      <x:c r="AC206" s="18" t="n">
        <x:v>0</x:v>
      </x:c>
      <x:c r="AD206" s="18" t="n">
        <x:v>0</x:v>
      </x:c>
    </x:row>
    <x:row r="207" ht="20" customHeight="1">
      <x:c r="A207" s="15" t="str">
        <x:v>2026-10-18~2026-10-18</x:v>
      </x:c>
      <x:c r="B207" s="15" t="str">
        <x:v>（未匹配）</x:v>
      </x:c>
      <x:c r="C207" s="20" t="str">
        <x:v>（未匹配）</x:v>
      </x:c>
      <x:c r="D207" s="20" t="str">
        <x:v>张亮麻辣烫·麻辣拌(周浦万达店)</x:v>
      </x:c>
      <x:c r="E207" s="20" t="str">
        <x:v>536655573</x:v>
      </x:c>
      <x:c r="F207" s="20" t="n">
        <x:v>4.6</x:v>
      </x:c>
      <x:c r="G207" s="15" t="n">
        <x:v>56</x:v>
      </x:c>
      <x:c r="H207" s="21" t="n">
        <x:v>1159.57</x:v>
      </x:c>
      <x:c r="I207" s="15" t="n">
        <x:v>0</x:v>
      </x:c>
      <x:c r="J207" s="15" t="n">
        <x:v>20.71</x:v>
      </x:c>
      <x:c r="K207" s="15" t="n">
        <x:v>3214</x:v>
      </x:c>
      <x:c r="L207" s="18" t="n">
        <x:v>0.054000000000000006</x:v>
      </x:c>
      <x:c r="M207" s="18" t="n">
        <x:v>0.32</x:v>
      </x:c>
      <x:c r="N207" s="18" t="n">
        <x:v>0.0173</x:v>
      </x:c>
      <x:c r="O207" s="15" t="n">
        <x:v>0</x:v>
      </x:c>
      <x:c r="P207" s="15" t="n">
        <x:v>0</x:v>
      </x:c>
      <x:c r="Q207" s="15" t="n">
        <x:v>0</x:v>
      </x:c>
      <x:c r="R207" s="18" t="n">
        <x:v>0</x:v>
      </x:c>
      <x:c r="S207" s="18" t="n">
        <x:v>0</x:v>
      </x:c>
      <x:c r="T207" s="18" t="n">
        <x:v>0</x:v>
      </x:c>
      <x:c r="U207" s="18" t="n">
        <x:v>0</x:v>
      </x:c>
      <x:c r="V207" s="18" t="n">
        <x:v>0.18100000000000002</x:v>
      </x:c>
      <x:c r="W207" s="15" t="n">
        <x:v>1</x:v>
      </x:c>
      <x:c r="X207" s="15" t="n">
        <x:v>1</x:v>
      </x:c>
      <x:c r="Y207" s="15" t="n">
        <x:v>0</x:v>
      </x:c>
      <x:c r="Z207" s="15" t="n">
        <x:v>0</x:v>
      </x:c>
      <x:c r="AA207" s="18" t="n">
        <x:v>0.0179</x:v>
      </x:c>
      <x:c r="AB207" s="18" t="n">
        <x:v>1</x:v>
      </x:c>
      <x:c r="AC207" s="18" t="n">
        <x:v>0</x:v>
      </x:c>
      <x:c r="AD207" s="18" t="n">
        <x:v>0</x:v>
      </x:c>
    </x:row>
    <x:row r="208" ht="20" customHeight="1">
      <x:c r="A208" s="15" t="str">
        <x:v>2026-10-18~2026-10-18</x:v>
      </x:c>
      <x:c r="B208" s="15" t="str">
        <x:v>徐从众</x:v>
      </x:c>
      <x:c r="C208" s="20" t="str">
        <x:v>A</x:v>
      </x:c>
      <x:c r="D208" s="20" t="str">
        <x:v>龙记香港茶餐厅(上滨店)</x:v>
      </x:c>
      <x:c r="E208" s="20" t="str">
        <x:v>539275219</x:v>
      </x:c>
      <x:c r="F208" s="20" t="n">
        <x:v>4.6</x:v>
      </x:c>
      <x:c r="G208" s="15" t="n">
        <x:v>24</x:v>
      </x:c>
      <x:c r="H208" s="21" t="n">
        <x:v>1134.35</x:v>
      </x:c>
      <x:c r="I208" s="15" t="n">
        <x:v>0</x:v>
      </x:c>
      <x:c r="J208" s="15" t="n">
        <x:v>47.26</x:v>
      </x:c>
      <x:c r="K208" s="15" t="n">
        <x:v>1481</x:v>
      </x:c>
      <x:c r="L208" s="18" t="n">
        <x:v>0.086</x:v>
      </x:c>
      <x:c r="M208" s="18" t="n">
        <x:v>0.18100000000000002</x:v>
      </x:c>
      <x:c r="N208" s="18" t="n">
        <x:v>0.015600000000000001</x:v>
      </x:c>
      <x:c r="O208" s="15" t="n">
        <x:v>0</x:v>
      </x:c>
      <x:c r="P208" s="15" t="n">
        <x:v>0</x:v>
      </x:c>
      <x:c r="Q208" s="15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0.20800000000000002</x:v>
      </x:c>
      <x:c r="W208" s="15" t="n">
        <x:v>4</x:v>
      </x:c>
      <x:c r="X208" s="15" t="n">
        <x:v>3</x:v>
      </x:c>
      <x:c r="Y208" s="15" t="n">
        <x:v>0</x:v>
      </x:c>
      <x:c r="Z208" s="15" t="n">
        <x:v>1</x:v>
      </x:c>
      <x:c r="AA208" s="18" t="n">
        <x:v>0.16670000000000001</x:v>
      </x:c>
      <x:c r="AB208" s="18" t="n">
        <x:v>0.75</x:v>
      </x:c>
      <x:c r="AC208" s="18" t="n">
        <x:v>0</x:v>
      </x:c>
      <x:c r="AD208" s="18" t="n">
        <x:v>0.25</x:v>
      </x:c>
    </x:row>
    <x:row r="209" ht="20" customHeight="1">
      <x:c r="A209" s="15" t="str">
        <x:v>2026-10-18~2026-10-18</x:v>
      </x:c>
      <x:c r="B209" s="15" t="str">
        <x:v>（未匹配）</x:v>
      </x:c>
      <x:c r="C209" s="20" t="str">
        <x:v>（未匹配）</x:v>
      </x:c>
      <x:c r="D209" s="20" t="str">
        <x:v>来财临沂特色炒鸡·鲁菜小炒(泗泾店)</x:v>
      </x:c>
      <x:c r="E209" s="20" t="str">
        <x:v>536156195</x:v>
      </x:c>
      <x:c r="F209" s="20" t="n">
        <x:v>4.7</x:v>
      </x:c>
      <x:c r="G209" s="15" t="n">
        <x:v>38</x:v>
      </x:c>
      <x:c r="H209" s="21" t="n">
        <x:v>1127.84</x:v>
      </x:c>
      <x:c r="I209" s="15" t="n">
        <x:v>0</x:v>
      </x:c>
      <x:c r="J209" s="15" t="n">
        <x:v>29.68</x:v>
      </x:c>
      <x:c r="K209" s="15" t="n">
        <x:v>2103</x:v>
      </x:c>
      <x:c r="L209" s="18" t="n">
        <x:v>0.07</x:v>
      </x:c>
      <x:c r="M209" s="18" t="n">
        <x:v>0.245</x:v>
      </x:c>
      <x:c r="N209" s="18" t="n">
        <x:v>0.0172</x:v>
      </x:c>
      <x:c r="O209" s="15" t="n">
        <x:v>0</x:v>
      </x:c>
      <x:c r="P209" s="15" t="n">
        <x:v>0</x:v>
      </x:c>
      <x:c r="Q209" s="15" t="n">
        <x:v>0</x:v>
      </x:c>
      <x:c r="R209" s="18" t="n">
        <x:v>0</x:v>
      </x:c>
      <x:c r="S209" s="18" t="n">
        <x:v>0</x:v>
      </x:c>
      <x:c r="T209" s="18" t="n">
        <x:v>0</x:v>
      </x:c>
      <x:c r="U209" s="18" t="n">
        <x:v>0</x:v>
      </x:c>
      <x:c r="V209" s="18" t="n">
        <x:v>0.159</x:v>
      </x:c>
      <x:c r="W209" s="15" t="n">
        <x:v>0</x:v>
      </x:c>
      <x:c r="X209" s="15" t="n">
        <x:v>0</x:v>
      </x:c>
      <x:c r="Y209" s="15" t="n">
        <x:v>0</x:v>
      </x:c>
      <x:c r="Z209" s="15" t="n">
        <x:v>0</x:v>
      </x:c>
      <x:c r="AA209" s="18" t="n">
        <x:v>0</x:v>
      </x:c>
      <x:c r="AB209" s="18" t="n">
        <x:v>0</x:v>
      </x:c>
      <x:c r="AC209" s="18" t="n">
        <x:v>0</x:v>
      </x:c>
      <x:c r="AD209" s="18" t="n">
        <x:v>0</x:v>
      </x:c>
    </x:row>
    <x:row r="210" ht="20" customHeight="1">
      <x:c r="A210" s="15" t="str">
        <x:v>2026-10-18~2026-10-18</x:v>
      </x:c>
      <x:c r="B210" s="15" t="str">
        <x:v>（未匹配）</x:v>
      </x:c>
      <x:c r="C210" s="20" t="str">
        <x:v>（未匹配）</x:v>
      </x:c>
      <x:c r="D210" s="20" t="str">
        <x:v>鱼十娘·鲜活水煮鱼·川菜(加州阳光店)</x:v>
      </x:c>
      <x:c r="E210" s="20" t="str">
        <x:v>1356588260</x:v>
      </x:c>
      <x:c r="F210" s="20" t="n">
        <x:v>4.5</x:v>
      </x:c>
      <x:c r="G210" s="15" t="n">
        <x:v>20</x:v>
      </x:c>
      <x:c r="H210" s="21" t="n">
        <x:v>1117.6</x:v>
      </x:c>
      <x:c r="I210" s="15" t="n">
        <x:v>0</x:v>
      </x:c>
      <x:c r="J210" s="15" t="n">
        <x:v>55.88</x:v>
      </x:c>
      <x:c r="K210" s="15" t="n">
        <x:v>4586</x:v>
      </x:c>
      <x:c r="L210" s="18" t="n">
        <x:v>0.051</x:v>
      </x:c>
      <x:c r="M210" s="18" t="n">
        <x:v>0.08199999999999999</x:v>
      </x:c>
      <x:c r="N210" s="18" t="n">
        <x:v>0.0042</x:v>
      </x:c>
      <x:c r="O210" s="15" t="n">
        <x:v>0</x:v>
      </x:c>
      <x:c r="P210" s="15" t="n">
        <x:v>0</x:v>
      </x:c>
      <x:c r="Q210" s="15" t="n">
        <x:v>0</x:v>
      </x:c>
      <x:c r="R210" s="18" t="n">
        <x:v>0</x:v>
      </x:c>
      <x:c r="S210" s="18" t="n">
        <x:v>0</x:v>
      </x:c>
      <x:c r="T210" s="18" t="n">
        <x:v>0</x:v>
      </x:c>
      <x:c r="U210" s="18" t="n">
        <x:v>0</x:v>
      </x:c>
      <x:c r="V210" s="18" t="n">
        <x:v>0.19399999999999998</x:v>
      </x:c>
      <x:c r="W210" s="15" t="n">
        <x:v>1</x:v>
      </x:c>
      <x:c r="X210" s="15" t="n">
        <x:v>1</x:v>
      </x:c>
      <x:c r="Y210" s="15" t="n">
        <x:v>0</x:v>
      </x:c>
      <x:c r="Z210" s="15" t="n">
        <x:v>0</x:v>
      </x:c>
      <x:c r="AA210" s="18" t="n">
        <x:v>0.05</x:v>
      </x:c>
      <x:c r="AB210" s="18" t="n">
        <x:v>1</x:v>
      </x:c>
      <x:c r="AC210" s="18" t="n">
        <x:v>0</x:v>
      </x:c>
      <x:c r="AD210" s="18" t="n">
        <x:v>0</x:v>
      </x:c>
    </x:row>
    <x:row r="211" ht="20" customHeight="1">
      <x:c r="A211" s="15" t="str">
        <x:v>2026-10-18~2026-10-18</x:v>
      </x:c>
      <x:c r="B211" s="15" t="str">
        <x:v>徐从众</x:v>
      </x:c>
      <x:c r="C211" s="20" t="str">
        <x:v>S</x:v>
      </x:c>
      <x:c r="D211" s="20" t="str">
        <x:v>孙记·稻香世家（江场三路店）</x:v>
      </x:c>
      <x:c r="E211" s="20" t="str">
        <x:v>527592152</x:v>
      </x:c>
      <x:c r="F211" s="20" t="n">
        <x:v>5</x:v>
      </x:c>
      <x:c r="G211" s="15" t="n">
        <x:v>73</x:v>
      </x:c>
      <x:c r="H211" s="21" t="n">
        <x:v>1096.28</x:v>
      </x:c>
      <x:c r="I211" s="15" t="n">
        <x:v>0</x:v>
      </x:c>
      <x:c r="J211" s="15" t="n">
        <x:v>15.02</x:v>
      </x:c>
      <x:c r="K211" s="15" t="n">
        <x:v>1877</x:v>
      </x:c>
      <x:c r="L211" s="18" t="n">
        <x:v>0.083</x:v>
      </x:c>
      <x:c r="M211" s="18" t="n">
        <x:v>0.452</x:v>
      </x:c>
      <x:c r="N211" s="18" t="n">
        <x:v>0.0375</x:v>
      </x:c>
      <x:c r="O211" s="15" t="n">
        <x:v>0</x:v>
      </x:c>
      <x:c r="P211" s="15" t="n">
        <x:v>0</x:v>
      </x:c>
      <x:c r="Q211" s="15" t="n">
        <x:v>0</x:v>
      </x:c>
      <x:c r="R211" s="18" t="n">
        <x:v>0</x:v>
      </x:c>
      <x:c r="S211" s="18" t="n">
        <x:v>0</x:v>
      </x:c>
      <x:c r="T211" s="18" t="n">
        <x:v>0</x:v>
      </x:c>
      <x:c r="U211" s="18" t="n">
        <x:v>0</x:v>
      </x:c>
      <x:c r="V211" s="18" t="n">
        <x:v>0.418</x:v>
      </x:c>
      <x:c r="W211" s="15" t="n">
        <x:v>3</x:v>
      </x:c>
      <x:c r="X211" s="15" t="n">
        <x:v>3</x:v>
      </x:c>
      <x:c r="Y211" s="15" t="n">
        <x:v>0</x:v>
      </x:c>
      <x:c r="Z211" s="15" t="n">
        <x:v>0</x:v>
      </x:c>
      <x:c r="AA211" s="18" t="n">
        <x:v>0.041100000000000005</x:v>
      </x:c>
      <x:c r="AB211" s="18" t="n">
        <x:v>1</x:v>
      </x:c>
      <x:c r="AC211" s="18" t="n">
        <x:v>0</x:v>
      </x:c>
      <x:c r="AD211" s="18" t="n">
        <x:v>0</x:v>
      </x:c>
    </x:row>
    <x:row r="212" ht="20" customHeight="1">
      <x:c r="A212" s="15" t="str">
        <x:v>2026-10-18~2026-10-18</x:v>
      </x:c>
      <x:c r="B212" s="15" t="str">
        <x:v>岳贝贝</x:v>
      </x:c>
      <x:c r="C212" s="20" t="str">
        <x:v>B</x:v>
      </x:c>
      <x:c r="D212" s="20" t="str">
        <x:v>见味花甲(天河领展店)</x:v>
      </x:c>
      <x:c r="E212" s="20" t="str">
        <x:v>543925649</x:v>
      </x:c>
      <x:c r="F212" s="20" t="n">
        <x:v>4.4</x:v>
      </x:c>
      <x:c r="G212" s="15" t="n">
        <x:v>57</x:v>
      </x:c>
      <x:c r="H212" s="21" t="n">
        <x:v>1093.08</x:v>
      </x:c>
      <x:c r="I212" s="15" t="n">
        <x:v>0</x:v>
      </x:c>
      <x:c r="J212" s="15" t="n">
        <x:v>19.18</x:v>
      </x:c>
      <x:c r="K212" s="15" t="n">
        <x:v>2430</x:v>
      </x:c>
      <x:c r="L212" s="18" t="n">
        <x:v>0.069</x:v>
      </x:c>
      <x:c r="M212" s="18" t="n">
        <x:v>0.33899999999999997</x:v>
      </x:c>
      <x:c r="N212" s="18" t="n">
        <x:v>0.023399999999999997</x:v>
      </x:c>
      <x:c r="O212" s="15" t="n">
        <x:v>0</x:v>
      </x:c>
      <x:c r="P212" s="15" t="n">
        <x:v>0</x:v>
      </x:c>
      <x:c r="Q212" s="15" t="n">
        <x:v>0</x:v>
      </x:c>
      <x:c r="R212" s="18" t="n">
        <x:v>0</x:v>
      </x:c>
      <x:c r="S212" s="18" t="n">
        <x:v>0</x:v>
      </x:c>
      <x:c r="T212" s="18" t="n">
        <x:v>0</x:v>
      </x:c>
      <x:c r="U212" s="18" t="n">
        <x:v>0</x:v>
      </x:c>
      <x:c r="V212" s="18" t="n">
        <x:v>0.155</x:v>
      </x:c>
      <x:c r="W212" s="15" t="n">
        <x:v>0</x:v>
      </x:c>
      <x:c r="X212" s="15" t="n">
        <x:v>0</x:v>
      </x:c>
      <x:c r="Y212" s="15" t="n">
        <x:v>0</x:v>
      </x:c>
      <x:c r="Z212" s="15" t="n">
        <x:v>0</x:v>
      </x:c>
      <x:c r="AA212" s="18" t="n">
        <x:v>0</x:v>
      </x:c>
      <x:c r="AB212" s="18" t="n">
        <x:v>0</x:v>
      </x:c>
      <x:c r="AC212" s="18" t="n">
        <x:v>0</x:v>
      </x:c>
      <x:c r="AD212" s="18" t="n">
        <x:v>0</x:v>
      </x:c>
    </x:row>
    <x:row r="213" ht="20" customHeight="1">
      <x:c r="A213" s="15" t="str">
        <x:v>2026-10-18~2026-10-18</x:v>
      </x:c>
      <x:c r="B213" s="15" t="str">
        <x:v>刘欢</x:v>
      </x:c>
      <x:c r="C213" s="20" t="str">
        <x:v>A</x:v>
      </x:c>
      <x:c r="D213" s="20" t="str">
        <x:v>溪雨观酸菜鱼·活鱼现杀(虹桥店)</x:v>
      </x:c>
      <x:c r="E213" s="20" t="str">
        <x:v>1253934669</x:v>
      </x:c>
      <x:c r="F213" s="20" t="n">
        <x:v>4.8</x:v>
      </x:c>
      <x:c r="G213" s="15" t="n">
        <x:v>28</x:v>
      </x:c>
      <x:c r="H213" s="21" t="n">
        <x:v>1089.09</x:v>
      </x:c>
      <x:c r="I213" s="15" t="n">
        <x:v>0</x:v>
      </x:c>
      <x:c r="J213" s="15" t="n">
        <x:v>38.9</x:v>
      </x:c>
      <x:c r="K213" s="15" t="n">
        <x:v>1634</x:v>
      </x:c>
      <x:c r="L213" s="18" t="n">
        <x:v>0.061</x:v>
      </x:c>
      <x:c r="M213" s="18" t="n">
        <x:v>0.28</x:v>
      </x:c>
      <x:c r="N213" s="18" t="n">
        <x:v>0.0171</x:v>
      </x:c>
      <x:c r="O213" s="15" t="n">
        <x:v>0</x:v>
      </x:c>
      <x:c r="P213" s="15" t="n">
        <x:v>0</x:v>
      </x:c>
      <x:c r="Q213" s="15" t="n">
        <x:v>0</x:v>
      </x:c>
      <x:c r="R213" s="18" t="n">
        <x:v>0</x:v>
      </x:c>
      <x:c r="S213" s="18" t="n">
        <x:v>0</x:v>
      </x:c>
      <x:c r="T213" s="18" t="n">
        <x:v>0</x:v>
      </x:c>
      <x:c r="U213" s="18" t="n">
        <x:v>0</x:v>
      </x:c>
      <x:c r="V213" s="18" t="n">
        <x:v>0.113</x:v>
      </x:c>
      <x:c r="W213" s="15" t="n">
        <x:v>5</x:v>
      </x:c>
      <x:c r="X213" s="15" t="n">
        <x:v>4</x:v>
      </x:c>
      <x:c r="Y213" s="15" t="n">
        <x:v>0</x:v>
      </x:c>
      <x:c r="Z213" s="15" t="n">
        <x:v>1</x:v>
      </x:c>
      <x:c r="AA213" s="18" t="n">
        <x:v>0.17859999999999998</x:v>
      </x:c>
      <x:c r="AB213" s="18" t="n">
        <x:v>0.8</x:v>
      </x:c>
      <x:c r="AC213" s="18" t="n">
        <x:v>0</x:v>
      </x:c>
      <x:c r="AD213" s="18" t="n">
        <x:v>0.2</x:v>
      </x:c>
    </x:row>
    <x:row r="214" ht="20" customHeight="1">
      <x:c r="A214" s="15" t="str">
        <x:v>2026-10-18~2026-10-18</x:v>
      </x:c>
      <x:c r="B214" s="15" t="str">
        <x:v>徐从众</x:v>
      </x:c>
      <x:c r="C214" s="20" t="str">
        <x:v>S</x:v>
      </x:c>
      <x:c r="D214" s="20" t="str">
        <x:v>湘百福</x:v>
      </x:c>
      <x:c r="E214" s="20" t="str">
        <x:v>1213799082</x:v>
      </x:c>
      <x:c r="F214" s="20" t="n">
        <x:v>4.6</x:v>
      </x:c>
      <x:c r="G214" s="15" t="n">
        <x:v>47</x:v>
      </x:c>
      <x:c r="H214" s="21" t="n">
        <x:v>1087.64</x:v>
      </x:c>
      <x:c r="I214" s="15" t="n">
        <x:v>0</x:v>
      </x:c>
      <x:c r="J214" s="15" t="n">
        <x:v>23.14</x:v>
      </x:c>
      <x:c r="K214" s="15" t="n">
        <x:v>2040</x:v>
      </x:c>
      <x:c r="L214" s="18" t="n">
        <x:v>0.085</x:v>
      </x:c>
      <x:c r="M214" s="18" t="n">
        <x:v>0.266</x:v>
      </x:c>
      <x:c r="N214" s="18" t="n">
        <x:v>0.0226</x:v>
      </x:c>
      <x:c r="O214" s="15" t="n">
        <x:v>0</x:v>
      </x:c>
      <x:c r="P214" s="15" t="n">
        <x:v>0</x:v>
      </x:c>
      <x:c r="Q214" s="15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0.24100000000000002</x:v>
      </x:c>
      <x:c r="W214" s="15" t="n">
        <x:v>0</x:v>
      </x:c>
      <x:c r="X214" s="15" t="n">
        <x:v>0</x:v>
      </x:c>
      <x:c r="Y214" s="15" t="n">
        <x:v>0</x:v>
      </x:c>
      <x:c r="Z214" s="15" t="n">
        <x:v>0</x:v>
      </x:c>
      <x:c r="AA214" s="18" t="n">
        <x:v>0</x:v>
      </x:c>
      <x:c r="AB214" s="18" t="n">
        <x:v>0</x:v>
      </x:c>
      <x:c r="AC214" s="18" t="n">
        <x:v>0</x:v>
      </x:c>
      <x:c r="AD214" s="18" t="n">
        <x:v>0</x:v>
      </x:c>
    </x:row>
    <x:row r="215" ht="20" customHeight="1">
      <x:c r="A215" s="15" t="str">
        <x:v>2026-10-18~2026-10-18</x:v>
      </x:c>
      <x:c r="B215" s="15" t="str">
        <x:v>徐从众</x:v>
      </x:c>
      <x:c r="C215" s="20" t="str">
        <x:v>（未匹配）</x:v>
      </x:c>
      <x:c r="D215" s="20" t="str">
        <x:v>孙记稻香世家(顾戴路店)</x:v>
      </x:c>
      <x:c r="E215" s="20" t="str">
        <x:v>537085733</x:v>
      </x:c>
      <x:c r="F215" s="20" t="n">
        <x:v>4.9</x:v>
      </x:c>
      <x:c r="G215" s="15" t="n">
        <x:v>51</x:v>
      </x:c>
      <x:c r="H215" s="21" t="n">
        <x:v>1084.9</x:v>
      </x:c>
      <x:c r="I215" s="15" t="n">
        <x:v>0</x:v>
      </x:c>
      <x:c r="J215" s="15" t="n">
        <x:v>21.27</x:v>
      </x:c>
      <x:c r="K215" s="15" t="n">
        <x:v>2194</x:v>
      </x:c>
      <x:c r="L215" s="18" t="n">
        <x:v>0.057999999999999996</x:v>
      </x:c>
      <x:c r="M215" s="18" t="n">
        <x:v>0.38299999999999995</x:v>
      </x:c>
      <x:c r="N215" s="18" t="n">
        <x:v>0.0222</x:v>
      </x:c>
      <x:c r="O215" s="15" t="n">
        <x:v>0</x:v>
      </x:c>
      <x:c r="P215" s="15" t="n">
        <x:v>0</x:v>
      </x:c>
      <x:c r="Q215" s="15" t="n">
        <x:v>0</x:v>
      </x:c>
      <x:c r="R215" s="18" t="n">
        <x:v>0</x:v>
      </x:c>
      <x:c r="S215" s="18" t="n">
        <x:v>0</x:v>
      </x:c>
      <x:c r="T215" s="18" t="n">
        <x:v>0</x:v>
      </x:c>
      <x:c r="U215" s="18" t="n">
        <x:v>0</x:v>
      </x:c>
      <x:c r="V215" s="18" t="n">
        <x:v>0.324</x:v>
      </x:c>
      <x:c r="W215" s="15" t="n">
        <x:v>1</x:v>
      </x:c>
      <x:c r="X215" s="15" t="n">
        <x:v>0</x:v>
      </x:c>
      <x:c r="Y215" s="15" t="n">
        <x:v>0</x:v>
      </x:c>
      <x:c r="Z215" s="15" t="n">
        <x:v>1</x:v>
      </x:c>
      <x:c r="AA215" s="18" t="n">
        <x:v>0.0196</x:v>
      </x:c>
      <x:c r="AB215" s="18" t="n">
        <x:v>0</x:v>
      </x:c>
      <x:c r="AC215" s="18" t="n">
        <x:v>0</x:v>
      </x:c>
      <x:c r="AD215" s="18" t="n">
        <x:v>1</x:v>
      </x:c>
    </x:row>
    <x:row r="216" ht="20" customHeight="1">
      <x:c r="A216" s="15" t="str">
        <x:v>2026-10-18~2026-10-18</x:v>
      </x:c>
      <x:c r="B216" s="15" t="str">
        <x:v>徐从众</x:v>
      </x:c>
      <x:c r="C216" s="20" t="str">
        <x:v>S</x:v>
      </x:c>
      <x:c r="D216" s="20" t="str">
        <x:v>孙记稻香世家·老盒饭(欢乐颂店)</x:v>
      </x:c>
      <x:c r="E216" s="20" t="str">
        <x:v>529740973</x:v>
      </x:c>
      <x:c r="F216" s="20" t="n">
        <x:v>4.9</x:v>
      </x:c>
      <x:c r="G216" s="15" t="n">
        <x:v>58</x:v>
      </x:c>
      <x:c r="H216" s="21" t="n">
        <x:v>1084.18</x:v>
      </x:c>
      <x:c r="I216" s="15" t="n">
        <x:v>0</x:v>
      </x:c>
      <x:c r="J216" s="15" t="n">
        <x:v>18.69</x:v>
      </x:c>
      <x:c r="K216" s="15" t="n">
        <x:v>2001</x:v>
      </x:c>
      <x:c r="L216" s="18" t="n">
        <x:v>0.083</x:v>
      </x:c>
      <x:c r="M216" s="18" t="n">
        <x:v>0.337</x:v>
      </x:c>
      <x:c r="N216" s="18" t="n">
        <x:v>0.027999999999999997</x:v>
      </x:c>
      <x:c r="O216" s="15" t="n">
        <x:v>0</x:v>
      </x:c>
      <x:c r="P216" s="15" t="n">
        <x:v>0</x:v>
      </x:c>
      <x:c r="Q216" s="15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0.332</x:v>
      </x:c>
      <x:c r="W216" s="15" t="n">
        <x:v>2</x:v>
      </x:c>
      <x:c r="X216" s="15" t="n">
        <x:v>1</x:v>
      </x:c>
      <x:c r="Y216" s="15" t="n">
        <x:v>0</x:v>
      </x:c>
      <x:c r="Z216" s="15" t="n">
        <x:v>1</x:v>
      </x:c>
      <x:c r="AA216" s="18" t="n">
        <x:v>0.0345</x:v>
      </x:c>
      <x:c r="AB216" s="18" t="n">
        <x:v>0.5</x:v>
      </x:c>
      <x:c r="AC216" s="18" t="n">
        <x:v>0</x:v>
      </x:c>
      <x:c r="AD216" s="18" t="n">
        <x:v>0.5</x:v>
      </x:c>
    </x:row>
    <x:row r="217" ht="20" customHeight="1">
      <x:c r="A217" s="15" t="str">
        <x:v>2026-10-18~2026-10-18</x:v>
      </x:c>
      <x:c r="B217" s="15" t="str">
        <x:v>岳贝贝</x:v>
      </x:c>
      <x:c r="C217" s="20" t="str">
        <x:v>A</x:v>
      </x:c>
      <x:c r="D217" s="20" t="str">
        <x:v>见味花甲(深圳龙城万科里店)</x:v>
      </x:c>
      <x:c r="E217" s="20" t="str">
        <x:v>543461836</x:v>
      </x:c>
      <x:c r="F217" s="20" t="n">
        <x:v>4.8</x:v>
      </x:c>
      <x:c r="G217" s="15" t="n">
        <x:v>47</x:v>
      </x:c>
      <x:c r="H217" s="21" t="n">
        <x:v>1083.53</x:v>
      </x:c>
      <x:c r="I217" s="15" t="n">
        <x:v>0</x:v>
      </x:c>
      <x:c r="J217" s="15" t="n">
        <x:v>23.05</x:v>
      </x:c>
      <x:c r="K217" s="15" t="n">
        <x:v>3859</x:v>
      </x:c>
      <x:c r="L217" s="18" t="n">
        <x:v>0.049</x:v>
      </x:c>
      <x:c r="M217" s="18" t="n">
        <x:v>0.249</x:v>
      </x:c>
      <x:c r="N217" s="18" t="n">
        <x:v>0.012199999999999999</x:v>
      </x:c>
      <x:c r="O217" s="15" t="n">
        <x:v>0</x:v>
      </x:c>
      <x:c r="P217" s="15" t="n">
        <x:v>0</x:v>
      </x:c>
      <x:c r="Q217" s="15" t="n">
        <x:v>0</x:v>
      </x:c>
      <x:c r="R217" s="18" t="n">
        <x:v>0</x:v>
      </x:c>
      <x:c r="S217" s="18" t="n">
        <x:v>0</x:v>
      </x:c>
      <x:c r="T217" s="18" t="n">
        <x:v>0</x:v>
      </x:c>
      <x:c r="U217" s="18" t="n">
        <x:v>0</x:v>
      </x:c>
      <x:c r="V217" s="18" t="n">
        <x:v>0.142</x:v>
      </x:c>
      <x:c r="W217" s="15" t="n">
        <x:v>6</x:v>
      </x:c>
      <x:c r="X217" s="15" t="n">
        <x:v>5</x:v>
      </x:c>
      <x:c r="Y217" s="15" t="n">
        <x:v>0</x:v>
      </x:c>
      <x:c r="Z217" s="15" t="n">
        <x:v>1</x:v>
      </x:c>
      <x:c r="AA217" s="18" t="n">
        <x:v>0.1277</x:v>
      </x:c>
      <x:c r="AB217" s="18" t="n">
        <x:v>0.8332999999999999</x:v>
      </x:c>
      <x:c r="AC217" s="18" t="n">
        <x:v>0</x:v>
      </x:c>
      <x:c r="AD217" s="18" t="n">
        <x:v>0.16670000000000001</x:v>
      </x:c>
    </x:row>
    <x:row r="218" ht="20" customHeight="1">
      <x:c r="A218" s="15" t="str">
        <x:v>2026-10-18~2026-10-18</x:v>
      </x:c>
      <x:c r="B218" s="15" t="str">
        <x:v>徐从众</x:v>
      </x:c>
      <x:c r="C218" s="20" t="str">
        <x:v>S</x:v>
      </x:c>
      <x:c r="D218" s="20" t="str">
        <x:v>宴福里·本帮菜（文定路店）</x:v>
      </x:c>
      <x:c r="E218" s="20" t="str">
        <x:v>1300199789</x:v>
      </x:c>
      <x:c r="F218" s="20" t="n">
        <x:v>4.8</x:v>
      </x:c>
      <x:c r="G218" s="15" t="n">
        <x:v>17</x:v>
      </x:c>
      <x:c r="H218" s="21" t="n">
        <x:v>1082.03</x:v>
      </x:c>
      <x:c r="I218" s="15" t="n">
        <x:v>0</x:v>
      </x:c>
      <x:c r="J218" s="15" t="n">
        <x:v>63.65</x:v>
      </x:c>
      <x:c r="K218" s="15" t="n">
        <x:v>992</x:v>
      </x:c>
      <x:c r="L218" s="18" t="n">
        <x:v>0.085</x:v>
      </x:c>
      <x:c r="M218" s="18" t="n">
        <x:v>0.20199999999999999</x:v>
      </x:c>
      <x:c r="N218" s="18" t="n">
        <x:v>0.0172</x:v>
      </x:c>
      <x:c r="O218" s="15" t="n">
        <x:v>0</x:v>
      </x:c>
      <x:c r="P218" s="15" t="n">
        <x:v>0</x:v>
      </x:c>
      <x:c r="Q218" s="15" t="n">
        <x:v>0</x:v>
      </x:c>
      <x:c r="R218" s="18" t="n">
        <x:v>0</x:v>
      </x:c>
      <x:c r="S218" s="18" t="n">
        <x:v>0</x:v>
      </x:c>
      <x:c r="T218" s="18" t="n">
        <x:v>0</x:v>
      </x:c>
      <x:c r="U218" s="18" t="n">
        <x:v>0</x:v>
      </x:c>
      <x:c r="V218" s="18" t="n">
        <x:v>0.204</x:v>
      </x:c>
      <x:c r="W218" s="15" t="n">
        <x:v>1</x:v>
      </x:c>
      <x:c r="X218" s="15" t="n">
        <x:v>1</x:v>
      </x:c>
      <x:c r="Y218" s="15" t="n">
        <x:v>0</x:v>
      </x:c>
      <x:c r="Z218" s="15" t="n">
        <x:v>0</x:v>
      </x:c>
      <x:c r="AA218" s="18" t="n">
        <x:v>0.0588</x:v>
      </x:c>
      <x:c r="AB218" s="18" t="n">
        <x:v>1</x:v>
      </x:c>
      <x:c r="AC218" s="18" t="n">
        <x:v>0</x:v>
      </x:c>
      <x:c r="AD218" s="18" t="n">
        <x:v>0</x:v>
      </x:c>
    </x:row>
    <x:row r="219" ht="20" customHeight="1">
      <x:c r="A219" s="15" t="str">
        <x:v>2026-10-18~2026-10-18</x:v>
      </x:c>
      <x:c r="B219" s="15" t="str">
        <x:v>徐从众</x:v>
      </x:c>
      <x:c r="C219" s="20" t="str">
        <x:v>S</x:v>
      </x:c>
      <x:c r="D219" s="20" t="str">
        <x:v>孙记稻香世家·老盒饭(叁宸里店)</x:v>
      </x:c>
      <x:c r="E219" s="20" t="str">
        <x:v>529391242</x:v>
      </x:c>
      <x:c r="F219" s="20" t="n">
        <x:v>4.9</x:v>
      </x:c>
      <x:c r="G219" s="15" t="n">
        <x:v>62</x:v>
      </x:c>
      <x:c r="H219" s="21" t="n">
        <x:v>1081.04</x:v>
      </x:c>
      <x:c r="I219" s="15" t="n">
        <x:v>0</x:v>
      </x:c>
      <x:c r="J219" s="15" t="n">
        <x:v>17.44</x:v>
      </x:c>
      <x:c r="K219" s="15" t="n">
        <x:v>1342</x:v>
      </x:c>
      <x:c r="L219" s="18" t="n">
        <x:v>0.113</x:v>
      </x:c>
      <x:c r="M219" s="18" t="n">
        <x:v>0.408</x:v>
      </x:c>
      <x:c r="N219" s="18" t="n">
        <x:v>0.0461</x:v>
      </x:c>
      <x:c r="O219" s="15" t="n">
        <x:v>0</x:v>
      </x:c>
      <x:c r="P219" s="15" t="n">
        <x:v>0</x:v>
      </x:c>
      <x:c r="Q219" s="15" t="n">
        <x:v>0</x:v>
      </x:c>
      <x:c r="R219" s="18" t="n">
        <x:v>0</x:v>
      </x:c>
      <x:c r="S219" s="18" t="n">
        <x:v>0</x:v>
      </x:c>
      <x:c r="T219" s="18" t="n">
        <x:v>0</x:v>
      </x:c>
      <x:c r="U219" s="18" t="n">
        <x:v>0</x:v>
      </x:c>
      <x:c r="V219" s="18" t="n">
        <x:v>0.327</x:v>
      </x:c>
      <x:c r="W219" s="15" t="n">
        <x:v>4</x:v>
      </x:c>
      <x:c r="X219" s="15" t="n">
        <x:v>4</x:v>
      </x:c>
      <x:c r="Y219" s="15" t="n">
        <x:v>0</x:v>
      </x:c>
      <x:c r="Z219" s="15" t="n">
        <x:v>0</x:v>
      </x:c>
      <x:c r="AA219" s="18" t="n">
        <x:v>0.0645</x:v>
      </x:c>
      <x:c r="AB219" s="18" t="n">
        <x:v>1</x:v>
      </x:c>
      <x:c r="AC219" s="18" t="n">
        <x:v>0</x:v>
      </x:c>
      <x:c r="AD219" s="18" t="n">
        <x:v>0</x:v>
      </x:c>
    </x:row>
    <x:row r="220" ht="20" customHeight="1">
      <x:c r="A220" s="15" t="str">
        <x:v>2026-10-18~2026-10-18</x:v>
      </x:c>
      <x:c r="B220" s="15" t="str">
        <x:v>（未匹配）</x:v>
      </x:c>
      <x:c r="C220" s="20" t="str">
        <x:v>（未匹配）</x:v>
      </x:c>
      <x:c r="D220" s="20" t="str">
        <x:v>拿渡麻辣香锅(虹桥店)</x:v>
      </x:c>
      <x:c r="E220" s="20" t="str">
        <x:v>2098432457</x:v>
      </x:c>
      <x:c r="F220" s="20" t="n">
        <x:v>4.8</x:v>
      </x:c>
      <x:c r="G220" s="15" t="n">
        <x:v>26</x:v>
      </x:c>
      <x:c r="H220" s="21" t="n">
        <x:v>1079.38</x:v>
      </x:c>
      <x:c r="I220" s="15" t="n">
        <x:v>0</x:v>
      </x:c>
      <x:c r="J220" s="15" t="n">
        <x:v>41.51</x:v>
      </x:c>
      <x:c r="K220" s="15" t="n">
        <x:v>1977</x:v>
      </x:c>
      <x:c r="L220" s="18" t="n">
        <x:v>0.065</x:v>
      </x:c>
      <x:c r="M220" s="18" t="n">
        <x:v>0.20199999999999999</x:v>
      </x:c>
      <x:c r="N220" s="18" t="n">
        <x:v>0.0131</x:v>
      </x:c>
      <x:c r="O220" s="15" t="n">
        <x:v>0</x:v>
      </x:c>
      <x:c r="P220" s="15" t="n">
        <x:v>0</x:v>
      </x:c>
      <x:c r="Q220" s="15" t="n">
        <x:v>0</x:v>
      </x:c>
      <x:c r="R220" s="18" t="n">
        <x:v>0</x:v>
      </x:c>
      <x:c r="S220" s="18" t="n">
        <x:v>0</x:v>
      </x:c>
      <x:c r="T220" s="18" t="n">
        <x:v>0</x:v>
      </x:c>
      <x:c r="U220" s="18" t="n">
        <x:v>0</x:v>
      </x:c>
      <x:c r="V220" s="18" t="n">
        <x:v>0.09699999999999999</x:v>
      </x:c>
      <x:c r="W220" s="15" t="n">
        <x:v>3</x:v>
      </x:c>
      <x:c r="X220" s="15" t="n">
        <x:v>3</x:v>
      </x:c>
      <x:c r="Y220" s="15" t="n">
        <x:v>0</x:v>
      </x:c>
      <x:c r="Z220" s="15" t="n">
        <x:v>0</x:v>
      </x:c>
      <x:c r="AA220" s="18" t="n">
        <x:v>0.11539999999999999</x:v>
      </x:c>
      <x:c r="AB220" s="18" t="n">
        <x:v>1</x:v>
      </x:c>
      <x:c r="AC220" s="18" t="n">
        <x:v>0</x:v>
      </x:c>
      <x:c r="AD220" s="18" t="n">
        <x:v>0</x:v>
      </x:c>
    </x:row>
    <x:row r="221" ht="20" customHeight="1">
      <x:c r="A221" s="15" t="str">
        <x:v>2026-10-18~2026-10-18</x:v>
      </x:c>
      <x:c r="B221" s="15" t="str">
        <x:v>（未匹配）</x:v>
      </x:c>
      <x:c r="C221" s="20" t="str">
        <x:v>（未匹配）</x:v>
      </x:c>
      <x:c r="D221" s="20" t="str">
        <x:v>孙记稻香世家·老盒饭(天山店)</x:v>
      </x:c>
      <x:c r="E221" s="20" t="str">
        <x:v>545376239</x:v>
      </x:c>
      <x:c r="F221" s="20" t="n">
        <x:v>4.6</x:v>
      </x:c>
      <x:c r="G221" s="15" t="n">
        <x:v>65</x:v>
      </x:c>
      <x:c r="H221" s="21" t="n">
        <x:v>1075.82</x:v>
      </x:c>
      <x:c r="I221" s="15" t="n">
        <x:v>0</x:v>
      </x:c>
      <x:c r="J221" s="15" t="n">
        <x:v>16.55</x:v>
      </x:c>
      <x:c r="K221" s="15" t="n">
        <x:v>3342</x:v>
      </x:c>
      <x:c r="L221" s="18" t="n">
        <x:v>0.06</x:v>
      </x:c>
      <x:c r="M221" s="18" t="n">
        <x:v>0.313</x:v>
      </x:c>
      <x:c r="N221" s="18" t="n">
        <x:v>0.018799999999999997</x:v>
      </x:c>
      <x:c r="O221" s="15" t="n">
        <x:v>0</x:v>
      </x:c>
      <x:c r="P221" s="15" t="n">
        <x:v>0</x:v>
      </x:c>
      <x:c r="Q221" s="15" t="n">
        <x:v>0</x:v>
      </x:c>
      <x:c r="R221" s="18" t="n">
        <x:v>0</x:v>
      </x:c>
      <x:c r="S221" s="18" t="n">
        <x:v>0</x:v>
      </x:c>
      <x:c r="T221" s="18" t="n">
        <x:v>0</x:v>
      </x:c>
      <x:c r="U221" s="18" t="n">
        <x:v>0</x:v>
      </x:c>
      <x:c r="V221" s="18" t="n">
        <x:v>0.285</x:v>
      </x:c>
      <x:c r="W221" s="15" t="n">
        <x:v>2</x:v>
      </x:c>
      <x:c r="X221" s="15" t="n">
        <x:v>2</x:v>
      </x:c>
      <x:c r="Y221" s="15" t="n">
        <x:v>0</x:v>
      </x:c>
      <x:c r="Z221" s="15" t="n">
        <x:v>0</x:v>
      </x:c>
      <x:c r="AA221" s="18" t="n">
        <x:v>0.0308</x:v>
      </x:c>
      <x:c r="AB221" s="18" t="n">
        <x:v>1</x:v>
      </x:c>
      <x:c r="AC221" s="18" t="n">
        <x:v>0</x:v>
      </x:c>
      <x:c r="AD221" s="18" t="n">
        <x:v>0</x:v>
      </x:c>
    </x:row>
    <x:row r="222" ht="20" customHeight="1">
      <x:c r="A222" s="15" t="str">
        <x:v>2026-10-18~2026-10-18</x:v>
      </x:c>
      <x:c r="B222" s="15" t="str">
        <x:v>徐从众</x:v>
      </x:c>
      <x:c r="C222" s="20" t="str">
        <x:v>A</x:v>
      </x:c>
      <x:c r="D222" s="20" t="str">
        <x:v>好宴世家(颛桥店)</x:v>
      </x:c>
      <x:c r="E222" s="20" t="str">
        <x:v>2091964173</x:v>
      </x:c>
      <x:c r="F222" s="20" t="n">
        <x:v>4.8</x:v>
      </x:c>
      <x:c r="G222" s="15" t="n">
        <x:v>36</x:v>
      </x:c>
      <x:c r="H222" s="21" t="n">
        <x:v>1069.51</x:v>
      </x:c>
      <x:c r="I222" s="15" t="n">
        <x:v>0</x:v>
      </x:c>
      <x:c r="J222" s="15" t="n">
        <x:v>29.71</x:v>
      </x:c>
      <x:c r="K222" s="15" t="n">
        <x:v>3157</x:v>
      </x:c>
      <x:c r="L222" s="18" t="n">
        <x:v>0.079</x:v>
      </x:c>
      <x:c r="M222" s="18" t="n">
        <x:v>0.14400000000000002</x:v>
      </x:c>
      <x:c r="N222" s="18" t="n">
        <x:v>0.011399999999999999</x:v>
      </x:c>
      <x:c r="O222" s="15" t="n">
        <x:v>0</x:v>
      </x:c>
      <x:c r="P222" s="15" t="n">
        <x:v>0</x:v>
      </x:c>
      <x:c r="Q222" s="15" t="n">
        <x:v>0</x:v>
      </x:c>
      <x:c r="R222" s="18" t="n">
        <x:v>0</x:v>
      </x:c>
      <x:c r="S222" s="18" t="n">
        <x:v>0</x:v>
      </x:c>
      <x:c r="T222" s="18" t="n">
        <x:v>0</x:v>
      </x:c>
      <x:c r="U222" s="18" t="n">
        <x:v>0</x:v>
      </x:c>
      <x:c r="V222" s="18" t="n">
        <x:v>0.222</x:v>
      </x:c>
      <x:c r="W222" s="15" t="n">
        <x:v>1</x:v>
      </x:c>
      <x:c r="X222" s="15" t="n">
        <x:v>1</x:v>
      </x:c>
      <x:c r="Y222" s="15" t="n">
        <x:v>0</x:v>
      </x:c>
      <x:c r="Z222" s="15" t="n">
        <x:v>0</x:v>
      </x:c>
      <x:c r="AA222" s="18" t="n">
        <x:v>0.0278</x:v>
      </x:c>
      <x:c r="AB222" s="18" t="n">
        <x:v>1</x:v>
      </x:c>
      <x:c r="AC222" s="18" t="n">
        <x:v>0</x:v>
      </x:c>
      <x:c r="AD222" s="18" t="n">
        <x:v>0</x:v>
      </x:c>
    </x:row>
    <x:row r="223" ht="20" customHeight="1">
      <x:c r="A223" s="15" t="str">
        <x:v>2026-10-18~2026-10-18</x:v>
      </x:c>
      <x:c r="B223" s="15" t="str">
        <x:v>徐从众</x:v>
      </x:c>
      <x:c r="C223" s="20" t="str">
        <x:v>S</x:v>
      </x:c>
      <x:c r="D223" s="20" t="str">
        <x:v>孙记稻香世家·老盒饭(御桥店)</x:v>
      </x:c>
      <x:c r="E223" s="20" t="str">
        <x:v>540956963</x:v>
      </x:c>
      <x:c r="F223" s="20" t="n">
        <x:v>4.9</x:v>
      </x:c>
      <x:c r="G223" s="15" t="n">
        <x:v>56</x:v>
      </x:c>
      <x:c r="H223" s="21" t="n">
        <x:v>1064.74</x:v>
      </x:c>
      <x:c r="I223" s="15" t="n">
        <x:v>0</x:v>
      </x:c>
      <x:c r="J223" s="15" t="n">
        <x:v>19.01</x:v>
      </x:c>
      <x:c r="K223" s="15" t="n">
        <x:v>1728</x:v>
      </x:c>
      <x:c r="L223" s="18" t="n">
        <x:v>0.081</x:v>
      </x:c>
      <x:c r="M223" s="18" t="n">
        <x:v>0.4</x:v>
      </x:c>
      <x:c r="N223" s="18" t="n">
        <x:v>0.032400000000000005</x:v>
      </x:c>
      <x:c r="O223" s="15" t="n">
        <x:v>0</x:v>
      </x:c>
      <x:c r="P223" s="15" t="n">
        <x:v>0</x:v>
      </x:c>
      <x:c r="Q223" s="15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</x:v>
      </x:c>
      <x:c r="V223" s="18" t="n">
        <x:v>0.309</x:v>
      </x:c>
      <x:c r="W223" s="15" t="n">
        <x:v>0</x:v>
      </x:c>
      <x:c r="X223" s="15" t="n">
        <x:v>0</x:v>
      </x:c>
      <x:c r="Y223" s="15" t="n">
        <x:v>0</x:v>
      </x:c>
      <x:c r="Z223" s="15" t="n">
        <x:v>0</x:v>
      </x:c>
      <x:c r="AA223" s="18" t="n">
        <x:v>0</x:v>
      </x:c>
      <x:c r="AB223" s="18" t="n">
        <x:v>0</x:v>
      </x:c>
      <x:c r="AC223" s="18" t="n">
        <x:v>0</x:v>
      </x:c>
      <x:c r="AD223" s="18" t="n">
        <x:v>0</x:v>
      </x:c>
    </x:row>
    <x:row r="224" ht="20" customHeight="1">
      <x:c r="A224" s="15" t="str">
        <x:v>2026-10-18~2026-10-18</x:v>
      </x:c>
      <x:c r="B224" s="15" t="str">
        <x:v>（未匹配）</x:v>
      </x:c>
      <x:c r="C224" s="20" t="str">
        <x:v>（未匹配）</x:v>
      </x:c>
      <x:c r="D224" s="20" t="str">
        <x:v>牛彩云烧椒牛肉馆</x:v>
      </x:c>
      <x:c r="E224" s="20" t="str">
        <x:v>1348035540</x:v>
      </x:c>
      <x:c r="F224" s="20" t="n">
        <x:v>4.6</x:v>
      </x:c>
      <x:c r="G224" s="15" t="n">
        <x:v>34</x:v>
      </x:c>
      <x:c r="H224" s="21" t="n">
        <x:v>1060.69</x:v>
      </x:c>
      <x:c r="I224" s="15" t="n">
        <x:v>0</x:v>
      </x:c>
      <x:c r="J224" s="15" t="n">
        <x:v>31.2</x:v>
      </x:c>
      <x:c r="K224" s="15" t="n">
        <x:v>2000</x:v>
      </x:c>
      <x:c r="L224" s="18" t="n">
        <x:v>0.08800000000000001</x:v>
      </x:c>
      <x:c r="M224" s="18" t="n">
        <x:v>0.19399999999999998</x:v>
      </x:c>
      <x:c r="N224" s="18" t="n">
        <x:v>0.0171</x:v>
      </x:c>
      <x:c r="O224" s="15" t="n">
        <x:v>0</x:v>
      </x:c>
      <x:c r="P224" s="15" t="n">
        <x:v>0</x:v>
      </x:c>
      <x:c r="Q224" s="15" t="n">
        <x:v>0</x:v>
      </x:c>
      <x:c r="R224" s="18" t="n">
        <x:v>0</x:v>
      </x:c>
      <x:c r="S224" s="18" t="n">
        <x:v>0</x:v>
      </x:c>
      <x:c r="T224" s="18" t="n">
        <x:v>0</x:v>
      </x:c>
      <x:c r="U224" s="18" t="n">
        <x:v>0</x:v>
      </x:c>
      <x:c r="V224" s="18" t="n">
        <x:v>0.114</x:v>
      </x:c>
      <x:c r="W224" s="15" t="n">
        <x:v>1</x:v>
      </x:c>
      <x:c r="X224" s="15" t="n">
        <x:v>1</x:v>
      </x:c>
      <x:c r="Y224" s="15" t="n">
        <x:v>0</x:v>
      </x:c>
      <x:c r="Z224" s="15" t="n">
        <x:v>0</x:v>
      </x:c>
      <x:c r="AA224" s="18" t="n">
        <x:v>0.0294</x:v>
      </x:c>
      <x:c r="AB224" s="18" t="n">
        <x:v>1</x:v>
      </x:c>
      <x:c r="AC224" s="18" t="n">
        <x:v>0</x:v>
      </x:c>
      <x:c r="AD224" s="18" t="n">
        <x:v>0</x:v>
      </x:c>
    </x:row>
    <x:row r="225" ht="20" customHeight="1">
      <x:c r="A225" s="15" t="str">
        <x:v>2026-10-18~2026-10-18</x:v>
      </x:c>
      <x:c r="B225" s="15" t="str">
        <x:v>刘欢</x:v>
      </x:c>
      <x:c r="C225" s="20" t="str">
        <x:v>S</x:v>
      </x:c>
      <x:c r="D225" s="20" t="str">
        <x:v>渔味妙酸菜鱼·烤鱼·鸡公煲(青年城店)</x:v>
      </x:c>
      <x:c r="E225" s="20" t="str">
        <x:v>162500284</x:v>
      </x:c>
      <x:c r="F225" s="20" t="n">
        <x:v>4.5</x:v>
      </x:c>
      <x:c r="G225" s="15" t="n">
        <x:v>20</x:v>
      </x:c>
      <x:c r="H225" s="21" t="n">
        <x:v>1055.71</x:v>
      </x:c>
      <x:c r="I225" s="15" t="n">
        <x:v>0</x:v>
      </x:c>
      <x:c r="J225" s="15" t="n">
        <x:v>52.79</x:v>
      </x:c>
      <x:c r="K225" s="15" t="n">
        <x:v>904</x:v>
      </x:c>
      <x:c r="L225" s="18" t="n">
        <x:v>0.081</x:v>
      </x:c>
      <x:c r="M225" s="18" t="n">
        <x:v>0.27399999999999997</x:v>
      </x:c>
      <x:c r="N225" s="18" t="n">
        <x:v>0.0222</x:v>
      </x:c>
      <x:c r="O225" s="15" t="n">
        <x:v>0</x:v>
      </x:c>
      <x:c r="P225" s="15" t="n">
        <x:v>0</x:v>
      </x:c>
      <x:c r="Q225" s="15" t="n">
        <x:v>0</x:v>
      </x:c>
      <x:c r="R225" s="18" t="n">
        <x:v>0</x:v>
      </x:c>
      <x:c r="S225" s="18" t="n">
        <x:v>0</x:v>
      </x:c>
      <x:c r="T225" s="18" t="n">
        <x:v>0</x:v>
      </x:c>
      <x:c r="U225" s="18" t="n">
        <x:v>0</x:v>
      </x:c>
      <x:c r="V225" s="18" t="n">
        <x:v>0.18100000000000002</x:v>
      </x:c>
      <x:c r="W225" s="15" t="n">
        <x:v>2</x:v>
      </x:c>
      <x:c r="X225" s="15" t="n">
        <x:v>2</x:v>
      </x:c>
      <x:c r="Y225" s="15" t="n">
        <x:v>0</x:v>
      </x:c>
      <x:c r="Z225" s="15" t="n">
        <x:v>0</x:v>
      </x:c>
      <x:c r="AA225" s="18" t="n">
        <x:v>0.1</x:v>
      </x:c>
      <x:c r="AB225" s="18" t="n">
        <x:v>1</x:v>
      </x:c>
      <x:c r="AC225" s="18" t="n">
        <x:v>0</x:v>
      </x:c>
      <x:c r="AD225" s="18" t="n">
        <x:v>0</x:v>
      </x:c>
    </x:row>
    <x:row r="226" ht="20" customHeight="1">
      <x:c r="A226" s="15" t="str">
        <x:v>2026-10-18~2026-10-18</x:v>
      </x:c>
      <x:c r="B226" s="15" t="str">
        <x:v>徐从众</x:v>
      </x:c>
      <x:c r="C226" s="20" t="str">
        <x:v>S</x:v>
      </x:c>
      <x:c r="D226" s="20" t="str">
        <x:v>孙记稻香世家·老饭盒(古北店)</x:v>
      </x:c>
      <x:c r="E226" s="20" t="str">
        <x:v>525138508</x:v>
      </x:c>
      <x:c r="F226" s="20" t="n">
        <x:v>4.7</x:v>
      </x:c>
      <x:c r="G226" s="15" t="n">
        <x:v>69</x:v>
      </x:c>
      <x:c r="H226" s="21" t="n">
        <x:v>1054.45</x:v>
      </x:c>
      <x:c r="I226" s="15" t="n">
        <x:v>0</x:v>
      </x:c>
      <x:c r="J226" s="15" t="n">
        <x:v>15.28</x:v>
      </x:c>
      <x:c r="K226" s="15" t="n">
        <x:v>2395</x:v>
      </x:c>
      <x:c r="L226" s="18" t="n">
        <x:v>0.07200000000000001</x:v>
      </x:c>
      <x:c r="M226" s="18" t="n">
        <x:v>0.384</x:v>
      </x:c>
      <x:c r="N226" s="18" t="n">
        <x:v>0.0276</x:v>
      </x:c>
      <x:c r="O226" s="15" t="n">
        <x:v>0</x:v>
      </x:c>
      <x:c r="P226" s="15" t="n">
        <x:v>0</x:v>
      </x:c>
      <x:c r="Q226" s="15" t="n">
        <x:v>0</x:v>
      </x:c>
      <x:c r="R226" s="18" t="n">
        <x:v>0</x:v>
      </x:c>
      <x:c r="S226" s="18" t="n">
        <x:v>0</x:v>
      </x:c>
      <x:c r="T226" s="18" t="n">
        <x:v>0</x:v>
      </x:c>
      <x:c r="U226" s="18" t="n">
        <x:v>0</x:v>
      </x:c>
      <x:c r="V226" s="18" t="n">
        <x:v>0.363</x:v>
      </x:c>
      <x:c r="W226" s="15" t="n">
        <x:v>0</x:v>
      </x:c>
      <x:c r="X226" s="15" t="n">
        <x:v>0</x:v>
      </x:c>
      <x:c r="Y226" s="15" t="n">
        <x:v>0</x:v>
      </x:c>
      <x:c r="Z226" s="15" t="n">
        <x:v>0</x:v>
      </x:c>
      <x:c r="AA226" s="18" t="n">
        <x:v>0</x:v>
      </x:c>
      <x:c r="AB226" s="18" t="n">
        <x:v>0</x:v>
      </x:c>
      <x:c r="AC226" s="18" t="n">
        <x:v>0</x:v>
      </x:c>
      <x:c r="AD226" s="18" t="n">
        <x:v>0</x:v>
      </x:c>
    </x:row>
    <x:row r="227" ht="20" customHeight="1">
      <x:c r="A227" s="15" t="str">
        <x:v>2026-10-18~2026-10-18</x:v>
      </x:c>
      <x:c r="B227" s="15" t="str">
        <x:v>（未匹配）</x:v>
      </x:c>
      <x:c r="C227" s="20" t="str">
        <x:v>（未匹配）</x:v>
      </x:c>
      <x:c r="D227" s="20" t="str">
        <x:v>孙记稻香世家·老盒饭(江月路店)</x:v>
      </x:c>
      <x:c r="E227" s="20" t="str">
        <x:v>1361615182</x:v>
      </x:c>
      <x:c r="F227" s="20" t="n">
        <x:v>4.8</x:v>
      </x:c>
      <x:c r="G227" s="15" t="n">
        <x:v>50</x:v>
      </x:c>
      <x:c r="H227" s="21" t="n">
        <x:v>1022.43</x:v>
      </x:c>
      <x:c r="I227" s="15" t="n">
        <x:v>0</x:v>
      </x:c>
      <x:c r="J227" s="15" t="n">
        <x:v>20.45</x:v>
      </x:c>
      <x:c r="K227" s="15" t="n">
        <x:v>2709</x:v>
      </x:c>
      <x:c r="L227" s="18" t="n">
        <x:v>0.054000000000000006</x:v>
      </x:c>
      <x:c r="M227" s="18" t="n">
        <x:v>0.327</x:v>
      </x:c>
      <x:c r="N227" s="18" t="n">
        <x:v>0.0177</x:v>
      </x:c>
      <x:c r="O227" s="15" t="n">
        <x:v>0</x:v>
      </x:c>
      <x:c r="P227" s="15" t="n">
        <x:v>0</x:v>
      </x:c>
      <x:c r="Q227" s="15" t="n">
        <x:v>0</x:v>
      </x:c>
      <x:c r="R227" s="18" t="n">
        <x:v>0</x:v>
      </x:c>
      <x:c r="S227" s="18" t="n">
        <x:v>0</x:v>
      </x:c>
      <x:c r="T227" s="18" t="n">
        <x:v>0</x:v>
      </x:c>
      <x:c r="U227" s="18" t="n">
        <x:v>0</x:v>
      </x:c>
      <x:c r="V227" s="18" t="n">
        <x:v>0.266</x:v>
      </x:c>
      <x:c r="W227" s="15" t="n">
        <x:v>2</x:v>
      </x:c>
      <x:c r="X227" s="15" t="n">
        <x:v>2</x:v>
      </x:c>
      <x:c r="Y227" s="15" t="n">
        <x:v>0</x:v>
      </x:c>
      <x:c r="Z227" s="15" t="n">
        <x:v>0</x:v>
      </x:c>
      <x:c r="AA227" s="18" t="n">
        <x:v>0.04</x:v>
      </x:c>
      <x:c r="AB227" s="18" t="n">
        <x:v>1</x:v>
      </x:c>
      <x:c r="AC227" s="18" t="n">
        <x:v>0</x:v>
      </x:c>
      <x:c r="AD227" s="18" t="n">
        <x:v>0</x:v>
      </x:c>
    </x:row>
    <x:row r="228" ht="20" customHeight="1">
      <x:c r="A228" s="15" t="str">
        <x:v>2026-10-18~2026-10-18</x:v>
      </x:c>
      <x:c r="B228" s="15" t="str">
        <x:v>王森</x:v>
      </x:c>
      <x:c r="C228" s="20" t="str">
        <x:v>B</x:v>
      </x:c>
      <x:c r="D228" s="20" t="str">
        <x:v>农家坊海鲜馆(芷江中路店)</x:v>
      </x:c>
      <x:c r="E228" s="20" t="str">
        <x:v>1528428</x:v>
      </x:c>
      <x:c r="F228" s="20" t="n">
        <x:v>4.7</x:v>
      </x:c>
      <x:c r="G228" s="15" t="n">
        <x:v>30</x:v>
      </x:c>
      <x:c r="H228" s="21" t="n">
        <x:v>1011.49</x:v>
      </x:c>
      <x:c r="I228" s="15" t="n">
        <x:v>0</x:v>
      </x:c>
      <x:c r="J228" s="15" t="n">
        <x:v>33.72</x:v>
      </x:c>
      <x:c r="K228" s="15" t="n">
        <x:v>2184</x:v>
      </x:c>
      <x:c r="L228" s="18" t="n">
        <x:v>0.073</x:v>
      </x:c>
      <x:c r="M228" s="18" t="n">
        <x:v>0.182</x:v>
      </x:c>
      <x:c r="N228" s="18" t="n">
        <x:v>0.013300000000000001</x:v>
      </x:c>
      <x:c r="O228" s="15" t="n">
        <x:v>0</x:v>
      </x:c>
      <x:c r="P228" s="15" t="n">
        <x:v>0</x:v>
      </x:c>
      <x:c r="Q228" s="15" t="n">
        <x:v>0</x:v>
      </x:c>
      <x:c r="R228" s="18" t="n">
        <x:v>0</x:v>
      </x:c>
      <x:c r="S228" s="18" t="n">
        <x:v>0</x:v>
      </x:c>
      <x:c r="T228" s="18" t="n">
        <x:v>0</x:v>
      </x:c>
      <x:c r="U228" s="18" t="n">
        <x:v>0</x:v>
      </x:c>
      <x:c r="V228" s="18" t="n">
        <x:v>0.255</x:v>
      </x:c>
      <x:c r="W228" s="15" t="n">
        <x:v>5</x:v>
      </x:c>
      <x:c r="X228" s="15" t="n">
        <x:v>5</x:v>
      </x:c>
      <x:c r="Y228" s="15" t="n">
        <x:v>0</x:v>
      </x:c>
      <x:c r="Z228" s="15" t="n">
        <x:v>0</x:v>
      </x:c>
      <x:c r="AA228" s="18" t="n">
        <x:v>0.16670000000000001</x:v>
      </x:c>
      <x:c r="AB228" s="18" t="n">
        <x:v>1</x:v>
      </x:c>
      <x:c r="AC228" s="18" t="n">
        <x:v>0</x:v>
      </x:c>
      <x:c r="AD228" s="18" t="n">
        <x:v>0</x:v>
      </x:c>
    </x:row>
    <x:row r="229" ht="20" customHeight="1">
      <x:c r="A229" s="15" t="str">
        <x:v>2026-10-18~2026-10-18</x:v>
      </x:c>
      <x:c r="B229" s="15" t="str">
        <x:v>（未匹配）</x:v>
      </x:c>
      <x:c r="C229" s="20" t="str">
        <x:v>（未匹配）</x:v>
      </x:c>
      <x:c r="D229" s="20" t="str">
        <x:v>百素我家酸菜鱼(闸北公园店)</x:v>
      </x:c>
      <x:c r="E229" s="20" t="str">
        <x:v>162208501</x:v>
      </x:c>
      <x:c r="F229" s="20" t="n">
        <x:v>4.7</x:v>
      </x:c>
      <x:c r="G229" s="15" t="n">
        <x:v>9</x:v>
      </x:c>
      <x:c r="H229" s="21" t="n">
        <x:v>1008.53</x:v>
      </x:c>
      <x:c r="I229" s="15" t="n">
        <x:v>0</x:v>
      </x:c>
      <x:c r="J229" s="15" t="n">
        <x:v>112.06</x:v>
      </x:c>
      <x:c r="K229" s="15" t="n">
        <x:v>1252</x:v>
      </x:c>
      <x:c r="L229" s="18" t="n">
        <x:v>0.07200000000000001</x:v>
      </x:c>
      <x:c r="M229" s="18" t="n">
        <x:v>0.1</x:v>
      </x:c>
      <x:c r="N229" s="18" t="n">
        <x:v>0.0072</x:v>
      </x:c>
      <x:c r="O229" s="15" t="n">
        <x:v>0</x:v>
      </x:c>
      <x:c r="P229" s="15" t="n">
        <x:v>0</x:v>
      </x:c>
      <x:c r="Q229" s="15" t="n">
        <x:v>0</x:v>
      </x:c>
      <x:c r="R229" s="18" t="n">
        <x:v>0</x:v>
      </x:c>
      <x:c r="S229" s="18" t="n">
        <x:v>0</x:v>
      </x:c>
      <x:c r="T229" s="18" t="n">
        <x:v>0</x:v>
      </x:c>
      <x:c r="U229" s="18" t="n">
        <x:v>0</x:v>
      </x:c>
      <x:c r="V229" s="18" t="n">
        <x:v>0.132</x:v>
      </x:c>
      <x:c r="W229" s="15" t="n">
        <x:v>0</x:v>
      </x:c>
      <x:c r="X229" s="15" t="n">
        <x:v>0</x:v>
      </x:c>
      <x:c r="Y229" s="15" t="n">
        <x:v>0</x:v>
      </x:c>
      <x:c r="Z229" s="15" t="n">
        <x:v>0</x:v>
      </x:c>
      <x:c r="AA229" s="18" t="n">
        <x:v>0</x:v>
      </x:c>
      <x:c r="AB229" s="18" t="n">
        <x:v>0</x:v>
      </x:c>
      <x:c r="AC229" s="18" t="n">
        <x:v>0</x:v>
      </x:c>
      <x:c r="AD229" s="18" t="n">
        <x:v>0</x:v>
      </x:c>
    </x:row>
    <x:row r="230" ht="20" customHeight="1">
      <x:c r="A230" s="15" t="str">
        <x:v>2026-10-18~2026-10-18</x:v>
      </x:c>
      <x:c r="B230" s="15" t="str">
        <x:v>徐从众</x:v>
      </x:c>
      <x:c r="C230" s="20" t="str">
        <x:v>S</x:v>
      </x:c>
      <x:c r="D230" s="20" t="str">
        <x:v>孙记稻香世家·老饭盒(三林店)</x:v>
      </x:c>
      <x:c r="E230" s="20" t="str">
        <x:v>516010461</x:v>
      </x:c>
      <x:c r="F230" s="20" t="n">
        <x:v>4.8</x:v>
      </x:c>
      <x:c r="G230" s="15" t="n">
        <x:v>55</x:v>
      </x:c>
      <x:c r="H230" s="21" t="n">
        <x:v>1008.15</x:v>
      </x:c>
      <x:c r="I230" s="15" t="n">
        <x:v>0</x:v>
      </x:c>
      <x:c r="J230" s="15" t="n">
        <x:v>18.33</x:v>
      </x:c>
      <x:c r="K230" s="15" t="n">
        <x:v>1992</x:v>
      </x:c>
      <x:c r="L230" s="18" t="n">
        <x:v>0.07200000000000001</x:v>
      </x:c>
      <x:c r="M230" s="18" t="n">
        <x:v>0.371</x:v>
      </x:c>
      <x:c r="N230" s="18" t="n">
        <x:v>0.026699999999999998</x:v>
      </x:c>
      <x:c r="O230" s="15" t="n">
        <x:v>0</x:v>
      </x:c>
      <x:c r="P230" s="15" t="n">
        <x:v>0</x:v>
      </x:c>
      <x:c r="Q230" s="15" t="n">
        <x:v>0</x:v>
      </x:c>
      <x:c r="R230" s="18" t="n">
        <x:v>0</x:v>
      </x:c>
      <x:c r="S230" s="18" t="n">
        <x:v>0</x:v>
      </x:c>
      <x:c r="T230" s="18" t="n">
        <x:v>0</x:v>
      </x:c>
      <x:c r="U230" s="18" t="n">
        <x:v>0</x:v>
      </x:c>
      <x:c r="V230" s="18" t="n">
        <x:v>0.33</x:v>
      </x:c>
      <x:c r="W230" s="15" t="n">
        <x:v>1</x:v>
      </x:c>
      <x:c r="X230" s="15" t="n">
        <x:v>1</x:v>
      </x:c>
      <x:c r="Y230" s="15" t="n">
        <x:v>0</x:v>
      </x:c>
      <x:c r="Z230" s="15" t="n">
        <x:v>0</x:v>
      </x:c>
      <x:c r="AA230" s="18" t="n">
        <x:v>0.0182</x:v>
      </x:c>
      <x:c r="AB230" s="18" t="n">
        <x:v>1</x:v>
      </x:c>
      <x:c r="AC230" s="18" t="n">
        <x:v>0</x:v>
      </x:c>
      <x:c r="AD230" s="18" t="n">
        <x:v>0</x:v>
      </x:c>
    </x:row>
    <x:row r="231" ht="20" customHeight="1">
      <x:c r="A231" s="15" t="str">
        <x:v>2026-10-18~2026-10-18</x:v>
      </x:c>
      <x:c r="B231" s="15" t="str">
        <x:v>徐从众</x:v>
      </x:c>
      <x:c r="C231" s="20" t="str">
        <x:v>S</x:v>
      </x:c>
      <x:c r="D231" s="20" t="str">
        <x:v>筱灶湘.鲜炒乡里土菜(共康路)</x:v>
      </x:c>
      <x:c r="E231" s="20" t="str">
        <x:v>1352891949</x:v>
      </x:c>
      <x:c r="F231" s="20" t="n">
        <x:v>4.7</x:v>
      </x:c>
      <x:c r="G231" s="15" t="n">
        <x:v>21</x:v>
      </x:c>
      <x:c r="H231" s="21" t="n">
        <x:v>1006.99</x:v>
      </x:c>
      <x:c r="I231" s="15" t="n">
        <x:v>0</x:v>
      </x:c>
      <x:c r="J231" s="15" t="n">
        <x:v>47.95</x:v>
      </x:c>
      <x:c r="K231" s="15" t="n">
        <x:v>2133</x:v>
      </x:c>
      <x:c r="L231" s="18" t="n">
        <x:v>0.071</x:v>
      </x:c>
      <x:c r="M231" s="18" t="n">
        <x:v>0.138</x:v>
      </x:c>
      <x:c r="N231" s="18" t="n">
        <x:v>0.0098</x:v>
      </x:c>
      <x:c r="O231" s="15" t="n">
        <x:v>0</x:v>
      </x:c>
      <x:c r="P231" s="15" t="n">
        <x:v>0</x:v>
      </x:c>
      <x:c r="Q231" s="15" t="n">
        <x:v>0</x:v>
      </x:c>
      <x:c r="R231" s="18" t="n">
        <x:v>0</x:v>
      </x:c>
      <x:c r="S231" s="18" t="n">
        <x:v>0</x:v>
      </x:c>
      <x:c r="T231" s="18" t="n">
        <x:v>0</x:v>
      </x:c>
      <x:c r="U231" s="18" t="n">
        <x:v>0</x:v>
      </x:c>
      <x:c r="V231" s="18" t="n">
        <x:v>0.237</x:v>
      </x:c>
      <x:c r="W231" s="15" t="n">
        <x:v>1</x:v>
      </x:c>
      <x:c r="X231" s="15" t="n">
        <x:v>1</x:v>
      </x:c>
      <x:c r="Y231" s="15" t="n">
        <x:v>0</x:v>
      </x:c>
      <x:c r="Z231" s="15" t="n">
        <x:v>0</x:v>
      </x:c>
      <x:c r="AA231" s="18" t="n">
        <x:v>0.047599999999999996</x:v>
      </x:c>
      <x:c r="AB231" s="18" t="n">
        <x:v>1</x:v>
      </x:c>
      <x:c r="AC231" s="18" t="n">
        <x:v>0</x:v>
      </x:c>
      <x:c r="AD231" s="18" t="n">
        <x:v>0</x:v>
      </x:c>
    </x:row>
    <x:row r="232" ht="20" customHeight="1">
      <x:c r="A232" s="15" t="str">
        <x:v>2026-10-18~2026-10-18</x:v>
      </x:c>
      <x:c r="B232" s="15" t="str">
        <x:v>徐从众</x:v>
      </x:c>
      <x:c r="C232" s="20" t="str">
        <x:v>S</x:v>
      </x:c>
      <x:c r="D232" s="20" t="str">
        <x:v>稻香世家(七巧国店)</x:v>
      </x:c>
      <x:c r="E232" s="20" t="str">
        <x:v>531195935</x:v>
      </x:c>
      <x:c r="F232" s="20" t="n">
        <x:v>4.5</x:v>
      </x:c>
      <x:c r="G232" s="15" t="n">
        <x:v>52</x:v>
      </x:c>
      <x:c r="H232" s="21" t="n">
        <x:v>1002.24</x:v>
      </x:c>
      <x:c r="I232" s="15" t="n">
        <x:v>0</x:v>
      </x:c>
      <x:c r="J232" s="15" t="n">
        <x:v>19.27</x:v>
      </x:c>
      <x:c r="K232" s="15" t="n">
        <x:v>2138</x:v>
      </x:c>
      <x:c r="L232" s="18" t="n">
        <x:v>0.077</x:v>
      </x:c>
      <x:c r="M232" s="18" t="n">
        <x:v>0.317</x:v>
      </x:c>
      <x:c r="N232" s="18" t="n">
        <x:v>0.024399999999999998</x:v>
      </x:c>
      <x:c r="O232" s="15" t="n">
        <x:v>0</x:v>
      </x:c>
      <x:c r="P232" s="15" t="n">
        <x:v>0</x:v>
      </x:c>
      <x:c r="Q232" s="15" t="n">
        <x:v>0</x:v>
      </x:c>
      <x:c r="R232" s="18" t="n">
        <x:v>0</x:v>
      </x:c>
      <x:c r="S232" s="18" t="n">
        <x:v>0</x:v>
      </x:c>
      <x:c r="T232" s="18" t="n">
        <x:v>0</x:v>
      </x:c>
      <x:c r="U232" s="18" t="n">
        <x:v>0</x:v>
      </x:c>
      <x:c r="V232" s="18" t="n">
        <x:v>0.327</x:v>
      </x:c>
      <x:c r="W232" s="15" t="n">
        <x:v>1</x:v>
      </x:c>
      <x:c r="X232" s="15" t="n">
        <x:v>1</x:v>
      </x:c>
      <x:c r="Y232" s="15" t="n">
        <x:v>0</x:v>
      </x:c>
      <x:c r="Z232" s="15" t="n">
        <x:v>0</x:v>
      </x:c>
      <x:c r="AA232" s="18" t="n">
        <x:v>0.0192</x:v>
      </x:c>
      <x:c r="AB232" s="18" t="n">
        <x:v>1</x:v>
      </x:c>
      <x:c r="AC232" s="18" t="n">
        <x:v>0</x:v>
      </x:c>
      <x:c r="AD232" s="18" t="n">
        <x:v>0</x:v>
      </x:c>
    </x:row>
    <x:row r="233" ht="20" customHeight="1">
      <x:c r="A233" s="15" t="str">
        <x:v>2026-10-18~2026-10-18</x:v>
      </x:c>
      <x:c r="B233" s="15" t="str">
        <x:v>徐从众</x:v>
      </x:c>
      <x:c r="C233" s="20" t="str">
        <x:v>A</x:v>
      </x:c>
      <x:c r="D233" s="20" t="str">
        <x:v>好宴世家(仲盛店)</x:v>
      </x:c>
      <x:c r="E233" s="20" t="str">
        <x:v>539105328</x:v>
      </x:c>
      <x:c r="F233" s="20" t="n">
        <x:v>4.3</x:v>
      </x:c>
      <x:c r="G233" s="15" t="n">
        <x:v>15</x:v>
      </x:c>
      <x:c r="H233" s="21" t="n">
        <x:v>998.39</x:v>
      </x:c>
      <x:c r="I233" s="15" t="n">
        <x:v>0</x:v>
      </x:c>
      <x:c r="J233" s="15" t="n">
        <x:v>66.56</x:v>
      </x:c>
      <x:c r="K233" s="15" t="n">
        <x:v>1998</x:v>
      </x:c>
      <x:c r="L233" s="18" t="n">
        <x:v>0.086</x:v>
      </x:c>
      <x:c r="M233" s="18" t="n">
        <x:v>0.08199999999999999</x:v>
      </x:c>
      <x:c r="N233" s="18" t="n">
        <x:v>0.0070999999999999995</x:v>
      </x:c>
      <x:c r="O233" s="15" t="n">
        <x:v>0</x:v>
      </x:c>
      <x:c r="P233" s="15" t="n">
        <x:v>0</x:v>
      </x:c>
      <x:c r="Q233" s="15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0.161</x:v>
      </x:c>
      <x:c r="W233" s="15" t="n">
        <x:v>0</x:v>
      </x:c>
      <x:c r="X233" s="15" t="n">
        <x:v>0</x:v>
      </x:c>
      <x:c r="Y233" s="15" t="n">
        <x:v>0</x:v>
      </x:c>
      <x:c r="Z233" s="15" t="n">
        <x:v>0</x:v>
      </x:c>
      <x:c r="AA233" s="18" t="n">
        <x:v>0</x:v>
      </x:c>
      <x:c r="AB233" s="18" t="n">
        <x:v>0</x:v>
      </x:c>
      <x:c r="AC233" s="18" t="n">
        <x:v>0</x:v>
      </x:c>
      <x:c r="AD233" s="18" t="n">
        <x:v>0</x:v>
      </x:c>
    </x:row>
    <x:row r="234" ht="20" customHeight="1">
      <x:c r="A234" s="15" t="str">
        <x:v>2026-10-18~2026-10-18</x:v>
      </x:c>
      <x:c r="B234" s="15" t="str">
        <x:v>徐从众</x:v>
      </x:c>
      <x:c r="C234" s="20" t="str">
        <x:v>S</x:v>
      </x:c>
      <x:c r="D234" s="20" t="str">
        <x:v>佬湘集·湖南下饭菜(静安店)</x:v>
      </x:c>
      <x:c r="E234" s="20" t="str">
        <x:v>1343019122</x:v>
      </x:c>
      <x:c r="F234" s="20" t="n">
        <x:v>4.5</x:v>
      </x:c>
      <x:c r="G234" s="15" t="n">
        <x:v>39</x:v>
      </x:c>
      <x:c r="H234" s="21" t="n">
        <x:v>997.4</x:v>
      </x:c>
      <x:c r="I234" s="15" t="n">
        <x:v>0</x:v>
      </x:c>
      <x:c r="J234" s="15" t="n">
        <x:v>25.57</x:v>
      </x:c>
      <x:c r="K234" s="15" t="n">
        <x:v>3384</x:v>
      </x:c>
      <x:c r="L234" s="18" t="n">
        <x:v>0.081</x:v>
      </x:c>
      <x:c r="M234" s="18" t="n">
        <x:v>0.142</x:v>
      </x:c>
      <x:c r="N234" s="18" t="n">
        <x:v>0.0115</x:v>
      </x:c>
      <x:c r="O234" s="15" t="n">
        <x:v>0</x:v>
      </x:c>
      <x:c r="P234" s="15" t="n">
        <x:v>0</x:v>
      </x:c>
      <x:c r="Q234" s="15" t="n">
        <x:v>0</x:v>
      </x:c>
      <x:c r="R234" s="18" t="n">
        <x:v>0</x:v>
      </x:c>
      <x:c r="S234" s="18" t="n">
        <x:v>0</x:v>
      </x:c>
      <x:c r="T234" s="18" t="n">
        <x:v>0</x:v>
      </x:c>
      <x:c r="U234" s="18" t="n">
        <x:v>0</x:v>
      </x:c>
      <x:c r="V234" s="18" t="n">
        <x:v>0.21</x:v>
      </x:c>
      <x:c r="W234" s="15" t="n">
        <x:v>1</x:v>
      </x:c>
      <x:c r="X234" s="15" t="n">
        <x:v>0</x:v>
      </x:c>
      <x:c r="Y234" s="15" t="n">
        <x:v>0</x:v>
      </x:c>
      <x:c r="Z234" s="15" t="n">
        <x:v>1</x:v>
      </x:c>
      <x:c r="AA234" s="18" t="n">
        <x:v>0.0256</x:v>
      </x:c>
      <x:c r="AB234" s="18" t="n">
        <x:v>0</x:v>
      </x:c>
      <x:c r="AC234" s="18" t="n">
        <x:v>0</x:v>
      </x:c>
      <x:c r="AD234" s="18" t="n">
        <x:v>1</x:v>
      </x:c>
    </x:row>
    <x:row r="235" ht="20" customHeight="1">
      <x:c r="A235" s="15" t="str">
        <x:v>2026-10-18~2026-10-18</x:v>
      </x:c>
      <x:c r="B235" s="15" t="str">
        <x:v>（未匹配）</x:v>
      </x:c>
      <x:c r="C235" s="20" t="str">
        <x:v>（未匹配）</x:v>
      </x:c>
      <x:c r="D235" s="20" t="str">
        <x:v>孙七姐江西小炒(南翔店)</x:v>
      </x:c>
      <x:c r="E235" s="20" t="str">
        <x:v>1286120863</x:v>
      </x:c>
      <x:c r="F235" s="20" t="n">
        <x:v>4.6</x:v>
      </x:c>
      <x:c r="G235" s="15" t="n">
        <x:v>26</x:v>
      </x:c>
      <x:c r="H235" s="21" t="n">
        <x:v>990.57</x:v>
      </x:c>
      <x:c r="I235" s="15" t="n">
        <x:v>0</x:v>
      </x:c>
      <x:c r="J235" s="15" t="n">
        <x:v>38.1</x:v>
      </x:c>
      <x:c r="K235" s="15" t="n">
        <x:v>2044</x:v>
      </x:c>
      <x:c r="L235" s="18" t="n">
        <x:v>0.078</x:v>
      </x:c>
      <x:c r="M235" s="18" t="n">
        <x:v>0.15</x:v>
      </x:c>
      <x:c r="N235" s="18" t="n">
        <x:v>0.011699999999999999</x:v>
      </x:c>
      <x:c r="O235" s="15" t="n">
        <x:v>0</x:v>
      </x:c>
      <x:c r="P235" s="15" t="n">
        <x:v>0</x:v>
      </x:c>
      <x:c r="Q235" s="15" t="n">
        <x:v>0</x:v>
      </x:c>
      <x:c r="R235" s="18" t="n">
        <x:v>0</x:v>
      </x:c>
      <x:c r="S235" s="18" t="n">
        <x:v>0</x:v>
      </x:c>
      <x:c r="T235" s="18" t="n">
        <x:v>0</x:v>
      </x:c>
      <x:c r="U235" s="18" t="n">
        <x:v>0</x:v>
      </x:c>
      <x:c r="V235" s="18" t="n">
        <x:v>0.245</x:v>
      </x:c>
      <x:c r="W235" s="15" t="n">
        <x:v>2</x:v>
      </x:c>
      <x:c r="X235" s="15" t="n">
        <x:v>1</x:v>
      </x:c>
      <x:c r="Y235" s="15" t="n">
        <x:v>0</x:v>
      </x:c>
      <x:c r="Z235" s="15" t="n">
        <x:v>1</x:v>
      </x:c>
      <x:c r="AA235" s="18" t="n">
        <x:v>0.07690000000000001</x:v>
      </x:c>
      <x:c r="AB235" s="18" t="n">
        <x:v>0.5</x:v>
      </x:c>
      <x:c r="AC235" s="18" t="n">
        <x:v>0</x:v>
      </x:c>
      <x:c r="AD235" s="18" t="n">
        <x:v>0.5</x:v>
      </x:c>
    </x:row>
    <x:row r="236" ht="20" customHeight="1">
      <x:c r="A236" s="15" t="str">
        <x:v>2026-10-18~2026-10-18</x:v>
      </x:c>
      <x:c r="B236" s="15" t="str">
        <x:v>徐从众</x:v>
      </x:c>
      <x:c r="C236" s="20" t="str">
        <x:v>S</x:v>
      </x:c>
      <x:c r="D236" s="20" t="str">
        <x:v>孙记稻香世家·老盒饭(泗泾首店)</x:v>
      </x:c>
      <x:c r="E236" s="20" t="str">
        <x:v>543528891</x:v>
      </x:c>
      <x:c r="F236" s="20" t="n">
        <x:v>4.7</x:v>
      </x:c>
      <x:c r="G236" s="15" t="n">
        <x:v>48</x:v>
      </x:c>
      <x:c r="H236" s="21" t="n">
        <x:v>989.45</x:v>
      </x:c>
      <x:c r="I236" s="15" t="n">
        <x:v>0</x:v>
      </x:c>
      <x:c r="J236" s="15" t="n">
        <x:v>20.61</x:v>
      </x:c>
      <x:c r="K236" s="15" t="n">
        <x:v>1818</x:v>
      </x:c>
      <x:c r="L236" s="18" t="n">
        <x:v>0.07</x:v>
      </x:c>
      <x:c r="M236" s="18" t="n">
        <x:v>0.36200000000000004</x:v>
      </x:c>
      <x:c r="N236" s="18" t="n">
        <x:v>0.0253</x:v>
      </x:c>
      <x:c r="O236" s="15" t="n">
        <x:v>0</x:v>
      </x:c>
      <x:c r="P236" s="15" t="n">
        <x:v>0</x:v>
      </x:c>
      <x:c r="Q236" s="15" t="n">
        <x:v>0</x:v>
      </x:c>
      <x:c r="R236" s="18" t="n">
        <x:v>0</x:v>
      </x:c>
      <x:c r="S236" s="18" t="n">
        <x:v>0</x:v>
      </x:c>
      <x:c r="T236" s="18" t="n">
        <x:v>0</x:v>
      </x:c>
      <x:c r="U236" s="18" t="n">
        <x:v>0</x:v>
      </x:c>
      <x:c r="V236" s="18" t="n">
        <x:v>0.409</x:v>
      </x:c>
      <x:c r="W236" s="15" t="n">
        <x:v>3</x:v>
      </x:c>
      <x:c r="X236" s="15" t="n">
        <x:v>3</x:v>
      </x:c>
      <x:c r="Y236" s="15" t="n">
        <x:v>0</x:v>
      </x:c>
      <x:c r="Z236" s="15" t="n">
        <x:v>0</x:v>
      </x:c>
      <x:c r="AA236" s="18" t="n">
        <x:v>0.0625</x:v>
      </x:c>
      <x:c r="AB236" s="18" t="n">
        <x:v>1</x:v>
      </x:c>
      <x:c r="AC236" s="18" t="n">
        <x:v>0</x:v>
      </x:c>
      <x:c r="AD236" s="18" t="n">
        <x:v>0</x:v>
      </x:c>
    </x:row>
    <x:row r="237" ht="20" customHeight="1">
      <x:c r="A237" s="15" t="str">
        <x:v>2026-10-18~2026-10-18</x:v>
      </x:c>
      <x:c r="B237" s="15" t="str">
        <x:v>徐从众</x:v>
      </x:c>
      <x:c r="C237" s="20" t="str">
        <x:v>S</x:v>
      </x:c>
      <x:c r="D237" s="20" t="str">
        <x:v>9家民间菜(东陆路店)</x:v>
      </x:c>
      <x:c r="E237" s="20" t="str">
        <x:v>1344248966</x:v>
      </x:c>
      <x:c r="F237" s="20" t="n">
        <x:v>4.8</x:v>
      </x:c>
      <x:c r="G237" s="15" t="n">
        <x:v>13</x:v>
      </x:c>
      <x:c r="H237" s="21" t="n">
        <x:v>989.07</x:v>
      </x:c>
      <x:c r="I237" s="15" t="n">
        <x:v>0</x:v>
      </x:c>
      <x:c r="J237" s="15" t="n">
        <x:v>76.08</x:v>
      </x:c>
      <x:c r="K237" s="15" t="n">
        <x:v>1333</x:v>
      </x:c>
      <x:c r="L237" s="18" t="n">
        <x:v>0.079</x:v>
      </x:c>
      <x:c r="M237" s="18" t="n">
        <x:v>0.124</x:v>
      </x:c>
      <x:c r="N237" s="18" t="n">
        <x:v>0.0098</x:v>
      </x:c>
      <x:c r="O237" s="15" t="n">
        <x:v>0</x:v>
      </x:c>
      <x:c r="P237" s="15" t="n">
        <x:v>0</x:v>
      </x:c>
      <x:c r="Q237" s="15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0.207</x:v>
      </x:c>
      <x:c r="W237" s="15" t="n">
        <x:v>0</x:v>
      </x:c>
      <x:c r="X237" s="15" t="n">
        <x:v>0</x:v>
      </x:c>
      <x:c r="Y237" s="15" t="n">
        <x:v>0</x:v>
      </x:c>
      <x:c r="Z237" s="15" t="n">
        <x:v>0</x:v>
      </x:c>
      <x:c r="AA237" s="18" t="n">
        <x:v>0</x:v>
      </x:c>
      <x:c r="AB237" s="18" t="n">
        <x:v>0</x:v>
      </x:c>
      <x:c r="AC237" s="18" t="n">
        <x:v>0</x:v>
      </x:c>
      <x:c r="AD237" s="18" t="n">
        <x:v>0</x:v>
      </x:c>
    </x:row>
    <x:row r="238" ht="20" customHeight="1">
      <x:c r="A238" s="15" t="str">
        <x:v>2026-10-18~2026-10-18</x:v>
      </x:c>
      <x:c r="B238" s="15" t="str">
        <x:v>岳贝贝</x:v>
      </x:c>
      <x:c r="C238" s="20" t="str">
        <x:v>A</x:v>
      </x:c>
      <x:c r="D238" s="20" t="str">
        <x:v>见味花甲(卓悦汇店)</x:v>
      </x:c>
      <x:c r="E238" s="20" t="str">
        <x:v>1290072787</x:v>
      </x:c>
      <x:c r="F238" s="20" t="n">
        <x:v>4.4</x:v>
      </x:c>
      <x:c r="G238" s="15" t="n">
        <x:v>39</x:v>
      </x:c>
      <x:c r="H238" s="21" t="n">
        <x:v>982.04</x:v>
      </x:c>
      <x:c r="I238" s="15" t="n">
        <x:v>0</x:v>
      </x:c>
      <x:c r="J238" s="15" t="n">
        <x:v>25.18</x:v>
      </x:c>
      <x:c r="K238" s="15" t="n">
        <x:v>3081</x:v>
      </x:c>
      <x:c r="L238" s="18" t="n">
        <x:v>0.05</x:v>
      </x:c>
      <x:c r="M238" s="18" t="n">
        <x:v>0.248</x:v>
      </x:c>
      <x:c r="N238" s="18" t="n">
        <x:v>0.0124</x:v>
      </x:c>
      <x:c r="O238" s="15" t="n">
        <x:v>0</x:v>
      </x:c>
      <x:c r="P238" s="15" t="n">
        <x:v>0</x:v>
      </x:c>
      <x:c r="Q238" s="15" t="n">
        <x:v>0</x:v>
      </x:c>
      <x:c r="R238" s="18" t="n">
        <x:v>0</x:v>
      </x:c>
      <x:c r="S238" s="18" t="n">
        <x:v>0</x:v>
      </x:c>
      <x:c r="T238" s="18" t="n">
        <x:v>0</x:v>
      </x:c>
      <x:c r="U238" s="18" t="n">
        <x:v>0</x:v>
      </x:c>
      <x:c r="V238" s="18" t="n">
        <x:v>0.154</x:v>
      </x:c>
      <x:c r="W238" s="15" t="n">
        <x:v>1</x:v>
      </x:c>
      <x:c r="X238" s="15" t="n">
        <x:v>1</x:v>
      </x:c>
      <x:c r="Y238" s="15" t="n">
        <x:v>0</x:v>
      </x:c>
      <x:c r="Z238" s="15" t="n">
        <x:v>0</x:v>
      </x:c>
      <x:c r="AA238" s="18" t="n">
        <x:v>0.0256</x:v>
      </x:c>
      <x:c r="AB238" s="18" t="n">
        <x:v>1</x:v>
      </x:c>
      <x:c r="AC238" s="18" t="n">
        <x:v>0</x:v>
      </x:c>
      <x:c r="AD238" s="18" t="n">
        <x:v>0</x:v>
      </x:c>
    </x:row>
    <x:row r="239" ht="20" customHeight="1">
      <x:c r="A239" s="15" t="str">
        <x:v>2026-10-18~2026-10-18</x:v>
      </x:c>
      <x:c r="B239" s="15" t="str">
        <x:v>岳贝贝</x:v>
      </x:c>
      <x:c r="C239" s="20" t="str">
        <x:v>B</x:v>
      </x:c>
      <x:c r="D239" s="20" t="str">
        <x:v>沙县小吃(惠南店)</x:v>
      </x:c>
      <x:c r="E239" s="20" t="str">
        <x:v>534960212</x:v>
      </x:c>
      <x:c r="F239" s="20" t="n">
        <x:v>4.8</x:v>
      </x:c>
      <x:c r="G239" s="15" t="n">
        <x:v>58</x:v>
      </x:c>
      <x:c r="H239" s="21" t="n">
        <x:v>973.68</x:v>
      </x:c>
      <x:c r="I239" s="15" t="n">
        <x:v>0</x:v>
      </x:c>
      <x:c r="J239" s="15" t="n">
        <x:v>16.79</x:v>
      </x:c>
      <x:c r="K239" s="15" t="n">
        <x:v>2249</x:v>
      </x:c>
      <x:c r="L239" s="18" t="n">
        <x:v>0.08199999999999999</x:v>
      </x:c>
      <x:c r="M239" s="18" t="n">
        <x:v>0.31</x:v>
      </x:c>
      <x:c r="N239" s="18" t="n">
        <x:v>0.0254</x:v>
      </x:c>
      <x:c r="O239" s="15" t="n">
        <x:v>0</x:v>
      </x:c>
      <x:c r="P239" s="15" t="n">
        <x:v>0</x:v>
      </x:c>
      <x:c r="Q239" s="15" t="n">
        <x:v>0</x:v>
      </x:c>
      <x:c r="R239" s="18" t="n">
        <x:v>0</x:v>
      </x:c>
      <x:c r="S239" s="18" t="n">
        <x:v>0</x:v>
      </x:c>
      <x:c r="T239" s="18" t="n">
        <x:v>0</x:v>
      </x:c>
      <x:c r="U239" s="18" t="n">
        <x:v>0</x:v>
      </x:c>
      <x:c r="V239" s="18" t="n">
        <x:v>0.249</x:v>
      </x:c>
      <x:c r="W239" s="15" t="n">
        <x:v>0</x:v>
      </x:c>
      <x:c r="X239" s="15" t="n">
        <x:v>0</x:v>
      </x:c>
      <x:c r="Y239" s="15" t="n">
        <x:v>0</x:v>
      </x:c>
      <x:c r="Z239" s="15" t="n">
        <x:v>0</x:v>
      </x:c>
      <x:c r="AA239" s="18" t="n">
        <x:v>0</x:v>
      </x:c>
      <x:c r="AB239" s="18" t="n">
        <x:v>0</x:v>
      </x:c>
      <x:c r="AC239" s="18" t="n">
        <x:v>0</x:v>
      </x:c>
      <x:c r="AD239" s="18" t="n">
        <x:v>0</x:v>
      </x:c>
    </x:row>
    <x:row r="240" ht="20" customHeight="1">
      <x:c r="A240" s="15" t="str">
        <x:v>2026-10-18~2026-10-18</x:v>
      </x:c>
      <x:c r="B240" s="15" t="str">
        <x:v>（未匹配）</x:v>
      </x:c>
      <x:c r="C240" s="20" t="str">
        <x:v>（未匹配）</x:v>
      </x:c>
      <x:c r="D240" s="20" t="str">
        <x:v>于大侠·隆江猪脚饭(东南大道店)</x:v>
      </x:c>
      <x:c r="E240" s="20" t="str">
        <x:v>1193034816</x:v>
      </x:c>
      <x:c r="F240" s="20" t="n">
        <x:v>4.7</x:v>
      </x:c>
      <x:c r="G240" s="15" t="n">
        <x:v>68</x:v>
      </x:c>
      <x:c r="H240" s="21" t="n">
        <x:v>971.66</x:v>
      </x:c>
      <x:c r="I240" s="15" t="n">
        <x:v>0</x:v>
      </x:c>
      <x:c r="J240" s="15" t="n">
        <x:v>14.29</x:v>
      </x:c>
      <x:c r="K240" s="15" t="n">
        <x:v>2467</x:v>
      </x:c>
      <x:c r="L240" s="18" t="n">
        <x:v>0.069</x:v>
      </x:c>
      <x:c r="M240" s="18" t="n">
        <x:v>0.379</x:v>
      </x:c>
      <x:c r="N240" s="18" t="n">
        <x:v>0.0262</x:v>
      </x:c>
      <x:c r="O240" s="15" t="n">
        <x:v>0</x:v>
      </x:c>
      <x:c r="P240" s="15" t="n">
        <x:v>0</x:v>
      </x:c>
      <x:c r="Q240" s="15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0.23199999999999998</x:v>
      </x:c>
      <x:c r="W240" s="15" t="n">
        <x:v>2</x:v>
      </x:c>
      <x:c r="X240" s="15" t="n">
        <x:v>2</x:v>
      </x:c>
      <x:c r="Y240" s="15" t="n">
        <x:v>0</x:v>
      </x:c>
      <x:c r="Z240" s="15" t="n">
        <x:v>0</x:v>
      </x:c>
      <x:c r="AA240" s="18" t="n">
        <x:v>0.0294</x:v>
      </x:c>
      <x:c r="AB240" s="18" t="n">
        <x:v>1</x:v>
      </x:c>
      <x:c r="AC240" s="18" t="n">
        <x:v>0</x:v>
      </x:c>
      <x:c r="AD240" s="18" t="n">
        <x:v>0</x:v>
      </x:c>
    </x:row>
    <x:row r="241" ht="20" customHeight="1">
      <x:c r="A241" s="15" t="str">
        <x:v>2026-10-18~2026-10-18</x:v>
      </x:c>
      <x:c r="B241" s="15" t="str">
        <x:v>（未匹配）</x:v>
      </x:c>
      <x:c r="C241" s="20" t="str">
        <x:v>（未匹配）</x:v>
      </x:c>
      <x:c r="D241" s="20" t="str">
        <x:v>李艳玲认真土豆粉(长乐路店)</x:v>
      </x:c>
      <x:c r="E241" s="20" t="str">
        <x:v>546150466</x:v>
      </x:c>
      <x:c r="F241" s="20" t="n">
        <x:v>4.8</x:v>
      </x:c>
      <x:c r="G241" s="15" t="n">
        <x:v>36</x:v>
      </x:c>
      <x:c r="H241" s="21" t="n">
        <x:v>969.85</x:v>
      </x:c>
      <x:c r="I241" s="15" t="n">
        <x:v>0</x:v>
      </x:c>
      <x:c r="J241" s="15" t="n">
        <x:v>26.94</x:v>
      </x:c>
      <x:c r="K241" s="15" t="n">
        <x:v>1734</x:v>
      </x:c>
      <x:c r="L241" s="18" t="n">
        <x:v>0.107</x:v>
      </x:c>
      <x:c r="M241" s="18" t="n">
        <x:v>0.195</x:v>
      </x:c>
      <x:c r="N241" s="18" t="n">
        <x:v>0.0209</x:v>
      </x:c>
      <x:c r="O241" s="15" t="n">
        <x:v>0</x:v>
      </x:c>
      <x:c r="P241" s="15" t="n">
        <x:v>0</x:v>
      </x:c>
      <x:c r="Q241" s="15" t="n">
        <x:v>0</x:v>
      </x:c>
      <x:c r="R241" s="18" t="n">
        <x:v>0</x:v>
      </x:c>
      <x:c r="S241" s="18" t="n">
        <x:v>0</x:v>
      </x:c>
      <x:c r="T241" s="18" t="n">
        <x:v>0</x:v>
      </x:c>
      <x:c r="U241" s="18" t="n">
        <x:v>0</x:v>
      </x:c>
      <x:c r="V241" s="18" t="n">
        <x:v>0.07</x:v>
      </x:c>
      <x:c r="W241" s="15" t="n">
        <x:v>4</x:v>
      </x:c>
      <x:c r="X241" s="15" t="n">
        <x:v>4</x:v>
      </x:c>
      <x:c r="Y241" s="15" t="n">
        <x:v>0</x:v>
      </x:c>
      <x:c r="Z241" s="15" t="n">
        <x:v>0</x:v>
      </x:c>
      <x:c r="AA241" s="18" t="n">
        <x:v>0.11109999999999999</x:v>
      </x:c>
      <x:c r="AB241" s="18" t="n">
        <x:v>1</x:v>
      </x:c>
      <x:c r="AC241" s="18" t="n">
        <x:v>0</x:v>
      </x:c>
      <x:c r="AD241" s="18" t="n">
        <x:v>0</x:v>
      </x:c>
    </x:row>
    <x:row r="242" ht="20" customHeight="1">
      <x:c r="A242" s="15" t="str">
        <x:v>2026-10-18~2026-10-18</x:v>
      </x:c>
      <x:c r="B242" s="15" t="str">
        <x:v>（未匹配）</x:v>
      </x:c>
      <x:c r="C242" s="20" t="str">
        <x:v>（未匹配）</x:v>
      </x:c>
      <x:c r="D242" s="20" t="str">
        <x:v>歪胖子·贵州酸汤牛肉米线(昆山万达店)</x:v>
      </x:c>
      <x:c r="E242" s="20" t="str">
        <x:v>544459571</x:v>
      </x:c>
      <x:c r="F242" s="20" t="n">
        <x:v>4.7</x:v>
      </x:c>
      <x:c r="G242" s="15" t="n">
        <x:v>46</x:v>
      </x:c>
      <x:c r="H242" s="21" t="n">
        <x:v>965.07</x:v>
      </x:c>
      <x:c r="I242" s="15" t="n">
        <x:v>0</x:v>
      </x:c>
      <x:c r="J242" s="15" t="n">
        <x:v>20.98</x:v>
      </x:c>
      <x:c r="K242" s="15" t="n">
        <x:v>5389</x:v>
      </x:c>
      <x:c r="L242" s="18" t="n">
        <x:v>0.057</x:v>
      </x:c>
      <x:c r="M242" s="18" t="n">
        <x:v>0.149</x:v>
      </x:c>
      <x:c r="N242" s="18" t="n">
        <x:v>0.0085</x:v>
      </x:c>
      <x:c r="O242" s="15" t="n">
        <x:v>0</x:v>
      </x:c>
      <x:c r="P242" s="15" t="n">
        <x:v>0</x:v>
      </x:c>
      <x:c r="Q242" s="15" t="n">
        <x:v>0</x:v>
      </x:c>
      <x:c r="R242" s="18" t="n">
        <x:v>0</x:v>
      </x:c>
      <x:c r="S242" s="18" t="n">
        <x:v>0</x:v>
      </x:c>
      <x:c r="T242" s="18" t="n">
        <x:v>0</x:v>
      </x:c>
      <x:c r="U242" s="18" t="n">
        <x:v>0</x:v>
      </x:c>
      <x:c r="V242" s="18" t="n">
        <x:v>0.134</x:v>
      </x:c>
      <x:c r="W242" s="15" t="n">
        <x:v>9</x:v>
      </x:c>
      <x:c r="X242" s="15" t="n">
        <x:v>9</x:v>
      </x:c>
      <x:c r="Y242" s="15" t="n">
        <x:v>0</x:v>
      </x:c>
      <x:c r="Z242" s="15" t="n">
        <x:v>0</x:v>
      </x:c>
      <x:c r="AA242" s="18" t="n">
        <x:v>0.1957</x:v>
      </x:c>
      <x:c r="AB242" s="18" t="n">
        <x:v>1</x:v>
      </x:c>
      <x:c r="AC242" s="18" t="n">
        <x:v>0</x:v>
      </x:c>
      <x:c r="AD242" s="18" t="n">
        <x:v>0</x:v>
      </x:c>
    </x:row>
    <x:row r="243" ht="20" customHeight="1">
      <x:c r="A243" s="15" t="str">
        <x:v>2026-10-18~2026-10-18</x:v>
      </x:c>
      <x:c r="B243" s="15" t="str">
        <x:v>王森</x:v>
      </x:c>
      <x:c r="C243" s="20" t="str">
        <x:v>A</x:v>
      </x:c>
      <x:c r="D243" s="20" t="str">
        <x:v>阿不先生-福建小吃（鲁能中心店）</x:v>
      </x:c>
      <x:c r="E243" s="20" t="str">
        <x:v>535663523</x:v>
      </x:c>
      <x:c r="F243" s="20" t="n">
        <x:v>4.5</x:v>
      </x:c>
      <x:c r="G243" s="15" t="n">
        <x:v>34</x:v>
      </x:c>
      <x:c r="H243" s="21" t="n">
        <x:v>961.69</x:v>
      </x:c>
      <x:c r="I243" s="15" t="n">
        <x:v>0</x:v>
      </x:c>
      <x:c r="J243" s="15" t="n">
        <x:v>28.29</x:v>
      </x:c>
      <x:c r="K243" s="15" t="n">
        <x:v>2355</x:v>
      </x:c>
      <x:c r="L243" s="18" t="n">
        <x:v>0.081</x:v>
      </x:c>
      <x:c r="M243" s="18" t="n">
        <x:v>0.174</x:v>
      </x:c>
      <x:c r="N243" s="18" t="n">
        <x:v>0.0141</x:v>
      </x:c>
      <x:c r="O243" s="15" t="n">
        <x:v>0</x:v>
      </x:c>
      <x:c r="P243" s="15" t="n">
        <x:v>0</x:v>
      </x:c>
      <x:c r="Q243" s="15" t="n">
        <x:v>0</x:v>
      </x:c>
      <x:c r="R243" s="18" t="n">
        <x:v>0</x:v>
      </x:c>
      <x:c r="S243" s="18" t="n">
        <x:v>0</x:v>
      </x:c>
      <x:c r="T243" s="18" t="n">
        <x:v>0</x:v>
      </x:c>
      <x:c r="U243" s="18" t="n">
        <x:v>0</x:v>
      </x:c>
      <x:c r="V243" s="18" t="n">
        <x:v>0.147</x:v>
      </x:c>
      <x:c r="W243" s="15" t="n">
        <x:v>2</x:v>
      </x:c>
      <x:c r="X243" s="15" t="n">
        <x:v>2</x:v>
      </x:c>
      <x:c r="Y243" s="15" t="n">
        <x:v>0</x:v>
      </x:c>
      <x:c r="Z243" s="15" t="n">
        <x:v>0</x:v>
      </x:c>
      <x:c r="AA243" s="18" t="n">
        <x:v>0.0588</x:v>
      </x:c>
      <x:c r="AB243" s="18" t="n">
        <x:v>1</x:v>
      </x:c>
      <x:c r="AC243" s="18" t="n">
        <x:v>0</x:v>
      </x:c>
      <x:c r="AD243" s="18" t="n">
        <x:v>0</x:v>
      </x:c>
    </x:row>
    <x:row r="244" ht="20" customHeight="1">
      <x:c r="A244" s="15" t="str">
        <x:v>2026-10-18~2026-10-18</x:v>
      </x:c>
      <x:c r="B244" s="15" t="str">
        <x:v>王森</x:v>
      </x:c>
      <x:c r="C244" s="20" t="str">
        <x:v>B</x:v>
      </x:c>
      <x:c r="D244" s="20" t="str">
        <x:v>东北一绝锅包肉(东北菜南通大有境店)</x:v>
      </x:c>
      <x:c r="E244" s="20" t="str">
        <x:v>520540540</x:v>
      </x:c>
      <x:c r="F244" s="20" t="n">
        <x:v>4.7</x:v>
      </x:c>
      <x:c r="G244" s="15" t="n">
        <x:v>11</x:v>
      </x:c>
      <x:c r="H244" s="21" t="n">
        <x:v>961.28</x:v>
      </x:c>
      <x:c r="I244" s="15" t="n">
        <x:v>0</x:v>
      </x:c>
      <x:c r="J244" s="15" t="n">
        <x:v>87.39</x:v>
      </x:c>
      <x:c r="K244" s="15" t="n">
        <x:v>1315</x:v>
      </x:c>
      <x:c r="L244" s="18" t="n">
        <x:v>0.083</x:v>
      </x:c>
      <x:c r="M244" s="18" t="n">
        <x:v>0.10099999999999999</x:v>
      </x:c>
      <x:c r="N244" s="18" t="n">
        <x:v>0.0084</x:v>
      </x:c>
      <x:c r="O244" s="15" t="n">
        <x:v>0</x:v>
      </x:c>
      <x:c r="P244" s="15" t="n">
        <x:v>0</x:v>
      </x:c>
      <x:c r="Q244" s="15" t="n">
        <x:v>0</x:v>
      </x:c>
      <x:c r="R244" s="18" t="n">
        <x:v>0</x:v>
      </x:c>
      <x:c r="S244" s="18" t="n">
        <x:v>0</x:v>
      </x:c>
      <x:c r="T244" s="18" t="n">
        <x:v>0</x:v>
      </x:c>
      <x:c r="U244" s="18" t="n">
        <x:v>0</x:v>
      </x:c>
      <x:c r="V244" s="18" t="n">
        <x:v>0.084</x:v>
      </x:c>
      <x:c r="W244" s="15" t="n">
        <x:v>0</x:v>
      </x:c>
      <x:c r="X244" s="15" t="n">
        <x:v>0</x:v>
      </x:c>
      <x:c r="Y244" s="15" t="n">
        <x:v>0</x:v>
      </x:c>
      <x:c r="Z244" s="15" t="n">
        <x:v>0</x:v>
      </x:c>
      <x:c r="AA244" s="18" t="n">
        <x:v>0</x:v>
      </x:c>
      <x:c r="AB244" s="18" t="n">
        <x:v>0</x:v>
      </x:c>
      <x:c r="AC244" s="18" t="n">
        <x:v>0</x:v>
      </x:c>
      <x:c r="AD244" s="18" t="n">
        <x:v>0</x:v>
      </x:c>
    </x:row>
    <x:row r="245" ht="20" customHeight="1">
      <x:c r="A245" s="15" t="str">
        <x:v>2026-10-18~2026-10-18</x:v>
      </x:c>
      <x:c r="B245" s="15" t="str">
        <x:v>（未匹配）</x:v>
      </x:c>
      <x:c r="C245" s="20" t="str">
        <x:v>（未匹配）</x:v>
      </x:c>
      <x:c r="D245" s="20" t="str">
        <x:v>麦麦提大串王(梅川路店)</x:v>
      </x:c>
      <x:c r="E245" s="20" t="str">
        <x:v>1197755287</x:v>
      </x:c>
      <x:c r="F245" s="20" t="n">
        <x:v>4.7</x:v>
      </x:c>
      <x:c r="G245" s="15" t="n">
        <x:v>21</x:v>
      </x:c>
      <x:c r="H245" s="21" t="n">
        <x:v>957.42</x:v>
      </x:c>
      <x:c r="I245" s="15" t="n">
        <x:v>0</x:v>
      </x:c>
      <x:c r="J245" s="15" t="n">
        <x:v>45.59</x:v>
      </x:c>
      <x:c r="K245" s="15" t="n">
        <x:v>2411</x:v>
      </x:c>
      <x:c r="L245" s="18" t="n">
        <x:v>0.045</x:v>
      </x:c>
      <x:c r="M245" s="18" t="n">
        <x:v>0.193</x:v>
      </x:c>
      <x:c r="N245" s="18" t="n">
        <x:v>0.0087</x:v>
      </x:c>
      <x:c r="O245" s="15" t="n">
        <x:v>0</x:v>
      </x:c>
      <x:c r="P245" s="15" t="n">
        <x:v>0</x:v>
      </x:c>
      <x:c r="Q245" s="15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0.163</x:v>
      </x:c>
      <x:c r="W245" s="15" t="n">
        <x:v>0</x:v>
      </x:c>
      <x:c r="X245" s="15" t="n">
        <x:v>0</x:v>
      </x:c>
      <x:c r="Y245" s="15" t="n">
        <x:v>0</x:v>
      </x:c>
      <x:c r="Z245" s="15" t="n">
        <x:v>0</x:v>
      </x:c>
      <x:c r="AA245" s="18" t="n">
        <x:v>0</x:v>
      </x:c>
      <x:c r="AB245" s="18" t="n">
        <x:v>0</x:v>
      </x:c>
      <x:c r="AC245" s="18" t="n">
        <x:v>0</x:v>
      </x:c>
      <x:c r="AD245" s="18" t="n">
        <x:v>0</x:v>
      </x:c>
    </x:row>
    <x:row r="246" ht="20" customHeight="1">
      <x:c r="A246" s="15" t="str">
        <x:v>2026-10-18~2026-10-18</x:v>
      </x:c>
      <x:c r="B246" s="15" t="str">
        <x:v>（未匹配）</x:v>
      </x:c>
      <x:c r="C246" s="20" t="str">
        <x:v>（未匹配）</x:v>
      </x:c>
      <x:c r="D246" s="20" t="str">
        <x:v>古德鱿(周浦万达店)</x:v>
      </x:c>
      <x:c r="E246" s="20" t="str">
        <x:v>1355951382</x:v>
      </x:c>
      <x:c r="F246" s="20" t="n">
        <x:v>4.8</x:v>
      </x:c>
      <x:c r="G246" s="15" t="n">
        <x:v>33</x:v>
      </x:c>
      <x:c r="H246" s="21" t="n">
        <x:v>957.11</x:v>
      </x:c>
      <x:c r="I246" s="15" t="n">
        <x:v>0</x:v>
      </x:c>
      <x:c r="J246" s="15" t="n">
        <x:v>29</x:v>
      </x:c>
      <x:c r="K246" s="15" t="n">
        <x:v>2720</x:v>
      </x:c>
      <x:c r="L246" s="18" t="n">
        <x:v>0.07200000000000001</x:v>
      </x:c>
      <x:c r="M246" s="18" t="n">
        <x:v>0.17300000000000001</x:v>
      </x:c>
      <x:c r="N246" s="18" t="n">
        <x:v>0.0125</x:v>
      </x:c>
      <x:c r="O246" s="15" t="n">
        <x:v>0</x:v>
      </x:c>
      <x:c r="P246" s="15" t="n">
        <x:v>0</x:v>
      </x:c>
      <x:c r="Q246" s="15" t="n">
        <x:v>0</x:v>
      </x:c>
      <x:c r="R246" s="18" t="n">
        <x:v>0</x:v>
      </x:c>
      <x:c r="S246" s="18" t="n">
        <x:v>0</x:v>
      </x:c>
      <x:c r="T246" s="18" t="n">
        <x:v>0</x:v>
      </x:c>
      <x:c r="U246" s="18" t="n">
        <x:v>0</x:v>
      </x:c>
      <x:c r="V246" s="18" t="n">
        <x:v>0.165</x:v>
      </x:c>
      <x:c r="W246" s="15" t="n">
        <x:v>0</x:v>
      </x:c>
      <x:c r="X246" s="15" t="n">
        <x:v>0</x:v>
      </x:c>
      <x:c r="Y246" s="15" t="n">
        <x:v>0</x:v>
      </x:c>
      <x:c r="Z246" s="15" t="n">
        <x:v>0</x:v>
      </x:c>
      <x:c r="AA246" s="18" t="n">
        <x:v>0</x:v>
      </x:c>
      <x:c r="AB246" s="18" t="n">
        <x:v>0</x:v>
      </x:c>
      <x:c r="AC246" s="18" t="n">
        <x:v>0</x:v>
      </x:c>
      <x:c r="AD246" s="18" t="n">
        <x:v>0</x:v>
      </x:c>
    </x:row>
    <x:row r="247" ht="20" customHeight="1">
      <x:c r="A247" s="15" t="str">
        <x:v>2026-10-18~2026-10-18</x:v>
      </x:c>
      <x:c r="B247" s="15" t="str">
        <x:v>（未匹配）</x:v>
      </x:c>
      <x:c r="C247" s="20" t="str">
        <x:v>（未匹配）</x:v>
      </x:c>
      <x:c r="D247" s="20" t="str">
        <x:v>味湘恋·匠心湘菜·老坛剁椒鱼头(新桥店)</x:v>
      </x:c>
      <x:c r="E247" s="20" t="str">
        <x:v>1360650416</x:v>
      </x:c>
      <x:c r="F247" s="20" t="n">
        <x:v>4.5</x:v>
      </x:c>
      <x:c r="G247" s="15" t="n">
        <x:v>27</x:v>
      </x:c>
      <x:c r="H247" s="21" t="n">
        <x:v>954.71</x:v>
      </x:c>
      <x:c r="I247" s="15" t="n">
        <x:v>0</x:v>
      </x:c>
      <x:c r="J247" s="15" t="n">
        <x:v>35.36</x:v>
      </x:c>
      <x:c r="K247" s="15" t="n">
        <x:v>3077</x:v>
      </x:c>
      <x:c r="L247" s="18" t="n">
        <x:v>0.055999999999999994</x:v>
      </x:c>
      <x:c r="M247" s="18" t="n">
        <x:v>0.156</x:v>
      </x:c>
      <x:c r="N247" s="18" t="n">
        <x:v>0.0087</x:v>
      </x:c>
      <x:c r="O247" s="15" t="n">
        <x:v>0</x:v>
      </x:c>
      <x:c r="P247" s="15" t="n">
        <x:v>0</x:v>
      </x:c>
      <x:c r="Q247" s="15" t="n">
        <x:v>0</x:v>
      </x:c>
      <x:c r="R247" s="18" t="n">
        <x:v>0</x:v>
      </x:c>
      <x:c r="S247" s="18" t="n">
        <x:v>0</x:v>
      </x:c>
      <x:c r="T247" s="18" t="n">
        <x:v>0</x:v>
      </x:c>
      <x:c r="U247" s="18" t="n">
        <x:v>0</x:v>
      </x:c>
      <x:c r="V247" s="18" t="n">
        <x:v>0.302</x:v>
      </x:c>
      <x:c r="W247" s="15" t="n">
        <x:v>1</x:v>
      </x:c>
      <x:c r="X247" s="15" t="n">
        <x:v>0</x:v>
      </x:c>
      <x:c r="Y247" s="15" t="n">
        <x:v>1</x:v>
      </x:c>
      <x:c r="Z247" s="15" t="n">
        <x:v>0</x:v>
      </x:c>
      <x:c r="AA247" s="18" t="n">
        <x:v>0.037000000000000005</x:v>
      </x:c>
      <x:c r="AB247" s="18" t="n">
        <x:v>0</x:v>
      </x:c>
      <x:c r="AC247" s="18" t="n">
        <x:v>1</x:v>
      </x:c>
      <x:c r="AD247" s="18" t="n">
        <x:v>0</x:v>
      </x:c>
    </x:row>
    <x:row r="248" ht="20" customHeight="1">
      <x:c r="A248" s="15" t="str">
        <x:v>2026-10-18~2026-10-18</x:v>
      </x:c>
      <x:c r="B248" s="15" t="str">
        <x:v>岳贝贝</x:v>
      </x:c>
      <x:c r="C248" s="20" t="str">
        <x:v>B</x:v>
      </x:c>
      <x:c r="D248" s="20" t="str">
        <x:v>金灶娘老宁波干蒸菜(泗泾店)</x:v>
      </x:c>
      <x:c r="E248" s="20" t="str">
        <x:v>1297201658</x:v>
      </x:c>
      <x:c r="F248" s="20" t="n">
        <x:v>4.8</x:v>
      </x:c>
      <x:c r="G248" s="15" t="n">
        <x:v>29</x:v>
      </x:c>
      <x:c r="H248" s="21" t="n">
        <x:v>952.92</x:v>
      </x:c>
      <x:c r="I248" s="15" t="n">
        <x:v>0</x:v>
      </x:c>
      <x:c r="J248" s="15" t="n">
        <x:v>32.86</x:v>
      </x:c>
      <x:c r="K248" s="15" t="n">
        <x:v>1637</x:v>
      </x:c>
      <x:c r="L248" s="18" t="n">
        <x:v>0.062</x:v>
      </x:c>
      <x:c r="M248" s="18" t="n">
        <x:v>0.287</x:v>
      </x:c>
      <x:c r="N248" s="18" t="n">
        <x:v>0.0178</x:v>
      </x:c>
      <x:c r="O248" s="15" t="n">
        <x:v>0</x:v>
      </x:c>
      <x:c r="P248" s="15" t="n">
        <x:v>0</x:v>
      </x:c>
      <x:c r="Q248" s="15" t="n">
        <x:v>0</x:v>
      </x:c>
      <x:c r="R248" s="18" t="n">
        <x:v>0</x:v>
      </x:c>
      <x:c r="S248" s="18" t="n">
        <x:v>0</x:v>
      </x:c>
      <x:c r="T248" s="18" t="n">
        <x:v>0</x:v>
      </x:c>
      <x:c r="U248" s="18" t="n">
        <x:v>0</x:v>
      </x:c>
      <x:c r="V248" s="18" t="n">
        <x:v>0.244</x:v>
      </x:c>
      <x:c r="W248" s="15" t="n">
        <x:v>5</x:v>
      </x:c>
      <x:c r="X248" s="15" t="n">
        <x:v>4</x:v>
      </x:c>
      <x:c r="Y248" s="15" t="n">
        <x:v>0</x:v>
      </x:c>
      <x:c r="Z248" s="15" t="n">
        <x:v>1</x:v>
      </x:c>
      <x:c r="AA248" s="18" t="n">
        <x:v>0.1724</x:v>
      </x:c>
      <x:c r="AB248" s="18" t="n">
        <x:v>0.8</x:v>
      </x:c>
      <x:c r="AC248" s="18" t="n">
        <x:v>0</x:v>
      </x:c>
      <x:c r="AD248" s="18" t="n">
        <x:v>0.2</x:v>
      </x:c>
    </x:row>
    <x:row r="249" ht="20" customHeight="1">
      <x:c r="A249" s="15" t="str">
        <x:v>2026-10-18~2026-10-18</x:v>
      </x:c>
      <x:c r="B249" s="15" t="str">
        <x:v>（未匹配）</x:v>
      </x:c>
      <x:c r="C249" s="20" t="str">
        <x:v>（未匹配）</x:v>
      </x:c>
      <x:c r="D249" s="20" t="str">
        <x:v>比萨弟·真果肉榴莲披萨(湖塘吾悦店)</x:v>
      </x:c>
      <x:c r="E249" s="20" t="str">
        <x:v>1211915484</x:v>
      </x:c>
      <x:c r="F249" s="20" t="n">
        <x:v>4.8</x:v>
      </x:c>
      <x:c r="G249" s="15" t="n">
        <x:v>32</x:v>
      </x:c>
      <x:c r="H249" s="21" t="n">
        <x:v>950.82</x:v>
      </x:c>
      <x:c r="I249" s="15" t="n">
        <x:v>0</x:v>
      </x:c>
      <x:c r="J249" s="15" t="n">
        <x:v>29.71</x:v>
      </x:c>
      <x:c r="K249" s="15" t="n">
        <x:v>3726</x:v>
      </x:c>
      <x:c r="L249" s="18" t="n">
        <x:v>0.055999999999999994</x:v>
      </x:c>
      <x:c r="M249" s="18" t="n">
        <x:v>0.153</x:v>
      </x:c>
      <x:c r="N249" s="18" t="n">
        <x:v>0.0086</x:v>
      </x:c>
      <x:c r="O249" s="15" t="n">
        <x:v>0</x:v>
      </x:c>
      <x:c r="P249" s="15" t="n">
        <x:v>0</x:v>
      </x:c>
      <x:c r="Q249" s="15" t="n">
        <x:v>0</x:v>
      </x:c>
      <x:c r="R249" s="18" t="n">
        <x:v>0</x:v>
      </x:c>
      <x:c r="S249" s="18" t="n">
        <x:v>0</x:v>
      </x:c>
      <x:c r="T249" s="18" t="n">
        <x:v>0</x:v>
      </x:c>
      <x:c r="U249" s="18" t="n">
        <x:v>0</x:v>
      </x:c>
      <x:c r="V249" s="18" t="n">
        <x:v>0.13699999999999998</x:v>
      </x:c>
      <x:c r="W249" s="15" t="n">
        <x:v>1</x:v>
      </x:c>
      <x:c r="X249" s="15" t="n">
        <x:v>1</x:v>
      </x:c>
      <x:c r="Y249" s="15" t="n">
        <x:v>0</x:v>
      </x:c>
      <x:c r="Z249" s="15" t="n">
        <x:v>0</x:v>
      </x:c>
      <x:c r="AA249" s="18" t="n">
        <x:v>0.0313</x:v>
      </x:c>
      <x:c r="AB249" s="18" t="n">
        <x:v>1</x:v>
      </x:c>
      <x:c r="AC249" s="18" t="n">
        <x:v>0</x:v>
      </x:c>
      <x:c r="AD249" s="18" t="n">
        <x:v>0</x:v>
      </x:c>
    </x:row>
    <x:row r="250" ht="20" customHeight="1">
      <x:c r="A250" s="15" t="str">
        <x:v>2026-10-18~2026-10-18</x:v>
      </x:c>
      <x:c r="B250" s="15" t="str">
        <x:v>（未匹配）</x:v>
      </x:c>
      <x:c r="C250" s="20" t="str">
        <x:v>（未匹配）</x:v>
      </x:c>
      <x:c r="D250" s="20" t="str">
        <x:v>包伴仔（鞋塘店）(鞋塘店)</x:v>
      </x:c>
      <x:c r="E250" s="20" t="str">
        <x:v>1258879460</x:v>
      </x:c>
      <x:c r="F250" s="20" t="n">
        <x:v>4.9</x:v>
      </x:c>
      <x:c r="G250" s="15" t="n">
        <x:v>51</x:v>
      </x:c>
      <x:c r="H250" s="21" t="n">
        <x:v>950.08</x:v>
      </x:c>
      <x:c r="I250" s="15" t="n">
        <x:v>0</x:v>
      </x:c>
      <x:c r="J250" s="15" t="n">
        <x:v>18.63</x:v>
      </x:c>
      <x:c r="K250" s="15" t="n">
        <x:v>1448</x:v>
      </x:c>
      <x:c r="L250" s="18" t="n">
        <x:v>0.135</x:v>
      </x:c>
      <x:c r="M250" s="18" t="n">
        <x:v>0.25</x:v>
      </x:c>
      <x:c r="N250" s="18" t="n">
        <x:v>0.0338</x:v>
      </x:c>
      <x:c r="O250" s="15" t="n">
        <x:v>0</x:v>
      </x:c>
      <x:c r="P250" s="15" t="n">
        <x:v>0</x:v>
      </x:c>
      <x:c r="Q250" s="15" t="n">
        <x:v>0</x:v>
      </x:c>
      <x:c r="R250" s="18" t="n">
        <x:v>0</x:v>
      </x:c>
      <x:c r="S250" s="18" t="n">
        <x:v>0</x:v>
      </x:c>
      <x:c r="T250" s="18" t="n">
        <x:v>0</x:v>
      </x:c>
      <x:c r="U250" s="18" t="n">
        <x:v>0</x:v>
      </x:c>
      <x:c r="V250" s="18" t="n">
        <x:v>0.262</x:v>
      </x:c>
      <x:c r="W250" s="15" t="n">
        <x:v>0</x:v>
      </x:c>
      <x:c r="X250" s="15" t="n">
        <x:v>0</x:v>
      </x:c>
      <x:c r="Y250" s="15" t="n">
        <x:v>0</x:v>
      </x:c>
      <x:c r="Z250" s="15" t="n">
        <x:v>0</x:v>
      </x:c>
      <x:c r="AA250" s="18" t="n">
        <x:v>0</x:v>
      </x:c>
      <x:c r="AB250" s="18" t="n">
        <x:v>0</x:v>
      </x:c>
      <x:c r="AC250" s="18" t="n">
        <x:v>0</x:v>
      </x:c>
      <x:c r="AD250" s="18" t="n">
        <x:v>0</x:v>
      </x:c>
    </x:row>
    <x:row r="251" ht="20" customHeight="1">
      <x:c r="A251" s="15" t="str">
        <x:v>2026-10-18~2026-10-18</x:v>
      </x:c>
      <x:c r="B251" s="15" t="str">
        <x:v>（未匹配）</x:v>
      </x:c>
      <x:c r="C251" s="20" t="str">
        <x:v>（未匹配）</x:v>
      </x:c>
      <x:c r="D251" s="20" t="str">
        <x:v>憨牛客·袁记跷脚牛肉(蜀都万达店)</x:v>
      </x:c>
      <x:c r="E251" s="20" t="str">
        <x:v>1206735958</x:v>
      </x:c>
      <x:c r="F251" s="20" t="n">
        <x:v>4.8</x:v>
      </x:c>
      <x:c r="G251" s="15" t="n">
        <x:v>48</x:v>
      </x:c>
      <x:c r="H251" s="21" t="n">
        <x:v>944.8</x:v>
      </x:c>
      <x:c r="I251" s="15" t="n">
        <x:v>0</x:v>
      </x:c>
      <x:c r="J251" s="15" t="n">
        <x:v>19.68</x:v>
      </x:c>
      <x:c r="K251" s="15" t="n">
        <x:v>2328</x:v>
      </x:c>
      <x:c r="L251" s="18" t="n">
        <x:v>0.078</x:v>
      </x:c>
      <x:c r="M251" s="18" t="n">
        <x:v>0.265</x:v>
      </x:c>
      <x:c r="N251" s="18" t="n">
        <x:v>0.0207</x:v>
      </x:c>
      <x:c r="O251" s="15" t="n">
        <x:v>0</x:v>
      </x:c>
      <x:c r="P251" s="15" t="n">
        <x:v>0</x:v>
      </x:c>
      <x:c r="Q251" s="15" t="n">
        <x:v>0</x:v>
      </x:c>
      <x:c r="R251" s="18" t="n">
        <x:v>0</x:v>
      </x:c>
      <x:c r="S251" s="18" t="n">
        <x:v>0</x:v>
      </x:c>
      <x:c r="T251" s="18" t="n">
        <x:v>0</x:v>
      </x:c>
      <x:c r="U251" s="18" t="n">
        <x:v>0</x:v>
      </x:c>
      <x:c r="V251" s="18" t="n">
        <x:v>0.172</x:v>
      </x:c>
      <x:c r="W251" s="15" t="n">
        <x:v>1</x:v>
      </x:c>
      <x:c r="X251" s="15" t="n">
        <x:v>0</x:v>
      </x:c>
      <x:c r="Y251" s="15" t="n">
        <x:v>1</x:v>
      </x:c>
      <x:c r="Z251" s="15" t="n">
        <x:v>0</x:v>
      </x:c>
      <x:c r="AA251" s="18" t="n">
        <x:v>0.0208</x:v>
      </x:c>
      <x:c r="AB251" s="18" t="n">
        <x:v>0</x:v>
      </x:c>
      <x:c r="AC251" s="18" t="n">
        <x:v>1</x:v>
      </x:c>
      <x:c r="AD251" s="18" t="n">
        <x:v>0</x:v>
      </x:c>
    </x:row>
    <x:row r="252" ht="20" customHeight="1">
      <x:c r="A252" s="15" t="str">
        <x:v>2026-10-18~2026-10-18</x:v>
      </x:c>
      <x:c r="B252" s="15" t="str">
        <x:v>（未匹配）</x:v>
      </x:c>
      <x:c r="C252" s="20" t="str">
        <x:v>（未匹配）</x:v>
      </x:c>
      <x:c r="D252" s="20" t="str">
        <x:v>半山小仓(光环店)</x:v>
      </x:c>
      <x:c r="E252" s="20" t="str">
        <x:v>1149142444</x:v>
      </x:c>
      <x:c r="F252" s="20" t="n">
        <x:v>4.7</x:v>
      </x:c>
      <x:c r="G252" s="15" t="n">
        <x:v>47</x:v>
      </x:c>
      <x:c r="H252" s="21" t="n">
        <x:v>935.86</x:v>
      </x:c>
      <x:c r="I252" s="15" t="n">
        <x:v>0</x:v>
      </x:c>
      <x:c r="J252" s="15" t="n">
        <x:v>19.91</x:v>
      </x:c>
      <x:c r="K252" s="15" t="n">
        <x:v>2769</x:v>
      </x:c>
      <x:c r="L252" s="18" t="n">
        <x:v>0.121</x:v>
      </x:c>
      <x:c r="M252" s="18" t="n">
        <x:v>0.14</x:v>
      </x:c>
      <x:c r="N252" s="18" t="n">
        <x:v>0.0169</x:v>
      </x:c>
      <x:c r="O252" s="15" t="n">
        <x:v>0</x:v>
      </x:c>
      <x:c r="P252" s="15" t="n">
        <x:v>0</x:v>
      </x:c>
      <x:c r="Q252" s="15" t="n">
        <x:v>0</x:v>
      </x:c>
      <x:c r="R252" s="18" t="n">
        <x:v>0</x:v>
      </x:c>
      <x:c r="S252" s="18" t="n">
        <x:v>0</x:v>
      </x:c>
      <x:c r="T252" s="18" t="n">
        <x:v>0</x:v>
      </x:c>
      <x:c r="U252" s="18" t="n">
        <x:v>0</x:v>
      </x:c>
      <x:c r="V252" s="18" t="n">
        <x:v>0.11</x:v>
      </x:c>
      <x:c r="W252" s="15" t="n">
        <x:v>1</x:v>
      </x:c>
      <x:c r="X252" s="15" t="n">
        <x:v>1</x:v>
      </x:c>
      <x:c r="Y252" s="15" t="n">
        <x:v>0</x:v>
      </x:c>
      <x:c r="Z252" s="15" t="n">
        <x:v>0</x:v>
      </x:c>
      <x:c r="AA252" s="18" t="n">
        <x:v>0.0213</x:v>
      </x:c>
      <x:c r="AB252" s="18" t="n">
        <x:v>1</x:v>
      </x:c>
      <x:c r="AC252" s="18" t="n">
        <x:v>0</x:v>
      </x:c>
      <x:c r="AD252" s="18" t="n">
        <x:v>0</x:v>
      </x:c>
    </x:row>
    <x:row r="253" ht="20" customHeight="1">
      <x:c r="A253" s="15" t="str">
        <x:v>2026-10-18~2026-10-18</x:v>
      </x:c>
      <x:c r="B253" s="15" t="str">
        <x:v>岳贝贝</x:v>
      </x:c>
      <x:c r="C253" s="20" t="str">
        <x:v>A</x:v>
      </x:c>
      <x:c r="D253" s="20" t="str">
        <x:v>源清制面（新天地店）</x:v>
      </x:c>
      <x:c r="E253" s="20" t="str">
        <x:v>1323195520</x:v>
      </x:c>
      <x:c r="F253" s="20" t="n">
        <x:v>4.7</x:v>
      </x:c>
      <x:c r="G253" s="15" t="n">
        <x:v>25</x:v>
      </x:c>
      <x:c r="H253" s="21" t="n">
        <x:v>933.18</x:v>
      </x:c>
      <x:c r="I253" s="15" t="n">
        <x:v>0</x:v>
      </x:c>
      <x:c r="J253" s="15" t="n">
        <x:v>37.33</x:v>
      </x:c>
      <x:c r="K253" s="15" t="n">
        <x:v>1959</x:v>
      </x:c>
      <x:c r="L253" s="18" t="n">
        <x:v>0.08</x:v>
      </x:c>
      <x:c r="M253" s="18" t="n">
        <x:v>0.147</x:v>
      </x:c>
      <x:c r="N253" s="18" t="n">
        <x:v>0.0118</x:v>
      </x:c>
      <x:c r="O253" s="15" t="n">
        <x:v>0</x:v>
      </x:c>
      <x:c r="P253" s="15" t="n">
        <x:v>0</x:v>
      </x:c>
      <x:c r="Q253" s="15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0.188</x:v>
      </x:c>
      <x:c r="W253" s="15" t="n">
        <x:v>2</x:v>
      </x:c>
      <x:c r="X253" s="15" t="n">
        <x:v>2</x:v>
      </x:c>
      <x:c r="Y253" s="15" t="n">
        <x:v>0</x:v>
      </x:c>
      <x:c r="Z253" s="15" t="n">
        <x:v>0</x:v>
      </x:c>
      <x:c r="AA253" s="18" t="n">
        <x:v>0.08</x:v>
      </x:c>
      <x:c r="AB253" s="18" t="n">
        <x:v>1</x:v>
      </x:c>
      <x:c r="AC253" s="18" t="n">
        <x:v>0</x:v>
      </x:c>
      <x:c r="AD253" s="18" t="n">
        <x:v>0</x:v>
      </x:c>
    </x:row>
    <x:row r="254" ht="20" customHeight="1">
      <x:c r="A254" s="15" t="str">
        <x:v>2026-10-18~2026-10-18</x:v>
      </x:c>
      <x:c r="B254" s="15" t="str">
        <x:v>徐从众</x:v>
      </x:c>
      <x:c r="C254" s="20" t="str">
        <x:v>S</x:v>
      </x:c>
      <x:c r="D254" s="20" t="str">
        <x:v>孙记稻香世家(丽宝广场店)</x:v>
      </x:c>
      <x:c r="E254" s="20" t="str">
        <x:v>1190914754</x:v>
      </x:c>
      <x:c r="F254" s="20" t="n">
        <x:v>5</x:v>
      </x:c>
      <x:c r="G254" s="15" t="n">
        <x:v>52</x:v>
      </x:c>
      <x:c r="H254" s="21" t="n">
        <x:v>930.53</x:v>
      </x:c>
      <x:c r="I254" s="15" t="n">
        <x:v>0</x:v>
      </x:c>
      <x:c r="J254" s="15" t="n">
        <x:v>17.89</x:v>
      </x:c>
      <x:c r="K254" s="15" t="n">
        <x:v>1573</x:v>
      </x:c>
      <x:c r="L254" s="18" t="n">
        <x:v>0.09</x:v>
      </x:c>
      <x:c r="M254" s="18" t="n">
        <x:v>0.369</x:v>
      </x:c>
      <x:c r="N254" s="18" t="n">
        <x:v>0.0332</x:v>
      </x:c>
      <x:c r="O254" s="15" t="n">
        <x:v>0</x:v>
      </x:c>
      <x:c r="P254" s="15" t="n">
        <x:v>0</x:v>
      </x:c>
      <x:c r="Q254" s="15" t="n">
        <x:v>0</x:v>
      </x:c>
      <x:c r="R254" s="18" t="n">
        <x:v>0</x:v>
      </x:c>
      <x:c r="S254" s="18" t="n">
        <x:v>0</x:v>
      </x:c>
      <x:c r="T254" s="18" t="n">
        <x:v>0</x:v>
      </x:c>
      <x:c r="U254" s="18" t="n">
        <x:v>0</x:v>
      </x:c>
      <x:c r="V254" s="18" t="n">
        <x:v>0.33399999999999996</x:v>
      </x:c>
      <x:c r="W254" s="15" t="n">
        <x:v>1</x:v>
      </x:c>
      <x:c r="X254" s="15" t="n">
        <x:v>1</x:v>
      </x:c>
      <x:c r="Y254" s="15" t="n">
        <x:v>0</x:v>
      </x:c>
      <x:c r="Z254" s="15" t="n">
        <x:v>0</x:v>
      </x:c>
      <x:c r="AA254" s="18" t="n">
        <x:v>0.0192</x:v>
      </x:c>
      <x:c r="AB254" s="18" t="n">
        <x:v>1</x:v>
      </x:c>
      <x:c r="AC254" s="18" t="n">
        <x:v>0</x:v>
      </x:c>
      <x:c r="AD254" s="18" t="n">
        <x:v>0</x:v>
      </x:c>
    </x:row>
    <x:row r="255" ht="20" customHeight="1">
      <x:c r="A255" s="15" t="str">
        <x:v>2026-10-18~2026-10-18</x:v>
      </x:c>
      <x:c r="B255" s="15" t="str">
        <x:v>徐从众</x:v>
      </x:c>
      <x:c r="C255" s="20" t="str">
        <x:v>A</x:v>
      </x:c>
      <x:c r="D255" s="20" t="str">
        <x:v>湘沪一家人·木桶饭(南京西路店)</x:v>
      </x:c>
      <x:c r="E255" s="20" t="str">
        <x:v>2044104816</x:v>
      </x:c>
      <x:c r="F255" s="20" t="n">
        <x:v>4.6</x:v>
      </x:c>
      <x:c r="G255" s="15" t="n">
        <x:v>84</x:v>
      </x:c>
      <x:c r="H255" s="21" t="n">
        <x:v>917.81</x:v>
      </x:c>
      <x:c r="I255" s="15" t="n">
        <x:v>0</x:v>
      </x:c>
      <x:c r="J255" s="15" t="n">
        <x:v>10.93</x:v>
      </x:c>
      <x:c r="K255" s="15" t="n">
        <x:v>3153</x:v>
      </x:c>
      <x:c r="L255" s="18" t="n">
        <x:v>0.079</x:v>
      </x:c>
      <x:c r="M255" s="18" t="n">
        <x:v>0.335</x:v>
      </x:c>
      <x:c r="N255" s="18" t="n">
        <x:v>0.0265</x:v>
      </x:c>
      <x:c r="O255" s="15" t="n">
        <x:v>0</x:v>
      </x:c>
      <x:c r="P255" s="15" t="n">
        <x:v>0</x:v>
      </x:c>
      <x:c r="Q255" s="15" t="n">
        <x:v>0</x:v>
      </x:c>
      <x:c r="R255" s="18" t="n">
        <x:v>0</x:v>
      </x:c>
      <x:c r="S255" s="18" t="n">
        <x:v>0</x:v>
      </x:c>
      <x:c r="T255" s="18" t="n">
        <x:v>0</x:v>
      </x:c>
      <x:c r="U255" s="18" t="n">
        <x:v>0</x:v>
      </x:c>
      <x:c r="V255" s="18" t="n">
        <x:v>0.174</x:v>
      </x:c>
      <x:c r="W255" s="15" t="n">
        <x:v>3</x:v>
      </x:c>
      <x:c r="X255" s="15" t="n">
        <x:v>3</x:v>
      </x:c>
      <x:c r="Y255" s="15" t="n">
        <x:v>0</x:v>
      </x:c>
      <x:c r="Z255" s="15" t="n">
        <x:v>0</x:v>
      </x:c>
      <x:c r="AA255" s="18" t="n">
        <x:v>0.035699999999999996</x:v>
      </x:c>
      <x:c r="AB255" s="18" t="n">
        <x:v>1</x:v>
      </x:c>
      <x:c r="AC255" s="18" t="n">
        <x:v>0</x:v>
      </x:c>
      <x:c r="AD255" s="18" t="n">
        <x:v>0</x:v>
      </x:c>
    </x:row>
    <x:row r="256" ht="20" customHeight="1">
      <x:c r="A256" s="15" t="str">
        <x:v>2026-10-18~2026-10-18</x:v>
      </x:c>
      <x:c r="B256" s="15" t="str">
        <x:v>徐从众</x:v>
      </x:c>
      <x:c r="C256" s="20" t="str">
        <x:v>S</x:v>
      </x:c>
      <x:c r="D256" s="20" t="str">
        <x:v>竹筷子·松江味(鹿都广场店)</x:v>
      </x:c>
      <x:c r="E256" s="20" t="str">
        <x:v>1979109</x:v>
      </x:c>
      <x:c r="F256" s="20" t="n">
        <x:v>0</x:v>
      </x:c>
      <x:c r="G256" s="15" t="n">
        <x:v>19</x:v>
      </x:c>
      <x:c r="H256" s="21" t="n">
        <x:v>909.88</x:v>
      </x:c>
      <x:c r="I256" s="15" t="n">
        <x:v>0</x:v>
      </x:c>
      <x:c r="J256" s="15" t="n">
        <x:v>47.89</x:v>
      </x:c>
      <x:c r="K256" s="15" t="n">
        <x:v>1041</x:v>
      </x:c>
      <x:c r="L256" s="18" t="n">
        <x:v>0.084</x:v>
      </x:c>
      <x:c r="M256" s="18" t="n">
        <x:v>0.218</x:v>
      </x:c>
      <x:c r="N256" s="18" t="n">
        <x:v>0.0183</x:v>
      </x:c>
      <x:c r="O256" s="15" t="n">
        <x:v>0</x:v>
      </x:c>
      <x:c r="P256" s="15" t="n">
        <x:v>0</x:v>
      </x:c>
      <x:c r="Q256" s="15" t="n">
        <x:v>0</x:v>
      </x:c>
      <x:c r="R256" s="18" t="n">
        <x:v>0</x:v>
      </x:c>
      <x:c r="S256" s="18" t="n">
        <x:v>0</x:v>
      </x:c>
      <x:c r="T256" s="18" t="n">
        <x:v>0</x:v>
      </x:c>
      <x:c r="U256" s="18" t="n">
        <x:v>0</x:v>
      </x:c>
      <x:c r="V256" s="18" t="n">
        <x:v>0</x:v>
      </x:c>
      <x:c r="W256" s="15" t="n">
        <x:v>0</x:v>
      </x:c>
      <x:c r="X256" s="15" t="n">
        <x:v>0</x:v>
      </x:c>
      <x:c r="Y256" s="15" t="n">
        <x:v>0</x:v>
      </x:c>
      <x:c r="Z256" s="15" t="n">
        <x:v>0</x:v>
      </x:c>
      <x:c r="AA256" s="18" t="n">
        <x:v>0</x:v>
      </x:c>
      <x:c r="AB256" s="18" t="n">
        <x:v>0</x:v>
      </x:c>
      <x:c r="AC256" s="18" t="n">
        <x:v>0</x:v>
      </x:c>
      <x:c r="AD256" s="18" t="n">
        <x:v>0</x:v>
      </x:c>
    </x:row>
    <x:row r="257" ht="20" customHeight="1">
      <x:c r="A257" s="15" t="str">
        <x:v>2026-10-18~2026-10-18</x:v>
      </x:c>
      <x:c r="B257" s="15" t="str">
        <x:v>徐从众</x:v>
      </x:c>
      <x:c r="C257" s="20" t="str">
        <x:v>A</x:v>
      </x:c>
      <x:c r="D257" s="20" t="str">
        <x:v>新客来中式快餐</x:v>
      </x:c>
      <x:c r="E257" s="20" t="str">
        <x:v>529315391</x:v>
      </x:c>
      <x:c r="F257" s="20" t="n">
        <x:v>5</x:v>
      </x:c>
      <x:c r="G257" s="15" t="n">
        <x:v>58</x:v>
      </x:c>
      <x:c r="H257" s="21" t="n">
        <x:v>907.01</x:v>
      </x:c>
      <x:c r="I257" s="15" t="n">
        <x:v>0</x:v>
      </x:c>
      <x:c r="J257" s="15" t="n">
        <x:v>15.64</x:v>
      </x:c>
      <x:c r="K257" s="15" t="n">
        <x:v>1542</x:v>
      </x:c>
      <x:c r="L257" s="18" t="n">
        <x:v>0.078</x:v>
      </x:c>
      <x:c r="M257" s="18" t="n">
        <x:v>0.425</x:v>
      </x:c>
      <x:c r="N257" s="18" t="n">
        <x:v>0.0332</x:v>
      </x:c>
      <x:c r="O257" s="15" t="n">
        <x:v>0</x:v>
      </x:c>
      <x:c r="P257" s="15" t="n">
        <x:v>0</x:v>
      </x:c>
      <x:c r="Q257" s="15" t="n">
        <x:v>0</x:v>
      </x:c>
      <x:c r="R257" s="18" t="n">
        <x:v>0</x:v>
      </x:c>
      <x:c r="S257" s="18" t="n">
        <x:v>0</x:v>
      </x:c>
      <x:c r="T257" s="18" t="n">
        <x:v>0</x:v>
      </x:c>
      <x:c r="U257" s="18" t="n">
        <x:v>0</x:v>
      </x:c>
      <x:c r="V257" s="18" t="n">
        <x:v>0.361</x:v>
      </x:c>
      <x:c r="W257" s="15" t="n">
        <x:v>1</x:v>
      </x:c>
      <x:c r="X257" s="15" t="n">
        <x:v>1</x:v>
      </x:c>
      <x:c r="Y257" s="15" t="n">
        <x:v>0</x:v>
      </x:c>
      <x:c r="Z257" s="15" t="n">
        <x:v>0</x:v>
      </x:c>
      <x:c r="AA257" s="18" t="n">
        <x:v>0.0172</x:v>
      </x:c>
      <x:c r="AB257" s="18" t="n">
        <x:v>1</x:v>
      </x:c>
      <x:c r="AC257" s="18" t="n">
        <x:v>0</x:v>
      </x:c>
      <x:c r="AD257" s="18" t="n">
        <x:v>0</x:v>
      </x:c>
    </x:row>
    <x:row r="258" ht="20" customHeight="1">
      <x:c r="A258" s="15" t="str">
        <x:v>2026-10-18~2026-10-18</x:v>
      </x:c>
      <x:c r="B258" s="15" t="str">
        <x:v>徐从众</x:v>
      </x:c>
      <x:c r="C258" s="20" t="str">
        <x:v>A</x:v>
      </x:c>
      <x:c r="D258" s="20" t="str">
        <x:v>江碗碗·江西小炒大王(双井店)</x:v>
      </x:c>
      <x:c r="E258" s="20" t="str">
        <x:v>1334891154</x:v>
      </x:c>
      <x:c r="F258" s="20" t="n">
        <x:v>4.7</x:v>
      </x:c>
      <x:c r="G258" s="15" t="n">
        <x:v>44</x:v>
      </x:c>
      <x:c r="H258" s="21" t="n">
        <x:v>904.87</x:v>
      </x:c>
      <x:c r="I258" s="15" t="n">
        <x:v>0</x:v>
      </x:c>
      <x:c r="J258" s="15" t="n">
        <x:v>20.57</x:v>
      </x:c>
      <x:c r="K258" s="15" t="n">
        <x:v>2547</x:v>
      </x:c>
      <x:c r="L258" s="18" t="n">
        <x:v>0.08</x:v>
      </x:c>
      <x:c r="M258" s="18" t="n">
        <x:v>0.20199999999999999</x:v>
      </x:c>
      <x:c r="N258" s="18" t="n">
        <x:v>0.016200000000000003</x:v>
      </x:c>
      <x:c r="O258" s="15" t="n">
        <x:v>0</x:v>
      </x:c>
      <x:c r="P258" s="15" t="n">
        <x:v>0</x:v>
      </x:c>
      <x:c r="Q258" s="15" t="n">
        <x:v>0</x:v>
      </x:c>
      <x:c r="R258" s="18" t="n">
        <x:v>0</x:v>
      </x:c>
      <x:c r="S258" s="18" t="n">
        <x:v>0</x:v>
      </x:c>
      <x:c r="T258" s="18" t="n">
        <x:v>0</x:v>
      </x:c>
      <x:c r="U258" s="18" t="n">
        <x:v>0</x:v>
      </x:c>
      <x:c r="V258" s="18" t="n">
        <x:v>0.22699999999999998</x:v>
      </x:c>
      <x:c r="W258" s="15" t="n">
        <x:v>2</x:v>
      </x:c>
      <x:c r="X258" s="15" t="n">
        <x:v>2</x:v>
      </x:c>
      <x:c r="Y258" s="15" t="n">
        <x:v>0</x:v>
      </x:c>
      <x:c r="Z258" s="15" t="n">
        <x:v>0</x:v>
      </x:c>
      <x:c r="AA258" s="18" t="n">
        <x:v>0.0455</x:v>
      </x:c>
      <x:c r="AB258" s="18" t="n">
        <x:v>1</x:v>
      </x:c>
      <x:c r="AC258" s="18" t="n">
        <x:v>0</x:v>
      </x:c>
      <x:c r="AD258" s="18" t="n">
        <x:v>0</x:v>
      </x:c>
    </x:row>
    <x:row r="259" ht="20" customHeight="1">
      <x:c r="A259" s="15" t="str">
        <x:v>2026-10-18~2026-10-18</x:v>
      </x:c>
      <x:c r="B259" s="15" t="str">
        <x:v>（未匹配）</x:v>
      </x:c>
      <x:c r="C259" s="20" t="str">
        <x:v>（未匹配）</x:v>
      </x:c>
      <x:c r="D259" s="20" t="str">
        <x:v>鑫亮私房菜(共康店)</x:v>
      </x:c>
      <x:c r="E259" s="20" t="str">
        <x:v>145819860</x:v>
      </x:c>
      <x:c r="F259" s="20" t="n">
        <x:v>4.5</x:v>
      </x:c>
      <x:c r="G259" s="15" t="n">
        <x:v>24</x:v>
      </x:c>
      <x:c r="H259" s="21" t="n">
        <x:v>896</x:v>
      </x:c>
      <x:c r="I259" s="15" t="n">
        <x:v>0</x:v>
      </x:c>
      <x:c r="J259" s="15" t="n">
        <x:v>37.33</x:v>
      </x:c>
      <x:c r="K259" s="15" t="n">
        <x:v>1482</x:v>
      </x:c>
      <x:c r="L259" s="18" t="n">
        <x:v>0.091</x:v>
      </x:c>
      <x:c r="M259" s="18" t="n">
        <x:v>0.17</x:v>
      </x:c>
      <x:c r="N259" s="18" t="n">
        <x:v>0.0155</x:v>
      </x:c>
      <x:c r="O259" s="15" t="n">
        <x:v>0</x:v>
      </x:c>
      <x:c r="P259" s="15" t="n">
        <x:v>0</x:v>
      </x:c>
      <x:c r="Q259" s="15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0.24600000000000002</x:v>
      </x:c>
      <x:c r="W259" s="15" t="n">
        <x:v>0</x:v>
      </x:c>
      <x:c r="X259" s="15" t="n">
        <x:v>0</x:v>
      </x:c>
      <x:c r="Y259" s="15" t="n">
        <x:v>0</x:v>
      </x:c>
      <x:c r="Z259" s="15" t="n">
        <x:v>0</x:v>
      </x:c>
      <x:c r="AA259" s="18" t="n">
        <x:v>0</x:v>
      </x:c>
      <x:c r="AB259" s="18" t="n">
        <x:v>0</x:v>
      </x:c>
      <x:c r="AC259" s="18" t="n">
        <x:v>0</x:v>
      </x:c>
      <x:c r="AD259" s="18" t="n">
        <x:v>0</x:v>
      </x:c>
    </x:row>
    <x:row r="260" ht="20" customHeight="1">
      <x:c r="A260" s="15" t="str">
        <x:v>2026-10-18~2026-10-18</x:v>
      </x:c>
      <x:c r="B260" s="15" t="str">
        <x:v>（未匹配）</x:v>
      </x:c>
      <x:c r="C260" s="20" t="str">
        <x:v>（未匹配）</x:v>
      </x:c>
      <x:c r="D260" s="20" t="str">
        <x:v>关老大土豆粉(上海大橘印象荟店)</x:v>
      </x:c>
      <x:c r="E260" s="20" t="str">
        <x:v>1361664502</x:v>
      </x:c>
      <x:c r="F260" s="20" t="n">
        <x:v>4.6</x:v>
      </x:c>
      <x:c r="G260" s="15" t="n">
        <x:v>34</x:v>
      </x:c>
      <x:c r="H260" s="21" t="n">
        <x:v>895.39</x:v>
      </x:c>
      <x:c r="I260" s="15" t="n">
        <x:v>0</x:v>
      </x:c>
      <x:c r="J260" s="15" t="n">
        <x:v>26.34</x:v>
      </x:c>
      <x:c r="K260" s="15" t="n">
        <x:v>2304</x:v>
      </x:c>
      <x:c r="L260" s="18" t="n">
        <x:v>0.057</x:v>
      </x:c>
      <x:c r="M260" s="18" t="n">
        <x:v>0.258</x:v>
      </x:c>
      <x:c r="N260" s="18" t="n">
        <x:v>0.0147</x:v>
      </x:c>
      <x:c r="O260" s="15" t="n">
        <x:v>0</x:v>
      </x:c>
      <x:c r="P260" s="15" t="n">
        <x:v>0</x:v>
      </x:c>
      <x:c r="Q260" s="15" t="n">
        <x:v>0</x:v>
      </x:c>
      <x:c r="R260" s="18" t="n">
        <x:v>0</x:v>
      </x:c>
      <x:c r="S260" s="18" t="n">
        <x:v>0</x:v>
      </x:c>
      <x:c r="T260" s="18" t="n">
        <x:v>0</x:v>
      </x:c>
      <x:c r="U260" s="18" t="n">
        <x:v>0</x:v>
      </x:c>
      <x:c r="V260" s="18" t="n">
        <x:v>0.184</x:v>
      </x:c>
      <x:c r="W260" s="15" t="n">
        <x:v>2</x:v>
      </x:c>
      <x:c r="X260" s="15" t="n">
        <x:v>2</x:v>
      </x:c>
      <x:c r="Y260" s="15" t="n">
        <x:v>0</x:v>
      </x:c>
      <x:c r="Z260" s="15" t="n">
        <x:v>0</x:v>
      </x:c>
      <x:c r="AA260" s="18" t="n">
        <x:v>0.0588</x:v>
      </x:c>
      <x:c r="AB260" s="18" t="n">
        <x:v>1</x:v>
      </x:c>
      <x:c r="AC260" s="18" t="n">
        <x:v>0</x:v>
      </x:c>
      <x:c r="AD260" s="18" t="n">
        <x:v>0</x:v>
      </x:c>
    </x:row>
    <x:row r="261" ht="20" customHeight="1">
      <x:c r="A261" s="15" t="str">
        <x:v>2026-10-18~2026-10-18</x:v>
      </x:c>
      <x:c r="B261" s="15" t="str">
        <x:v>岳贝贝</x:v>
      </x:c>
      <x:c r="C261" s="20" t="str">
        <x:v>B</x:v>
      </x:c>
      <x:c r="D261" s="20" t="str">
        <x:v>严二嬢鲜鱼火锅(书院店)</x:v>
      </x:c>
      <x:c r="E261" s="20" t="str">
        <x:v>530347086</x:v>
      </x:c>
      <x:c r="F261" s="20" t="n">
        <x:v>4.5</x:v>
      </x:c>
      <x:c r="G261" s="15" t="n">
        <x:v>27</x:v>
      </x:c>
      <x:c r="H261" s="21" t="n">
        <x:v>888.25</x:v>
      </x:c>
      <x:c r="I261" s="15" t="n">
        <x:v>0</x:v>
      </x:c>
      <x:c r="J261" s="15" t="n">
        <x:v>32.9</x:v>
      </x:c>
      <x:c r="K261" s="15" t="n">
        <x:v>1896</x:v>
      </x:c>
      <x:c r="L261" s="18" t="n">
        <x:v>0.043</x:v>
      </x:c>
      <x:c r="M261" s="18" t="n">
        <x:v>0.33299999999999996</x:v>
      </x:c>
      <x:c r="N261" s="18" t="n">
        <x:v>0.0143</x:v>
      </x:c>
      <x:c r="O261" s="15" t="n">
        <x:v>0</x:v>
      </x:c>
      <x:c r="P261" s="15" t="n">
        <x:v>0</x:v>
      </x:c>
      <x:c r="Q261" s="15" t="n">
        <x:v>0</x:v>
      </x:c>
      <x:c r="R261" s="18" t="n">
        <x:v>0</x:v>
      </x:c>
      <x:c r="S261" s="18" t="n">
        <x:v>0</x:v>
      </x:c>
      <x:c r="T261" s="18" t="n">
        <x:v>0</x:v>
      </x:c>
      <x:c r="U261" s="18" t="n">
        <x:v>0</x:v>
      </x:c>
      <x:c r="V261" s="18" t="n">
        <x:v>0.231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18" t="n">
        <x:v>0</x:v>
      </x:c>
      <x:c r="AB261" s="18" t="n">
        <x:v>0</x:v>
      </x:c>
      <x:c r="AC261" s="18" t="n">
        <x:v>0</x:v>
      </x:c>
      <x:c r="AD261" s="18" t="n">
        <x:v>0</x:v>
      </x:c>
    </x:row>
    <x:row r="262" ht="20" customHeight="1">
      <x:c r="A262" s="15" t="str">
        <x:v>2026-10-18~2026-10-18</x:v>
      </x:c>
      <x:c r="B262" s="15" t="str">
        <x:v>（未匹配）</x:v>
      </x:c>
      <x:c r="C262" s="20" t="str">
        <x:v>（未匹配）</x:v>
      </x:c>
      <x:c r="D262" s="20" t="str">
        <x:v>林雪村铁锅炖·东北菜(博山东路店)</x:v>
      </x:c>
      <x:c r="E262" s="20" t="str">
        <x:v>1184739087</x:v>
      </x:c>
      <x:c r="F262" s="20" t="n">
        <x:v>4.6</x:v>
      </x:c>
      <x:c r="G262" s="15" t="n">
        <x:v>18</x:v>
      </x:c>
      <x:c r="H262" s="21" t="n">
        <x:v>851.52</x:v>
      </x:c>
      <x:c r="I262" s="15" t="n">
        <x:v>0</x:v>
      </x:c>
      <x:c r="J262" s="15" t="n">
        <x:v>47.31</x:v>
      </x:c>
      <x:c r="K262" s="15" t="n">
        <x:v>1273</x:v>
      </x:c>
      <x:c r="L262" s="18" t="n">
        <x:v>0.075</x:v>
      </x:c>
      <x:c r="M262" s="18" t="n">
        <x:v>0.188</x:v>
      </x:c>
      <x:c r="N262" s="18" t="n">
        <x:v>0.0141</x:v>
      </x:c>
      <x:c r="O262" s="15" t="n">
        <x:v>0</x:v>
      </x:c>
      <x:c r="P262" s="15" t="n">
        <x:v>0</x:v>
      </x:c>
      <x:c r="Q262" s="15" t="n">
        <x:v>0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0.15</x:v>
      </x:c>
      <x:c r="W262" s="15" t="n">
        <x:v>0</x:v>
      </x:c>
      <x:c r="X262" s="15" t="n">
        <x:v>0</x:v>
      </x:c>
      <x:c r="Y262" s="15" t="n">
        <x:v>0</x:v>
      </x:c>
      <x:c r="Z262" s="15" t="n">
        <x:v>0</x:v>
      </x:c>
      <x:c r="AA262" s="18" t="n">
        <x:v>0</x:v>
      </x:c>
      <x:c r="AB262" s="18" t="n">
        <x:v>0</x:v>
      </x:c>
      <x:c r="AC262" s="18" t="n">
        <x:v>0</x:v>
      </x:c>
      <x:c r="AD262" s="18" t="n">
        <x:v>0</x:v>
      </x:c>
    </x:row>
    <x:row r="263" ht="20" customHeight="1">
      <x:c r="A263" s="15" t="str">
        <x:v>2026-10-18~2026-10-18</x:v>
      </x:c>
      <x:c r="B263" s="15" t="str">
        <x:v>岳贝贝</x:v>
      </x:c>
      <x:c r="C263" s="20" t="str">
        <x:v>A</x:v>
      </x:c>
      <x:c r="D263" s="20" t="str">
        <x:v>沙县小吃(蓝村路店)</x:v>
      </x:c>
      <x:c r="E263" s="20" t="str">
        <x:v>533795303</x:v>
      </x:c>
      <x:c r="F263" s="20" t="n">
        <x:v>4.6</x:v>
      </x:c>
      <x:c r="G263" s="15" t="n">
        <x:v>52</x:v>
      </x:c>
      <x:c r="H263" s="21" t="n">
        <x:v>835.62</x:v>
      </x:c>
      <x:c r="I263" s="15" t="n">
        <x:v>0</x:v>
      </x:c>
      <x:c r="J263" s="15" t="n">
        <x:v>16.07</x:v>
      </x:c>
      <x:c r="K263" s="15" t="n">
        <x:v>2176</x:v>
      </x:c>
      <x:c r="L263" s="18" t="n">
        <x:v>0.07400000000000001</x:v>
      </x:c>
      <x:c r="M263" s="18" t="n">
        <x:v>0.321</x:v>
      </x:c>
      <x:c r="N263" s="18" t="n">
        <x:v>0.023799999999999998</x:v>
      </x:c>
      <x:c r="O263" s="15" t="n">
        <x:v>0</x:v>
      </x:c>
      <x:c r="P263" s="15" t="n">
        <x:v>0</x:v>
      </x:c>
      <x:c r="Q263" s="15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0.294</x:v>
      </x:c>
      <x:c r="W263" s="15" t="n">
        <x:v>1</x:v>
      </x:c>
      <x:c r="X263" s="15" t="n">
        <x:v>1</x:v>
      </x:c>
      <x:c r="Y263" s="15" t="n">
        <x:v>0</x:v>
      </x:c>
      <x:c r="Z263" s="15" t="n">
        <x:v>0</x:v>
      </x:c>
      <x:c r="AA263" s="18" t="n">
        <x:v>0.0192</x:v>
      </x:c>
      <x:c r="AB263" s="18" t="n">
        <x:v>1</x:v>
      </x:c>
      <x:c r="AC263" s="18" t="n">
        <x:v>0</x:v>
      </x:c>
      <x:c r="AD263" s="18" t="n">
        <x:v>0</x:v>
      </x:c>
    </x:row>
    <x:row r="264" ht="20" customHeight="1">
      <x:c r="A264" s="15" t="str">
        <x:v>2026-10-18~2026-10-18</x:v>
      </x:c>
      <x:c r="B264" s="15" t="str">
        <x:v>徐从众</x:v>
      </x:c>
      <x:c r="C264" s="20" t="str">
        <x:v>S</x:v>
      </x:c>
      <x:c r="D264" s="20" t="str">
        <x:v>湘霸王·老坛剁椒鱼头(平凉路店)</x:v>
      </x:c>
      <x:c r="E264" s="20" t="str">
        <x:v>1258934689</x:v>
      </x:c>
      <x:c r="F264" s="20" t="n">
        <x:v>5</x:v>
      </x:c>
      <x:c r="G264" s="15" t="n">
        <x:v>20</x:v>
      </x:c>
      <x:c r="H264" s="21" t="n">
        <x:v>830.21</x:v>
      </x:c>
      <x:c r="I264" s="15" t="n">
        <x:v>0</x:v>
      </x:c>
      <x:c r="J264" s="15" t="n">
        <x:v>41.51</x:v>
      </x:c>
      <x:c r="K264" s="15" t="n">
        <x:v>1413</x:v>
      </x:c>
      <x:c r="L264" s="18" t="n">
        <x:v>0.075</x:v>
      </x:c>
      <x:c r="M264" s="18" t="n">
        <x:v>0.18899999999999997</x:v>
      </x:c>
      <x:c r="N264" s="18" t="n">
        <x:v>0.014199999999999999</x:v>
      </x:c>
      <x:c r="O264" s="15" t="n">
        <x:v>0</x:v>
      </x:c>
      <x:c r="P264" s="15" t="n">
        <x:v>0</x:v>
      </x:c>
      <x:c r="Q264" s="15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0.26899999999999996</x:v>
      </x:c>
      <x:c r="W264" s="15" t="n">
        <x:v>0</x:v>
      </x:c>
      <x:c r="X264" s="15" t="n">
        <x:v>0</x:v>
      </x:c>
      <x:c r="Y264" s="15" t="n">
        <x:v>0</x:v>
      </x:c>
      <x:c r="Z264" s="15" t="n">
        <x:v>0</x:v>
      </x:c>
      <x:c r="AA264" s="18" t="n">
        <x:v>0</x:v>
      </x:c>
      <x:c r="AB264" s="18" t="n">
        <x:v>0</x:v>
      </x:c>
      <x:c r="AC264" s="18" t="n">
        <x:v>0</x:v>
      </x:c>
      <x:c r="AD264" s="18" t="n">
        <x:v>0</x:v>
      </x:c>
    </x:row>
    <x:row r="265" ht="20" customHeight="1">
      <x:c r="A265" s="15" t="str">
        <x:v>2026-10-18~2026-10-18</x:v>
      </x:c>
      <x:c r="B265" s="15" t="str">
        <x:v>徐从众</x:v>
      </x:c>
      <x:c r="C265" s="20" t="str">
        <x:v>A</x:v>
      </x:c>
      <x:c r="D265" s="20" t="str">
        <x:v>南汇散养白斩鸡(松江店)</x:v>
      </x:c>
      <x:c r="E265" s="20" t="str">
        <x:v>1250455068</x:v>
      </x:c>
      <x:c r="F265" s="20" t="n">
        <x:v>4.5</x:v>
      </x:c>
      <x:c r="G265" s="15" t="n">
        <x:v>30</x:v>
      </x:c>
      <x:c r="H265" s="21" t="n">
        <x:v>819.66</x:v>
      </x:c>
      <x:c r="I265" s="15" t="n">
        <x:v>0</x:v>
      </x:c>
      <x:c r="J265" s="15" t="n">
        <x:v>27.32</x:v>
      </x:c>
      <x:c r="K265" s="15" t="n">
        <x:v>2111</x:v>
      </x:c>
      <x:c r="L265" s="18" t="n">
        <x:v>0.049</x:v>
      </x:c>
      <x:c r="M265" s="18" t="n">
        <x:v>0.28800000000000003</x:v>
      </x:c>
      <x:c r="N265" s="18" t="n">
        <x:v>0.0141</x:v>
      </x:c>
      <x:c r="O265" s="15" t="n">
        <x:v>0</x:v>
      </x:c>
      <x:c r="P265" s="15" t="n">
        <x:v>0</x:v>
      </x:c>
      <x:c r="Q265" s="15" t="n">
        <x:v>0</x:v>
      </x:c>
      <x:c r="R265" s="18" t="n">
        <x:v>0</x:v>
      </x:c>
      <x:c r="S265" s="18" t="n">
        <x:v>0</x:v>
      </x:c>
      <x:c r="T265" s="18" t="n">
        <x:v>0</x:v>
      </x:c>
      <x:c r="U265" s="18" t="n">
        <x:v>0</x:v>
      </x:c>
      <x:c r="V265" s="18" t="n">
        <x:v>0.172</x:v>
      </x:c>
      <x:c r="W265" s="15" t="n">
        <x:v>3</x:v>
      </x:c>
      <x:c r="X265" s="15" t="n">
        <x:v>2</x:v>
      </x:c>
      <x:c r="Y265" s="15" t="n">
        <x:v>0</x:v>
      </x:c>
      <x:c r="Z265" s="15" t="n">
        <x:v>1</x:v>
      </x:c>
      <x:c r="AA265" s="18" t="n">
        <x:v>0.1</x:v>
      </x:c>
      <x:c r="AB265" s="18" t="n">
        <x:v>0.6667000000000001</x:v>
      </x:c>
      <x:c r="AC265" s="18" t="n">
        <x:v>0</x:v>
      </x:c>
      <x:c r="AD265" s="18" t="n">
        <x:v>0.3333</x:v>
      </x:c>
    </x:row>
    <x:row r="266" ht="20" customHeight="1">
      <x:c r="A266" s="15" t="str">
        <x:v>2026-10-18~2026-10-18</x:v>
      </x:c>
      <x:c r="B266" s="15" t="str">
        <x:v>（未匹配）</x:v>
      </x:c>
      <x:c r="C266" s="20" t="str">
        <x:v>（未匹配）</x:v>
      </x:c>
      <x:c r="D266" s="20" t="str">
        <x:v>湘川李大厨·湘菜(南翔店)</x:v>
      </x:c>
      <x:c r="E266" s="20" t="str">
        <x:v>1360699693</x:v>
      </x:c>
      <x:c r="F266" s="20" t="n">
        <x:v>4.9</x:v>
      </x:c>
      <x:c r="G266" s="15" t="n">
        <x:v>20</x:v>
      </x:c>
      <x:c r="H266" s="21" t="n">
        <x:v>819.52</x:v>
      </x:c>
      <x:c r="I266" s="15" t="n">
        <x:v>0</x:v>
      </x:c>
      <x:c r="J266" s="15" t="n">
        <x:v>40.98</x:v>
      </x:c>
      <x:c r="K266" s="15" t="n">
        <x:v>1072</x:v>
      </x:c>
      <x:c r="L266" s="18" t="n">
        <x:v>0.091</x:v>
      </x:c>
      <x:c r="M266" s="18" t="n">
        <x:v>0.204</x:v>
      </x:c>
      <x:c r="N266" s="18" t="n">
        <x:v>0.018600000000000002</x:v>
      </x:c>
      <x:c r="O266" s="15" t="n">
        <x:v>0</x:v>
      </x:c>
      <x:c r="P266" s="15" t="n">
        <x:v>0</x:v>
      </x:c>
      <x:c r="Q266" s="15" t="n">
        <x:v>0</x:v>
      </x:c>
      <x:c r="R266" s="18" t="n">
        <x:v>0</x:v>
      </x:c>
      <x:c r="S266" s="18" t="n">
        <x:v>0</x:v>
      </x:c>
      <x:c r="T266" s="18" t="n">
        <x:v>0</x:v>
      </x:c>
      <x:c r="U266" s="18" t="n">
        <x:v>0</x:v>
      </x:c>
      <x:c r="V266" s="18" t="n">
        <x:v>0.218</x:v>
      </x:c>
      <x:c r="W266" s="15" t="n">
        <x:v>0</x:v>
      </x:c>
      <x:c r="X266" s="15" t="n">
        <x:v>0</x:v>
      </x:c>
      <x:c r="Y266" s="15" t="n">
        <x:v>0</x:v>
      </x:c>
      <x:c r="Z266" s="15" t="n">
        <x:v>0</x:v>
      </x:c>
      <x:c r="AA266" s="18" t="n">
        <x:v>0</x:v>
      </x:c>
      <x:c r="AB266" s="18" t="n">
        <x:v>0</x:v>
      </x:c>
      <x:c r="AC266" s="18" t="n">
        <x:v>0</x:v>
      </x:c>
      <x:c r="AD266" s="18" t="n">
        <x:v>0</x:v>
      </x:c>
    </x:row>
    <x:row r="267" ht="20" customHeight="1">
      <x:c r="A267" s="15" t="str">
        <x:v>2026-10-18~2026-10-18</x:v>
      </x:c>
      <x:c r="B267" s="15" t="str">
        <x:v>（未匹配）</x:v>
      </x:c>
      <x:c r="C267" s="20" t="str">
        <x:v>（未匹配）</x:v>
      </x:c>
      <x:c r="D267" s="20" t="str">
        <x:v>榊燃堂鳗鱼饭(观音桥店)</x:v>
      </x:c>
      <x:c r="E267" s="20" t="str">
        <x:v>544954968</x:v>
      </x:c>
      <x:c r="F267" s="20" t="n">
        <x:v>4.7</x:v>
      </x:c>
      <x:c r="G267" s="15" t="n">
        <x:v>33</x:v>
      </x:c>
      <x:c r="H267" s="21" t="n">
        <x:v>819.02</x:v>
      </x:c>
      <x:c r="I267" s="15" t="n">
        <x:v>0</x:v>
      </x:c>
      <x:c r="J267" s="15" t="n">
        <x:v>24.82</x:v>
      </x:c>
      <x:c r="K267" s="15" t="n">
        <x:v>2132</x:v>
      </x:c>
      <x:c r="L267" s="18" t="n">
        <x:v>0.059000000000000004</x:v>
      </x:c>
      <x:c r="M267" s="18" t="n">
        <x:v>0.24600000000000002</x:v>
      </x:c>
      <x:c r="N267" s="18" t="n">
        <x:v>0.014499999999999999</x:v>
      </x:c>
      <x:c r="O267" s="15" t="n">
        <x:v>0</x:v>
      </x:c>
      <x:c r="P267" s="15" t="n">
        <x:v>0</x:v>
      </x:c>
      <x:c r="Q267" s="15" t="n">
        <x:v>0</x:v>
      </x:c>
      <x:c r="R267" s="18" t="n">
        <x:v>0</x:v>
      </x:c>
      <x:c r="S267" s="18" t="n">
        <x:v>0</x:v>
      </x:c>
      <x:c r="T267" s="18" t="n">
        <x:v>0</x:v>
      </x:c>
      <x:c r="U267" s="18" t="n">
        <x:v>0</x:v>
      </x:c>
      <x:c r="V267" s="18" t="n">
        <x:v>0.12300000000000001</x:v>
      </x:c>
      <x:c r="W267" s="15" t="n">
        <x:v>0</x:v>
      </x:c>
      <x:c r="X267" s="15" t="n">
        <x:v>0</x:v>
      </x:c>
      <x:c r="Y267" s="15" t="n">
        <x:v>0</x:v>
      </x:c>
      <x:c r="Z267" s="15" t="n">
        <x:v>0</x:v>
      </x:c>
      <x:c r="AA267" s="18" t="n">
        <x:v>0</x:v>
      </x:c>
      <x:c r="AB267" s="18" t="n">
        <x:v>0</x:v>
      </x:c>
      <x:c r="AC267" s="18" t="n">
        <x:v>0</x:v>
      </x:c>
      <x:c r="AD267" s="18" t="n">
        <x:v>0</x:v>
      </x:c>
    </x:row>
    <x:row r="268" ht="20" customHeight="1">
      <x:c r="A268" s="15" t="str">
        <x:v>2026-10-18~2026-10-18</x:v>
      </x:c>
      <x:c r="B268" s="15" t="str">
        <x:v>（未匹配）</x:v>
      </x:c>
      <x:c r="C268" s="20" t="str">
        <x:v>（未匹配）</x:v>
      </x:c>
      <x:c r="D268" s="20" t="str">
        <x:v>千浔的生鱼饭·海鲜波奇饭(曹杨路店)</x:v>
      </x:c>
      <x:c r="E268" s="20" t="str">
        <x:v>1335005048</x:v>
      </x:c>
      <x:c r="F268" s="20" t="n">
        <x:v>4.8</x:v>
      </x:c>
      <x:c r="G268" s="15" t="n">
        <x:v>10</x:v>
      </x:c>
      <x:c r="H268" s="21" t="n">
        <x:v>817.36</x:v>
      </x:c>
      <x:c r="I268" s="15" t="n">
        <x:v>0</x:v>
      </x:c>
      <x:c r="J268" s="15" t="n">
        <x:v>81.74</x:v>
      </x:c>
      <x:c r="K268" s="15" t="n">
        <x:v>1018</x:v>
      </x:c>
      <x:c r="L268" s="18" t="n">
        <x:v>0.07400000000000001</x:v>
      </x:c>
      <x:c r="M268" s="18" t="n">
        <x:v>0.133</x:v>
      </x:c>
      <x:c r="N268" s="18" t="n">
        <x:v>0.0098</x:v>
      </x:c>
      <x:c r="O268" s="15" t="n">
        <x:v>0</x:v>
      </x:c>
      <x:c r="P268" s="15" t="n">
        <x:v>0</x:v>
      </x:c>
      <x:c r="Q268" s="15" t="n">
        <x:v>0</x:v>
      </x:c>
      <x:c r="R268" s="18" t="n">
        <x:v>0</x:v>
      </x:c>
      <x:c r="S268" s="18" t="n">
        <x:v>0</x:v>
      </x:c>
      <x:c r="T268" s="18" t="n">
        <x:v>0</x:v>
      </x:c>
      <x:c r="U268" s="18" t="n">
        <x:v>0</x:v>
      </x:c>
      <x:c r="V268" s="18" t="n">
        <x:v>0.132</x:v>
      </x:c>
      <x:c r="W268" s="15" t="n">
        <x:v>0</x:v>
      </x:c>
      <x:c r="X268" s="15" t="n">
        <x:v>0</x:v>
      </x:c>
      <x:c r="Y268" s="15" t="n">
        <x:v>0</x:v>
      </x:c>
      <x:c r="Z268" s="15" t="n">
        <x:v>0</x:v>
      </x:c>
      <x:c r="AA268" s="18" t="n">
        <x:v>0</x:v>
      </x:c>
      <x:c r="AB268" s="18" t="n">
        <x:v>0</x:v>
      </x:c>
      <x:c r="AC268" s="18" t="n">
        <x:v>0</x:v>
      </x:c>
      <x:c r="AD268" s="18" t="n">
        <x:v>0</x:v>
      </x:c>
    </x:row>
    <x:row r="269" ht="20" customHeight="1">
      <x:c r="A269" s="15" t="str">
        <x:v>2026-10-18~2026-10-18</x:v>
      </x:c>
      <x:c r="B269" s="15" t="str">
        <x:v>岳贝贝</x:v>
      </x:c>
      <x:c r="C269" s="20" t="str">
        <x:v>A</x:v>
      </x:c>
      <x:c r="D269" s="20" t="str">
        <x:v>见味花甲(福田COCOpark店)</x:v>
      </x:c>
      <x:c r="E269" s="20" t="str">
        <x:v>1236752136</x:v>
      </x:c>
      <x:c r="F269" s="20" t="n">
        <x:v>4.5</x:v>
      </x:c>
      <x:c r="G269" s="15" t="n">
        <x:v>35</x:v>
      </x:c>
      <x:c r="H269" s="21" t="n">
        <x:v>812.09</x:v>
      </x:c>
      <x:c r="I269" s="15" t="n">
        <x:v>0</x:v>
      </x:c>
      <x:c r="J269" s="15" t="n">
        <x:v>23.2</x:v>
      </x:c>
      <x:c r="K269" s="15" t="n">
        <x:v>1865</x:v>
      </x:c>
      <x:c r="L269" s="18" t="n">
        <x:v>0.063</x:v>
      </x:c>
      <x:c r="M269" s="18" t="n">
        <x:v>0.29100000000000004</x:v>
      </x:c>
      <x:c r="N269" s="18" t="n">
        <x:v>0.0183</x:v>
      </x:c>
      <x:c r="O269" s="15" t="n">
        <x:v>0</x:v>
      </x:c>
      <x:c r="P269" s="15" t="n">
        <x:v>0</x:v>
      </x:c>
      <x:c r="Q269" s="15" t="n">
        <x:v>0</x:v>
      </x:c>
      <x:c r="R269" s="18" t="n">
        <x:v>0</x:v>
      </x:c>
      <x:c r="S269" s="18" t="n">
        <x:v>0</x:v>
      </x:c>
      <x:c r="T269" s="18" t="n">
        <x:v>0</x:v>
      </x:c>
      <x:c r="U269" s="18" t="n">
        <x:v>0</x:v>
      </x:c>
      <x:c r="V269" s="18" t="n">
        <x:v>0.131</x:v>
      </x:c>
      <x:c r="W269" s="15" t="n">
        <x:v>0</x:v>
      </x:c>
      <x:c r="X269" s="15" t="n">
        <x:v>0</x:v>
      </x:c>
      <x:c r="Y269" s="15" t="n">
        <x:v>0</x:v>
      </x:c>
      <x:c r="Z269" s="15" t="n">
        <x:v>0</x:v>
      </x:c>
      <x:c r="AA269" s="18" t="n">
        <x:v>0</x:v>
      </x:c>
      <x:c r="AB269" s="18" t="n">
        <x:v>0</x:v>
      </x:c>
      <x:c r="AC269" s="18" t="n">
        <x:v>0</x:v>
      </x:c>
      <x:c r="AD269" s="18" t="n">
        <x:v>0</x:v>
      </x:c>
    </x:row>
    <x:row r="270" ht="20" customHeight="1">
      <x:c r="A270" s="15" t="str">
        <x:v>2026-10-18~2026-10-18</x:v>
      </x:c>
      <x:c r="B270" s="15" t="str">
        <x:v>刘欢</x:v>
      </x:c>
      <x:c r="C270" s="20" t="str">
        <x:v>C</x:v>
      </x:c>
      <x:c r="D270" s="20" t="str">
        <x:v>沙县小吃(杨浦政恒路店)</x:v>
      </x:c>
      <x:c r="E270" s="20" t="str">
        <x:v>519415529</x:v>
      </x:c>
      <x:c r="F270" s="20" t="n">
        <x:v>4.5</x:v>
      </x:c>
      <x:c r="G270" s="15" t="n">
        <x:v>61</x:v>
      </x:c>
      <x:c r="H270" s="21" t="n">
        <x:v>807.32</x:v>
      </x:c>
      <x:c r="I270" s="15" t="n">
        <x:v>0</x:v>
      </x:c>
      <x:c r="J270" s="15" t="n">
        <x:v>13.23</x:v>
      </x:c>
      <x:c r="K270" s="15" t="n">
        <x:v>2300</x:v>
      </x:c>
      <x:c r="L270" s="18" t="n">
        <x:v>0.07</x:v>
      </x:c>
      <x:c r="M270" s="18" t="n">
        <x:v>0.366</x:v>
      </x:c>
      <x:c r="N270" s="18" t="n">
        <x:v>0.0256</x:v>
      </x:c>
      <x:c r="O270" s="15" t="n">
        <x:v>0</x:v>
      </x:c>
      <x:c r="P270" s="15" t="n">
        <x:v>0</x:v>
      </x:c>
      <x:c r="Q270" s="15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0.316</x:v>
      </x:c>
      <x:c r="W270" s="15" t="n">
        <x:v>0</x:v>
      </x:c>
      <x:c r="X270" s="15" t="n">
        <x:v>0</x:v>
      </x:c>
      <x:c r="Y270" s="15" t="n">
        <x:v>0</x:v>
      </x:c>
      <x:c r="Z270" s="15" t="n">
        <x:v>0</x:v>
      </x:c>
      <x:c r="AA270" s="18" t="n">
        <x:v>0</x:v>
      </x:c>
      <x:c r="AB270" s="18" t="n">
        <x:v>0</x:v>
      </x:c>
      <x:c r="AC270" s="18" t="n">
        <x:v>0</x:v>
      </x:c>
      <x:c r="AD270" s="18" t="n">
        <x:v>0</x:v>
      </x:c>
    </x:row>
    <x:row r="271" ht="20" customHeight="1">
      <x:c r="A271" s="15" t="str">
        <x:v>2026-10-18~2026-10-18</x:v>
      </x:c>
      <x:c r="B271" s="15" t="str">
        <x:v>（未匹配）</x:v>
      </x:c>
      <x:c r="C271" s="20" t="str">
        <x:v>（未匹配）</x:v>
      </x:c>
      <x:c r="D271" s="20" t="str">
        <x:v>鸡缘小筑</x:v>
      </x:c>
      <x:c r="E271" s="20" t="str">
        <x:v>544788483</x:v>
      </x:c>
      <x:c r="F271" s="20" t="n">
        <x:v>5</x:v>
      </x:c>
      <x:c r="G271" s="15" t="n">
        <x:v>45</x:v>
      </x:c>
      <x:c r="H271" s="21" t="n">
        <x:v>806.8</x:v>
      </x:c>
      <x:c r="I271" s="15" t="n">
        <x:v>0</x:v>
      </x:c>
      <x:c r="J271" s="15" t="n">
        <x:v>17.93</x:v>
      </x:c>
      <x:c r="K271" s="15" t="n">
        <x:v>1450</x:v>
      </x:c>
      <x:c r="L271" s="18" t="n">
        <x:v>0.095</x:v>
      </x:c>
      <x:c r="M271" s="18" t="n">
        <x:v>0.297</x:v>
      </x:c>
      <x:c r="N271" s="18" t="n">
        <x:v>0.0282</x:v>
      </x:c>
      <x:c r="O271" s="15" t="n">
        <x:v>0</x:v>
      </x:c>
      <x:c r="P271" s="15" t="n">
        <x:v>0</x:v>
      </x:c>
      <x:c r="Q271" s="15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0.34</x:v>
      </x:c>
      <x:c r="W271" s="15" t="n">
        <x:v>0</x:v>
      </x:c>
      <x:c r="X271" s="15" t="n">
        <x:v>0</x:v>
      </x:c>
      <x:c r="Y271" s="15" t="n">
        <x:v>0</x:v>
      </x:c>
      <x:c r="Z271" s="15" t="n">
        <x:v>0</x:v>
      </x:c>
      <x:c r="AA271" s="18" t="n">
        <x:v>0</x:v>
      </x:c>
      <x:c r="AB271" s="18" t="n">
        <x:v>0</x:v>
      </x:c>
      <x:c r="AC271" s="18" t="n">
        <x:v>0</x:v>
      </x:c>
      <x:c r="AD271" s="18" t="n">
        <x:v>0</x:v>
      </x:c>
    </x:row>
    <x:row r="272" ht="20" customHeight="1">
      <x:c r="A272" s="15" t="str">
        <x:v>2026-10-18~2026-10-18</x:v>
      </x:c>
      <x:c r="B272" s="15" t="str">
        <x:v>徐从众</x:v>
      </x:c>
      <x:c r="C272" s="20" t="str">
        <x:v>C</x:v>
      </x:c>
      <x:c r="D272" s="20" t="str">
        <x:v>艾力营养烤馕烤肉（浦东南路）</x:v>
      </x:c>
      <x:c r="E272" s="20" t="str">
        <x:v>161948540</x:v>
      </x:c>
      <x:c r="F272" s="20" t="n">
        <x:v>4.8</x:v>
      </x:c>
      <x:c r="G272" s="15" t="n">
        <x:v>16</x:v>
      </x:c>
      <x:c r="H272" s="21" t="n">
        <x:v>798.91</x:v>
      </x:c>
      <x:c r="I272" s="15" t="n">
        <x:v>0</x:v>
      </x:c>
      <x:c r="J272" s="15" t="n">
        <x:v>49.93</x:v>
      </x:c>
      <x:c r="K272" s="15" t="n">
        <x:v>1060</x:v>
      </x:c>
      <x:c r="L272" s="18" t="n">
        <x:v>0.068</x:v>
      </x:c>
      <x:c r="M272" s="18" t="n">
        <x:v>0.222</x:v>
      </x:c>
      <x:c r="N272" s="18" t="n">
        <x:v>0.0151</x:v>
      </x:c>
      <x:c r="O272" s="15" t="n">
        <x:v>0</x:v>
      </x:c>
      <x:c r="P272" s="15" t="n">
        <x:v>0</x:v>
      </x:c>
      <x:c r="Q272" s="15" t="n">
        <x:v>0</x:v>
      </x:c>
      <x:c r="R272" s="18" t="n">
        <x:v>0</x:v>
      </x:c>
      <x:c r="S272" s="18" t="n">
        <x:v>0</x:v>
      </x:c>
      <x:c r="T272" s="18" t="n">
        <x:v>0</x:v>
      </x:c>
      <x:c r="U272" s="18" t="n">
        <x:v>0</x:v>
      </x:c>
      <x:c r="V272" s="18" t="n">
        <x:v>0.16</x:v>
      </x:c>
      <x:c r="W272" s="15" t="n">
        <x:v>0</x:v>
      </x:c>
      <x:c r="X272" s="15" t="n">
        <x:v>0</x:v>
      </x:c>
      <x:c r="Y272" s="15" t="n">
        <x:v>0</x:v>
      </x:c>
      <x:c r="Z272" s="15" t="n">
        <x:v>0</x:v>
      </x:c>
      <x:c r="AA272" s="18" t="n">
        <x:v>0</x:v>
      </x:c>
      <x:c r="AB272" s="18" t="n">
        <x:v>0</x:v>
      </x:c>
      <x:c r="AC272" s="18" t="n">
        <x:v>0</x:v>
      </x:c>
      <x:c r="AD272" s="18" t="n">
        <x:v>0</x:v>
      </x:c>
    </x:row>
    <x:row r="273" ht="20" customHeight="1">
      <x:c r="A273" s="15" t="str">
        <x:v>2026-10-18~2026-10-18</x:v>
      </x:c>
      <x:c r="B273" s="15" t="str">
        <x:v>岳贝贝</x:v>
      </x:c>
      <x:c r="C273" s="20" t="str">
        <x:v>A</x:v>
      </x:c>
      <x:c r="D273" s="20" t="str">
        <x:v>见味花甲(丽影广场店)</x:v>
      </x:c>
      <x:c r="E273" s="20" t="str">
        <x:v>538370131</x:v>
      </x:c>
      <x:c r="F273" s="20" t="n">
        <x:v>4.4</x:v>
      </x:c>
      <x:c r="G273" s="15" t="n">
        <x:v>37</x:v>
      </x:c>
      <x:c r="H273" s="21" t="n">
        <x:v>797.26</x:v>
      </x:c>
      <x:c r="I273" s="15" t="n">
        <x:v>0</x:v>
      </x:c>
      <x:c r="J273" s="15" t="n">
        <x:v>21.55</x:v>
      </x:c>
      <x:c r="K273" s="15" t="n">
        <x:v>1377</x:v>
      </x:c>
      <x:c r="L273" s="18" t="n">
        <x:v>0.083</x:v>
      </x:c>
      <x:c r="M273" s="18" t="n">
        <x:v>0.325</x:v>
      </x:c>
      <x:c r="N273" s="18" t="n">
        <x:v>0.027000000000000003</x:v>
      </x:c>
      <x:c r="O273" s="15" t="n">
        <x:v>0</x:v>
      </x:c>
      <x:c r="P273" s="15" t="n">
        <x:v>0</x:v>
      </x:c>
      <x:c r="Q273" s="15" t="n">
        <x:v>0</x:v>
      </x:c>
      <x:c r="R273" s="18" t="n">
        <x:v>0</x:v>
      </x:c>
      <x:c r="S273" s="18" t="n">
        <x:v>0</x:v>
      </x:c>
      <x:c r="T273" s="18" t="n">
        <x:v>0</x:v>
      </x:c>
      <x:c r="U273" s="18" t="n">
        <x:v>0</x:v>
      </x:c>
      <x:c r="V273" s="18" t="n">
        <x:v>0.161</x:v>
      </x:c>
      <x:c r="W273" s="15" t="n">
        <x:v>0</x:v>
      </x:c>
      <x:c r="X273" s="15" t="n">
        <x:v>0</x:v>
      </x:c>
      <x:c r="Y273" s="15" t="n">
        <x:v>0</x:v>
      </x:c>
      <x:c r="Z273" s="15" t="n">
        <x:v>0</x:v>
      </x:c>
      <x:c r="AA273" s="18" t="n">
        <x:v>0</x:v>
      </x:c>
      <x:c r="AB273" s="18" t="n">
        <x:v>0</x:v>
      </x:c>
      <x:c r="AC273" s="18" t="n">
        <x:v>0</x:v>
      </x:c>
      <x:c r="AD273" s="18" t="n">
        <x:v>0</x:v>
      </x:c>
    </x:row>
    <x:row r="274" ht="20" customHeight="1">
      <x:c r="A274" s="15" t="str">
        <x:v>2026-10-18~2026-10-18</x:v>
      </x:c>
      <x:c r="B274" s="15" t="str">
        <x:v>岳贝贝</x:v>
      </x:c>
      <x:c r="C274" s="20" t="str">
        <x:v>A</x:v>
      </x:c>
      <x:c r="D274" s="20" t="str">
        <x:v>见味花甲(仁恒梦中心店)</x:v>
      </x:c>
      <x:c r="E274" s="20" t="str">
        <x:v>528920139</x:v>
      </x:c>
      <x:c r="F274" s="20" t="n">
        <x:v>4.7</x:v>
      </x:c>
      <x:c r="G274" s="15" t="n">
        <x:v>32</x:v>
      </x:c>
      <x:c r="H274" s="21" t="n">
        <x:v>792.83</x:v>
      </x:c>
      <x:c r="I274" s="15" t="n">
        <x:v>0</x:v>
      </x:c>
      <x:c r="J274" s="15" t="n">
        <x:v>24.78</x:v>
      </x:c>
      <x:c r="K274" s="15" t="n">
        <x:v>2139</x:v>
      </x:c>
      <x:c r="L274" s="18" t="n">
        <x:v>0.057999999999999996</x:v>
      </x:c>
      <x:c r="M274" s="18" t="n">
        <x:v>0.258</x:v>
      </x:c>
      <x:c r="N274" s="18" t="n">
        <x:v>0.015</x:v>
      </x:c>
      <x:c r="O274" s="15" t="n">
        <x:v>0</x:v>
      </x:c>
      <x:c r="P274" s="15" t="n">
        <x:v>0</x:v>
      </x:c>
      <x:c r="Q274" s="15" t="n">
        <x:v>0</x:v>
      </x:c>
      <x:c r="R274" s="18" t="n">
        <x:v>0</x:v>
      </x:c>
      <x:c r="S274" s="18" t="n">
        <x:v>0</x:v>
      </x:c>
      <x:c r="T274" s="18" t="n">
        <x:v>0</x:v>
      </x:c>
      <x:c r="U274" s="18" t="n">
        <x:v>0</x:v>
      </x:c>
      <x:c r="V274" s="18" t="n">
        <x:v>0.128</x:v>
      </x:c>
      <x:c r="W274" s="15" t="n">
        <x:v>1</x:v>
      </x:c>
      <x:c r="X274" s="15" t="n">
        <x:v>1</x:v>
      </x:c>
      <x:c r="Y274" s="15" t="n">
        <x:v>0</x:v>
      </x:c>
      <x:c r="Z274" s="15" t="n">
        <x:v>0</x:v>
      </x:c>
      <x:c r="AA274" s="18" t="n">
        <x:v>0.0313</x:v>
      </x:c>
      <x:c r="AB274" s="18" t="n">
        <x:v>1</x:v>
      </x:c>
      <x:c r="AC274" s="18" t="n">
        <x:v>0</x:v>
      </x:c>
      <x:c r="AD274" s="18" t="n">
        <x:v>0</x:v>
      </x:c>
    </x:row>
    <x:row r="275" ht="20" customHeight="1">
      <x:c r="A275" s="15" t="str">
        <x:v>2026-10-18~2026-10-18</x:v>
      </x:c>
      <x:c r="B275" s="15" t="str">
        <x:v>（未匹配）</x:v>
      </x:c>
      <x:c r="C275" s="20" t="str">
        <x:v>（未匹配）</x:v>
      </x:c>
      <x:c r="D275" s="20" t="str">
        <x:v>半山小仓(鲁能店)</x:v>
      </x:c>
      <x:c r="E275" s="20" t="str">
        <x:v>541043165</x:v>
      </x:c>
      <x:c r="F275" s="20" t="n">
        <x:v>4.3</x:v>
      </x:c>
      <x:c r="G275" s="15" t="n">
        <x:v>41</x:v>
      </x:c>
      <x:c r="H275" s="21" t="n">
        <x:v>784.85</x:v>
      </x:c>
      <x:c r="I275" s="15" t="n">
        <x:v>0</x:v>
      </x:c>
      <x:c r="J275" s="15" t="n">
        <x:v>19.14</x:v>
      </x:c>
      <x:c r="K275" s="15" t="n">
        <x:v>2592</x:v>
      </x:c>
      <x:c r="L275" s="18" t="n">
        <x:v>0.10400000000000001</x:v>
      </x:c>
      <x:c r="M275" s="18" t="n">
        <x:v>0.152</x:v>
      </x:c>
      <x:c r="N275" s="18" t="n">
        <x:v>0.0158</x:v>
      </x:c>
      <x:c r="O275" s="15" t="n">
        <x:v>0</x:v>
      </x:c>
      <x:c r="P275" s="15" t="n">
        <x:v>0</x:v>
      </x:c>
      <x:c r="Q275" s="15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0.098</x:v>
      </x:c>
      <x:c r="W275" s="15" t="n">
        <x:v>1</x:v>
      </x:c>
      <x:c r="X275" s="15" t="n">
        <x:v>1</x:v>
      </x:c>
      <x:c r="Y275" s="15" t="n">
        <x:v>0</x:v>
      </x:c>
      <x:c r="Z275" s="15" t="n">
        <x:v>0</x:v>
      </x:c>
      <x:c r="AA275" s="18" t="n">
        <x:v>0.024399999999999998</x:v>
      </x:c>
      <x:c r="AB275" s="18" t="n">
        <x:v>1</x:v>
      </x:c>
      <x:c r="AC275" s="18" t="n">
        <x:v>0</x:v>
      </x:c>
      <x:c r="AD275" s="18" t="n">
        <x:v>0</x:v>
      </x:c>
    </x:row>
    <x:row r="276" ht="20" customHeight="1">
      <x:c r="A276" s="15" t="str">
        <x:v>2026-10-18~2026-10-18</x:v>
      </x:c>
      <x:c r="B276" s="15" t="str">
        <x:v>王森</x:v>
      </x:c>
      <x:c r="C276" s="20" t="str">
        <x:v>S</x:v>
      </x:c>
      <x:c r="D276" s="20" t="str">
        <x:v>季家菜.温州饭摊（世贸店）</x:v>
      </x:c>
      <x:c r="E276" s="20" t="str">
        <x:v>521044775</x:v>
      </x:c>
      <x:c r="F276" s="20" t="n">
        <x:v>4.3</x:v>
      </x:c>
      <x:c r="G276" s="15" t="n">
        <x:v>17</x:v>
      </x:c>
      <x:c r="H276" s="21" t="n">
        <x:v>782.78</x:v>
      </x:c>
      <x:c r="I276" s="15" t="n">
        <x:v>0</x:v>
      </x:c>
      <x:c r="J276" s="15" t="n">
        <x:v>46.05</x:v>
      </x:c>
      <x:c r="K276" s="15" t="n">
        <x:v>1655</x:v>
      </x:c>
      <x:c r="L276" s="18" t="n">
        <x:v>0.095</x:v>
      </x:c>
      <x:c r="M276" s="18" t="n">
        <x:v>0.10800000000000001</x:v>
      </x:c>
      <x:c r="N276" s="18" t="n">
        <x:v>0.0103</x:v>
      </x:c>
      <x:c r="O276" s="15" t="n">
        <x:v>0</x:v>
      </x:c>
      <x:c r="P276" s="15" t="n">
        <x:v>0</x:v>
      </x:c>
      <x:c r="Q276" s="15" t="n">
        <x:v>0</x:v>
      </x:c>
      <x:c r="R276" s="18" t="n">
        <x:v>0</x:v>
      </x:c>
      <x:c r="S276" s="18" t="n">
        <x:v>0</x:v>
      </x:c>
      <x:c r="T276" s="18" t="n">
        <x:v>0</x:v>
      </x:c>
      <x:c r="U276" s="18" t="n">
        <x:v>0</x:v>
      </x:c>
      <x:c r="V276" s="18" t="n">
        <x:v>0.166</x:v>
      </x:c>
      <x:c r="W276" s="15" t="n">
        <x:v>1</x:v>
      </x:c>
      <x:c r="X276" s="15" t="n">
        <x:v>1</x:v>
      </x:c>
      <x:c r="Y276" s="15" t="n">
        <x:v>0</x:v>
      </x:c>
      <x:c r="Z276" s="15" t="n">
        <x:v>0</x:v>
      </x:c>
      <x:c r="AA276" s="18" t="n">
        <x:v>0.0588</x:v>
      </x:c>
      <x:c r="AB276" s="18" t="n">
        <x:v>1</x:v>
      </x:c>
      <x:c r="AC276" s="18" t="n">
        <x:v>0</x:v>
      </x:c>
      <x:c r="AD276" s="18" t="n">
        <x:v>0</x:v>
      </x:c>
    </x:row>
    <x:row r="277" ht="20" customHeight="1">
      <x:c r="A277" s="15" t="str">
        <x:v>2026-10-18~2026-10-18</x:v>
      </x:c>
      <x:c r="B277" s="15" t="str">
        <x:v>刘欢</x:v>
      </x:c>
      <x:c r="C277" s="20" t="str">
        <x:v>A</x:v>
      </x:c>
      <x:c r="D277" s="20" t="str">
        <x:v>猫大大·砂锅土豆粉面·现炒原料</x:v>
      </x:c>
      <x:c r="E277" s="20" t="str">
        <x:v>537081693</x:v>
      </x:c>
      <x:c r="F277" s="20" t="n">
        <x:v>4.9</x:v>
      </x:c>
      <x:c r="G277" s="15" t="n">
        <x:v>34</x:v>
      </x:c>
      <x:c r="H277" s="21" t="n">
        <x:v>781.14</x:v>
      </x:c>
      <x:c r="I277" s="15" t="n">
        <x:v>0</x:v>
      </x:c>
      <x:c r="J277" s="15" t="n">
        <x:v>22.97</x:v>
      </x:c>
      <x:c r="K277" s="15" t="n">
        <x:v>2713</x:v>
      </x:c>
      <x:c r="L277" s="18" t="n">
        <x:v>0.05</x:v>
      </x:c>
      <x:c r="M277" s="18" t="n">
        <x:v>0.248</x:v>
      </x:c>
      <x:c r="N277" s="18" t="n">
        <x:v>0.0124</x:v>
      </x:c>
      <x:c r="O277" s="15" t="n">
        <x:v>0</x:v>
      </x:c>
      <x:c r="P277" s="15" t="n">
        <x:v>0</x:v>
      </x:c>
      <x:c r="Q277" s="15" t="n">
        <x:v>0</x:v>
      </x:c>
      <x:c r="R277" s="18" t="n">
        <x:v>0</x:v>
      </x:c>
      <x:c r="S277" s="18" t="n">
        <x:v>0</x:v>
      </x:c>
      <x:c r="T277" s="18" t="n">
        <x:v>0</x:v>
      </x:c>
      <x:c r="U277" s="18" t="n">
        <x:v>0</x:v>
      </x:c>
      <x:c r="V277" s="18" t="n">
        <x:v>0.214</x:v>
      </x:c>
      <x:c r="W277" s="15" t="n">
        <x:v>0</x:v>
      </x:c>
      <x:c r="X277" s="15" t="n">
        <x:v>0</x:v>
      </x:c>
      <x:c r="Y277" s="15" t="n">
        <x:v>0</x:v>
      </x:c>
      <x:c r="Z277" s="15" t="n">
        <x:v>0</x:v>
      </x:c>
      <x:c r="AA277" s="18" t="n">
        <x:v>0</x:v>
      </x:c>
      <x:c r="AB277" s="18" t="n">
        <x:v>0</x:v>
      </x:c>
      <x:c r="AC277" s="18" t="n">
        <x:v>0</x:v>
      </x:c>
      <x:c r="AD277" s="18" t="n">
        <x:v>0</x:v>
      </x:c>
    </x:row>
    <x:row r="278" ht="20" customHeight="1">
      <x:c r="A278" s="15" t="str">
        <x:v>2026-10-18~2026-10-18</x:v>
      </x:c>
      <x:c r="B278" s="15" t="str">
        <x:v>徐从众</x:v>
      </x:c>
      <x:c r="C278" s="20" t="str">
        <x:v>S</x:v>
      </x:c>
      <x:c r="D278" s="20" t="str">
        <x:v>孙记稻香世家·老盒饭(佘山店)</x:v>
      </x:c>
      <x:c r="E278" s="20" t="str">
        <x:v>531341138</x:v>
      </x:c>
      <x:c r="F278" s="20" t="n">
        <x:v>4.8</x:v>
      </x:c>
      <x:c r="G278" s="15" t="n">
        <x:v>50</x:v>
      </x:c>
      <x:c r="H278" s="21" t="n">
        <x:v>775.94</x:v>
      </x:c>
      <x:c r="I278" s="15" t="n">
        <x:v>0</x:v>
      </x:c>
      <x:c r="J278" s="15" t="n">
        <x:v>15.52</x:v>
      </x:c>
      <x:c r="K278" s="15" t="n">
        <x:v>2471</x:v>
      </x:c>
      <x:c r="L278" s="18" t="n">
        <x:v>0.051</x:v>
      </x:c>
      <x:c r="M278" s="18" t="n">
        <x:v>0.39399999999999996</x:v>
      </x:c>
      <x:c r="N278" s="18" t="n">
        <x:v>0.020099999999999996</x:v>
      </x:c>
      <x:c r="O278" s="15" t="n">
        <x:v>0</x:v>
      </x:c>
      <x:c r="P278" s="15" t="n">
        <x:v>0</x:v>
      </x:c>
      <x:c r="Q278" s="15" t="n">
        <x:v>0</x:v>
      </x:c>
      <x:c r="R278" s="18" t="n">
        <x:v>0</x:v>
      </x:c>
      <x:c r="S278" s="18" t="n">
        <x:v>0</x:v>
      </x:c>
      <x:c r="T278" s="18" t="n">
        <x:v>0</x:v>
      </x:c>
      <x:c r="U278" s="18" t="n">
        <x:v>0</x:v>
      </x:c>
      <x:c r="V278" s="18" t="n">
        <x:v>0.292</x:v>
      </x:c>
      <x:c r="W278" s="15" t="n">
        <x:v>1</x:v>
      </x:c>
      <x:c r="X278" s="15" t="n">
        <x:v>1</x:v>
      </x:c>
      <x:c r="Y278" s="15" t="n">
        <x:v>0</x:v>
      </x:c>
      <x:c r="Z278" s="15" t="n">
        <x:v>0</x:v>
      </x:c>
      <x:c r="AA278" s="18" t="n">
        <x:v>0.02</x:v>
      </x:c>
      <x:c r="AB278" s="18" t="n">
        <x:v>1</x:v>
      </x:c>
      <x:c r="AC278" s="18" t="n">
        <x:v>0</x:v>
      </x:c>
      <x:c r="AD278" s="18" t="n">
        <x:v>0</x:v>
      </x:c>
    </x:row>
    <x:row r="279" ht="20" customHeight="1">
      <x:c r="A279" s="15" t="str">
        <x:v>2026-10-18~2026-10-18</x:v>
      </x:c>
      <x:c r="B279" s="15" t="str">
        <x:v>（未匹配）</x:v>
      </x:c>
      <x:c r="C279" s="20" t="str">
        <x:v>（未匹配）</x:v>
      </x:c>
      <x:c r="D279" s="20" t="str">
        <x:v>莽子老火锅(大坪店)</x:v>
      </x:c>
      <x:c r="E279" s="20" t="str">
        <x:v>520560739</x:v>
      </x:c>
      <x:c r="F279" s="20" t="n">
        <x:v>4.6</x:v>
      </x:c>
      <x:c r="G279" s="15" t="n">
        <x:v>42</x:v>
      </x:c>
      <x:c r="H279" s="21" t="n">
        <x:v>768.79</x:v>
      </x:c>
      <x:c r="I279" s="15" t="n">
        <x:v>0</x:v>
      </x:c>
      <x:c r="J279" s="15" t="n">
        <x:v>18.3</x:v>
      </x:c>
      <x:c r="K279" s="15" t="n">
        <x:v>2438</x:v>
      </x:c>
      <x:c r="L279" s="18" t="n">
        <x:v>0.066</x:v>
      </x:c>
      <x:c r="M279" s="18" t="n">
        <x:v>0.242</x:v>
      </x:c>
      <x:c r="N279" s="18" t="n">
        <x:v>0.016</x:v>
      </x:c>
      <x:c r="O279" s="15" t="n">
        <x:v>0</x:v>
      </x:c>
      <x:c r="P279" s="15" t="n">
        <x:v>0</x:v>
      </x:c>
      <x:c r="Q279" s="15" t="n">
        <x:v>0</x:v>
      </x:c>
      <x:c r="R279" s="18" t="n">
        <x:v>0</x:v>
      </x:c>
      <x:c r="S279" s="18" t="n">
        <x:v>0</x:v>
      </x:c>
      <x:c r="T279" s="18" t="n">
        <x:v>0</x:v>
      </x:c>
      <x:c r="U279" s="18" t="n">
        <x:v>0</x:v>
      </x:c>
      <x:c r="V279" s="18" t="n">
        <x:v>0.222</x:v>
      </x:c>
      <x:c r="W279" s="15" t="n">
        <x:v>2</x:v>
      </x:c>
      <x:c r="X279" s="15" t="n">
        <x:v>1</x:v>
      </x:c>
      <x:c r="Y279" s="15" t="n">
        <x:v>0</x:v>
      </x:c>
      <x:c r="Z279" s="15" t="n">
        <x:v>1</x:v>
      </x:c>
      <x:c r="AA279" s="18" t="n">
        <x:v>0.047599999999999996</x:v>
      </x:c>
      <x:c r="AB279" s="18" t="n">
        <x:v>0.5</x:v>
      </x:c>
      <x:c r="AC279" s="18" t="n">
        <x:v>0</x:v>
      </x:c>
      <x:c r="AD279" s="18" t="n">
        <x:v>0.5</x:v>
      </x:c>
    </x:row>
    <x:row r="280" ht="20" customHeight="1">
      <x:c r="A280" s="15" t="str">
        <x:v>2026-10-18~2026-10-18</x:v>
      </x:c>
      <x:c r="B280" s="15" t="str">
        <x:v>（未匹配）</x:v>
      </x:c>
      <x:c r="C280" s="20" t="str">
        <x:v>（未匹配）</x:v>
      </x:c>
      <x:c r="D280" s="20" t="str">
        <x:v>歪胖子·贵州酸汤牛肉米线(金山店)</x:v>
      </x:c>
      <x:c r="E280" s="20" t="str">
        <x:v>542822511</x:v>
      </x:c>
      <x:c r="F280" s="20" t="n">
        <x:v>4.7</x:v>
      </x:c>
      <x:c r="G280" s="15" t="n">
        <x:v>35</x:v>
      </x:c>
      <x:c r="H280" s="21" t="n">
        <x:v>765.04</x:v>
      </x:c>
      <x:c r="I280" s="15" t="n">
        <x:v>0</x:v>
      </x:c>
      <x:c r="J280" s="15" t="n">
        <x:v>21.86</x:v>
      </x:c>
      <x:c r="K280" s="15" t="n">
        <x:v>2640</x:v>
      </x:c>
      <x:c r="L280" s="18" t="n">
        <x:v>0.049</x:v>
      </x:c>
      <x:c r="M280" s="18" t="n">
        <x:v>0.26899999999999996</x:v>
      </x:c>
      <x:c r="N280" s="18" t="n">
        <x:v>0.0132</x:v>
      </x:c>
      <x:c r="O280" s="15" t="n">
        <x:v>0</x:v>
      </x:c>
      <x:c r="P280" s="15" t="n">
        <x:v>0</x:v>
      </x:c>
      <x:c r="Q280" s="15" t="n">
        <x:v>0</x:v>
      </x:c>
      <x:c r="R280" s="18" t="n">
        <x:v>0</x:v>
      </x:c>
      <x:c r="S280" s="18" t="n">
        <x:v>0</x:v>
      </x:c>
      <x:c r="T280" s="18" t="n">
        <x:v>0</x:v>
      </x:c>
      <x:c r="U280" s="18" t="n">
        <x:v>0</x:v>
      </x:c>
      <x:c r="V280" s="18" t="n">
        <x:v>0.107</x:v>
      </x:c>
      <x:c r="W280" s="15" t="n">
        <x:v>1</x:v>
      </x:c>
      <x:c r="X280" s="15" t="n">
        <x:v>1</x:v>
      </x:c>
      <x:c r="Y280" s="15" t="n">
        <x:v>0</x:v>
      </x:c>
      <x:c r="Z280" s="15" t="n">
        <x:v>0</x:v>
      </x:c>
      <x:c r="AA280" s="18" t="n">
        <x:v>0.0286</x:v>
      </x:c>
      <x:c r="AB280" s="18" t="n">
        <x:v>1</x:v>
      </x:c>
      <x:c r="AC280" s="18" t="n">
        <x:v>0</x:v>
      </x:c>
      <x:c r="AD280" s="18" t="n">
        <x:v>0</x:v>
      </x:c>
    </x:row>
    <x:row r="281" ht="20" customHeight="1">
      <x:c r="A281" s="15" t="str">
        <x:v>2026-10-18~2026-10-18</x:v>
      </x:c>
      <x:c r="B281" s="15" t="str">
        <x:v>岳贝贝</x:v>
      </x:c>
      <x:c r="C281" s="20" t="str">
        <x:v>（未匹配）</x:v>
      </x:c>
      <x:c r="D281" s="20" t="str">
        <x:v>沙县小吃(南翔店)</x:v>
      </x:c>
      <x:c r="E281" s="20" t="str">
        <x:v>538320390</x:v>
      </x:c>
      <x:c r="F281" s="20" t="n">
        <x:v>4.7</x:v>
      </x:c>
      <x:c r="G281" s="15" t="n">
        <x:v>42</x:v>
      </x:c>
      <x:c r="H281" s="21" t="n">
        <x:v>757.4</x:v>
      </x:c>
      <x:c r="I281" s="15" t="n">
        <x:v>0</x:v>
      </x:c>
      <x:c r="J281" s="15" t="n">
        <x:v>18.03</x:v>
      </x:c>
      <x:c r="K281" s="15" t="n">
        <x:v>2075</x:v>
      </x:c>
      <x:c r="L281" s="18" t="n">
        <x:v>0.087</x:v>
      </x:c>
      <x:c r="M281" s="18" t="n">
        <x:v>0.239</x:v>
      </x:c>
      <x:c r="N281" s="18" t="n">
        <x:v>0.0208</x:v>
      </x:c>
      <x:c r="O281" s="15" t="n">
        <x:v>0</x:v>
      </x:c>
      <x:c r="P281" s="15" t="n">
        <x:v>0</x:v>
      </x:c>
      <x:c r="Q281" s="15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0.27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18" t="n">
        <x:v>0</x:v>
      </x:c>
      <x:c r="AB281" s="18" t="n">
        <x:v>0</x:v>
      </x:c>
      <x:c r="AC281" s="18" t="n">
        <x:v>0</x:v>
      </x:c>
      <x:c r="AD281" s="18" t="n">
        <x:v>0</x:v>
      </x:c>
    </x:row>
    <x:row r="282" ht="20" customHeight="1">
      <x:c r="A282" s="15" t="str">
        <x:v>2026-10-18~2026-10-18</x:v>
      </x:c>
      <x:c r="B282" s="15" t="str">
        <x:v>（未匹配）</x:v>
      </x:c>
      <x:c r="C282" s="20" t="str">
        <x:v>（未匹配）</x:v>
      </x:c>
      <x:c r="D282" s="20" t="str">
        <x:v>见味花甲(南山益田假日店)</x:v>
      </x:c>
      <x:c r="E282" s="20" t="str">
        <x:v>1359419775</x:v>
      </x:c>
      <x:c r="F282" s="20" t="n">
        <x:v>4.4</x:v>
      </x:c>
      <x:c r="G282" s="15" t="n">
        <x:v>37</x:v>
      </x:c>
      <x:c r="H282" s="21" t="n">
        <x:v>756.86</x:v>
      </x:c>
      <x:c r="I282" s="15" t="n">
        <x:v>0</x:v>
      </x:c>
      <x:c r="J282" s="15" t="n">
        <x:v>20.46</x:v>
      </x:c>
      <x:c r="K282" s="15" t="n">
        <x:v>3226</x:v>
      </x:c>
      <x:c r="L282" s="18" t="n">
        <x:v>0.046</x:v>
      </x:c>
      <x:c r="M282" s="18" t="n">
        <x:v>0.247</x:v>
      </x:c>
      <x:c r="N282" s="18" t="n">
        <x:v>0.011399999999999999</x:v>
      </x:c>
      <x:c r="O282" s="15" t="n">
        <x:v>0</x:v>
      </x:c>
      <x:c r="P282" s="15" t="n">
        <x:v>0</x:v>
      </x:c>
      <x:c r="Q282" s="15" t="n">
        <x:v>0</x:v>
      </x:c>
      <x:c r="R282" s="18" t="n">
        <x:v>0</x:v>
      </x:c>
      <x:c r="S282" s="18" t="n">
        <x:v>0</x:v>
      </x:c>
      <x:c r="T282" s="18" t="n">
        <x:v>0</x:v>
      </x:c>
      <x:c r="U282" s="18" t="n">
        <x:v>0</x:v>
      </x:c>
      <x:c r="V282" s="18" t="n">
        <x:v>0.207</x:v>
      </x:c>
      <x:c r="W282" s="15" t="n">
        <x:v>0</x:v>
      </x:c>
      <x:c r="X282" s="15" t="n">
        <x:v>0</x:v>
      </x:c>
      <x:c r="Y282" s="15" t="n">
        <x:v>0</x:v>
      </x:c>
      <x:c r="Z282" s="15" t="n">
        <x:v>0</x:v>
      </x:c>
      <x:c r="AA282" s="18" t="n">
        <x:v>0</x:v>
      </x:c>
      <x:c r="AB282" s="18" t="n">
        <x:v>0</x:v>
      </x:c>
      <x:c r="AC282" s="18" t="n">
        <x:v>0</x:v>
      </x:c>
      <x:c r="AD282" s="18" t="n">
        <x:v>0</x:v>
      </x:c>
    </x:row>
    <x:row r="283" ht="20" customHeight="1">
      <x:c r="A283" s="15" t="str">
        <x:v>2026-10-18~2026-10-18</x:v>
      </x:c>
      <x:c r="B283" s="15" t="str">
        <x:v>岳贝贝</x:v>
      </x:c>
      <x:c r="C283" s="20" t="str">
        <x:v>A</x:v>
      </x:c>
      <x:c r="D283" s="20" t="str">
        <x:v>见味花甲(福永天虹店)</x:v>
      </x:c>
      <x:c r="E283" s="20" t="str">
        <x:v>542740350</x:v>
      </x:c>
      <x:c r="F283" s="20" t="n">
        <x:v>4.6</x:v>
      </x:c>
      <x:c r="G283" s="15" t="n">
        <x:v>37</x:v>
      </x:c>
      <x:c r="H283" s="21" t="n">
        <x:v>756.65</x:v>
      </x:c>
      <x:c r="I283" s="15" t="n">
        <x:v>0</x:v>
      </x:c>
      <x:c r="J283" s="15" t="n">
        <x:v>20.45</x:v>
      </x:c>
      <x:c r="K283" s="15" t="n">
        <x:v>2779</x:v>
      </x:c>
      <x:c r="L283" s="18" t="n">
        <x:v>0.05</x:v>
      </x:c>
      <x:c r="M283" s="18" t="n">
        <x:v>0.268</x:v>
      </x:c>
      <x:c r="N283" s="18" t="n">
        <x:v>0.0134</x:v>
      </x:c>
      <x:c r="O283" s="15" t="n">
        <x:v>0</x:v>
      </x:c>
      <x:c r="P283" s="15" t="n">
        <x:v>0</x:v>
      </x:c>
      <x:c r="Q283" s="15" t="n">
        <x:v>0</x:v>
      </x:c>
      <x:c r="R283" s="18" t="n">
        <x:v>0</x:v>
      </x:c>
      <x:c r="S283" s="18" t="n">
        <x:v>0</x:v>
      </x:c>
      <x:c r="T283" s="18" t="n">
        <x:v>0</x:v>
      </x:c>
      <x:c r="U283" s="18" t="n">
        <x:v>0</x:v>
      </x:c>
      <x:c r="V283" s="18" t="n">
        <x:v>0.154</x:v>
      </x:c>
      <x:c r="W283" s="15" t="n">
        <x:v>0</x:v>
      </x:c>
      <x:c r="X283" s="15" t="n">
        <x:v>0</x:v>
      </x:c>
      <x:c r="Y283" s="15" t="n">
        <x:v>0</x:v>
      </x:c>
      <x:c r="Z283" s="15" t="n">
        <x:v>0</x:v>
      </x:c>
      <x:c r="AA283" s="18" t="n">
        <x:v>0</x:v>
      </x:c>
      <x:c r="AB283" s="18" t="n">
        <x:v>0</x:v>
      </x:c>
      <x:c r="AC283" s="18" t="n">
        <x:v>0</x:v>
      </x:c>
      <x:c r="AD283" s="18" t="n">
        <x:v>0</x:v>
      </x:c>
    </x:row>
    <x:row r="284" ht="20" customHeight="1">
      <x:c r="A284" s="15" t="str">
        <x:v>2026-10-18~2026-10-18</x:v>
      </x:c>
      <x:c r="B284" s="15" t="str">
        <x:v>岳贝贝</x:v>
      </x:c>
      <x:c r="C284" s="20" t="str">
        <x:v>B</x:v>
      </x:c>
      <x:c r="D284" s="20" t="str">
        <x:v>见味花甲(布吉万象店)</x:v>
      </x:c>
      <x:c r="E284" s="20" t="str">
        <x:v>541568048</x:v>
      </x:c>
      <x:c r="F284" s="20" t="n">
        <x:v>4.3</x:v>
      </x:c>
      <x:c r="G284" s="15" t="n">
        <x:v>34</x:v>
      </x:c>
      <x:c r="H284" s="21" t="n">
        <x:v>754.47</x:v>
      </x:c>
      <x:c r="I284" s="15" t="n">
        <x:v>0</x:v>
      </x:c>
      <x:c r="J284" s="15" t="n">
        <x:v>22.19</x:v>
      </x:c>
      <x:c r="K284" s="15" t="n">
        <x:v>3574</x:v>
      </x:c>
      <x:c r="L284" s="18" t="n">
        <x:v>0.048</x:v>
      </x:c>
      <x:c r="M284" s="18" t="n">
        <x:v>0.19899999999999998</x:v>
      </x:c>
      <x:c r="N284" s="18" t="n">
        <x:v>0.0096</x:v>
      </x:c>
      <x:c r="O284" s="15" t="n">
        <x:v>0</x:v>
      </x:c>
      <x:c r="P284" s="15" t="n">
        <x:v>0</x:v>
      </x:c>
      <x:c r="Q284" s="15" t="n">
        <x:v>0</x:v>
      </x:c>
      <x:c r="R284" s="18" t="n">
        <x:v>0</x:v>
      </x:c>
      <x:c r="S284" s="18" t="n">
        <x:v>0</x:v>
      </x:c>
      <x:c r="T284" s="18" t="n">
        <x:v>0</x:v>
      </x:c>
      <x:c r="U284" s="18" t="n">
        <x:v>0</x:v>
      </x:c>
      <x:c r="V284" s="18" t="n">
        <x:v>0.107</x:v>
      </x:c>
      <x:c r="W284" s="15" t="n">
        <x:v>0</x:v>
      </x:c>
      <x:c r="X284" s="15" t="n">
        <x:v>0</x:v>
      </x:c>
      <x:c r="Y284" s="15" t="n">
        <x:v>0</x:v>
      </x:c>
      <x:c r="Z284" s="15" t="n">
        <x:v>0</x:v>
      </x:c>
      <x:c r="AA284" s="18" t="n">
        <x:v>0</x:v>
      </x:c>
      <x:c r="AB284" s="18" t="n">
        <x:v>0</x:v>
      </x:c>
      <x:c r="AC284" s="18" t="n">
        <x:v>0</x:v>
      </x:c>
      <x:c r="AD284" s="18" t="n">
        <x:v>0</x:v>
      </x:c>
    </x:row>
    <x:row r="285" ht="20" customHeight="1">
      <x:c r="A285" s="15" t="str">
        <x:v>2026-10-18~2026-10-18</x:v>
      </x:c>
      <x:c r="B285" s="15" t="str">
        <x:v>（未匹配）</x:v>
      </x:c>
      <x:c r="C285" s="20" t="str">
        <x:v>（未匹配）</x:v>
      </x:c>
      <x:c r="D285" s="20" t="str">
        <x:v>见味花甲(贵阳世纪金源店)</x:v>
      </x:c>
      <x:c r="E285" s="20" t="str">
        <x:v>546236783</x:v>
      </x:c>
      <x:c r="F285" s="20" t="n">
        <x:v>4.7</x:v>
      </x:c>
      <x:c r="G285" s="15" t="n">
        <x:v>44</x:v>
      </x:c>
      <x:c r="H285" s="21" t="n">
        <x:v>754.39</x:v>
      </x:c>
      <x:c r="I285" s="15" t="n">
        <x:v>0</x:v>
      </x:c>
      <x:c r="J285" s="15" t="n">
        <x:v>17.15</x:v>
      </x:c>
      <x:c r="K285" s="15" t="n">
        <x:v>3900</x:v>
      </x:c>
      <x:c r="L285" s="18" t="n">
        <x:v>0.05</x:v>
      </x:c>
      <x:c r="M285" s="18" t="n">
        <x:v>0.226</x:v>
      </x:c>
      <x:c r="N285" s="18" t="n">
        <x:v>0.0113</x:v>
      </x:c>
      <x:c r="O285" s="15" t="n">
        <x:v>0</x:v>
      </x:c>
      <x:c r="P285" s="15" t="n">
        <x:v>0</x:v>
      </x:c>
      <x:c r="Q285" s="15" t="n">
        <x:v>0</x:v>
      </x:c>
      <x:c r="R285" s="18" t="n">
        <x:v>0</x:v>
      </x:c>
      <x:c r="S285" s="18" t="n">
        <x:v>0</x:v>
      </x:c>
      <x:c r="T285" s="18" t="n">
        <x:v>0</x:v>
      </x:c>
      <x:c r="U285" s="18" t="n">
        <x:v>0</x:v>
      </x:c>
      <x:c r="V285" s="18" t="n">
        <x:v>0.095</x:v>
      </x:c>
      <x:c r="W285" s="15" t="n">
        <x:v>3</x:v>
      </x:c>
      <x:c r="X285" s="15" t="n">
        <x:v>3</x:v>
      </x:c>
      <x:c r="Y285" s="15" t="n">
        <x:v>0</x:v>
      </x:c>
      <x:c r="Z285" s="15" t="n">
        <x:v>0</x:v>
      </x:c>
      <x:c r="AA285" s="18" t="n">
        <x:v>0.0682</x:v>
      </x:c>
      <x:c r="AB285" s="18" t="n">
        <x:v>1</x:v>
      </x:c>
      <x:c r="AC285" s="18" t="n">
        <x:v>0</x:v>
      </x:c>
      <x:c r="AD285" s="18" t="n">
        <x:v>0</x:v>
      </x:c>
    </x:row>
    <x:row r="286" ht="20" customHeight="1">
      <x:c r="A286" s="15" t="str">
        <x:v>2026-10-18~2026-10-18</x:v>
      </x:c>
      <x:c r="B286" s="15" t="str">
        <x:v>（未匹配）</x:v>
      </x:c>
      <x:c r="C286" s="20" t="str">
        <x:v>（未匹配）</x:v>
      </x:c>
      <x:c r="D286" s="20" t="str">
        <x:v>源清制面·温州清江·特色海鲜面(静安寺店)</x:v>
      </x:c>
      <x:c r="E286" s="20" t="str">
        <x:v>546504234</x:v>
      </x:c>
      <x:c r="F286" s="20" t="n">
        <x:v>4.5</x:v>
      </x:c>
      <x:c r="G286" s="15" t="n">
        <x:v>11</x:v>
      </x:c>
      <x:c r="H286" s="21" t="n">
        <x:v>754.18</x:v>
      </x:c>
      <x:c r="I286" s="15" t="n">
        <x:v>0</x:v>
      </x:c>
      <x:c r="J286" s="15" t="n">
        <x:v>68.56</x:v>
      </x:c>
      <x:c r="K286" s="15" t="n">
        <x:v>2291</x:v>
      </x:c>
      <x:c r="L286" s="18" t="n">
        <x:v>0.084</x:v>
      </x:c>
      <x:c r="M286" s="18" t="n">
        <x:v>0.057</x:v>
      </x:c>
      <x:c r="N286" s="18" t="n">
        <x:v>0.0048</x:v>
      </x:c>
      <x:c r="O286" s="15" t="n">
        <x:v>0</x:v>
      </x:c>
      <x:c r="P286" s="15" t="n">
        <x:v>0</x:v>
      </x:c>
      <x:c r="Q286" s="15" t="n">
        <x:v>0</x:v>
      </x:c>
      <x:c r="R286" s="18" t="n">
        <x:v>0</x:v>
      </x:c>
      <x:c r="S286" s="18" t="n">
        <x:v>0</x:v>
      </x:c>
      <x:c r="T286" s="18" t="n">
        <x:v>0</x:v>
      </x:c>
      <x:c r="U286" s="18" t="n">
        <x:v>0</x:v>
      </x:c>
      <x:c r="V286" s="18" t="n">
        <x:v>0.13699999999999998</x:v>
      </x:c>
      <x:c r="W286" s="15" t="n">
        <x:v>0</x:v>
      </x:c>
      <x:c r="X286" s="15" t="n">
        <x:v>0</x:v>
      </x:c>
      <x:c r="Y286" s="15" t="n">
        <x:v>0</x:v>
      </x:c>
      <x:c r="Z286" s="15" t="n">
        <x:v>0</x:v>
      </x:c>
      <x:c r="AA286" s="18" t="n">
        <x:v>0</x:v>
      </x:c>
      <x:c r="AB286" s="18" t="n">
        <x:v>0</x:v>
      </x:c>
      <x:c r="AC286" s="18" t="n">
        <x:v>0</x:v>
      </x:c>
      <x:c r="AD286" s="18" t="n">
        <x:v>0</x:v>
      </x:c>
    </x:row>
    <x:row r="287" ht="20" customHeight="1">
      <x:c r="A287" s="15" t="str">
        <x:v>2026-10-18~2026-10-18</x:v>
      </x:c>
      <x:c r="B287" s="15" t="str">
        <x:v>（未匹配）</x:v>
      </x:c>
      <x:c r="C287" s="20" t="str">
        <x:v>（未匹配）</x:v>
      </x:c>
      <x:c r="D287" s="20" t="str">
        <x:v>林起新·烧腊专门店(杨浦店)</x:v>
      </x:c>
      <x:c r="E287" s="20" t="str">
        <x:v>545703647</x:v>
      </x:c>
      <x:c r="F287" s="20" t="n">
        <x:v>4.8</x:v>
      </x:c>
      <x:c r="G287" s="15" t="n">
        <x:v>25</x:v>
      </x:c>
      <x:c r="H287" s="21" t="n">
        <x:v>752.44</x:v>
      </x:c>
      <x:c r="I287" s="15" t="n">
        <x:v>0</x:v>
      </x:c>
      <x:c r="J287" s="15" t="n">
        <x:v>30.1</x:v>
      </x:c>
      <x:c r="K287" s="15" t="n">
        <x:v>1810</x:v>
      </x:c>
      <x:c r="L287" s="18" t="n">
        <x:v>0.071</x:v>
      </x:c>
      <x:c r="M287" s="18" t="n">
        <x:v>0.195</x:v>
      </x:c>
      <x:c r="N287" s="18" t="n">
        <x:v>0.0138</x:v>
      </x:c>
      <x:c r="O287" s="15" t="n">
        <x:v>0</x:v>
      </x:c>
      <x:c r="P287" s="15" t="n">
        <x:v>0</x:v>
      </x:c>
      <x:c r="Q287" s="15" t="n">
        <x:v>0</x:v>
      </x:c>
      <x:c r="R287" s="18" t="n">
        <x:v>0</x:v>
      </x:c>
      <x:c r="S287" s="18" t="n">
        <x:v>0</x:v>
      </x:c>
      <x:c r="T287" s="18" t="n">
        <x:v>0</x:v>
      </x:c>
      <x:c r="U287" s="18" t="n">
        <x:v>0</x:v>
      </x:c>
      <x:c r="V287" s="18" t="n">
        <x:v>0.19399999999999998</x:v>
      </x:c>
      <x:c r="W287" s="15" t="n">
        <x:v>1</x:v>
      </x:c>
      <x:c r="X287" s="15" t="n">
        <x:v>1</x:v>
      </x:c>
      <x:c r="Y287" s="15" t="n">
        <x:v>0</x:v>
      </x:c>
      <x:c r="Z287" s="15" t="n">
        <x:v>0</x:v>
      </x:c>
      <x:c r="AA287" s="18" t="n">
        <x:v>0.04</x:v>
      </x:c>
      <x:c r="AB287" s="18" t="n">
        <x:v>1</x:v>
      </x:c>
      <x:c r="AC287" s="18" t="n">
        <x:v>0</x:v>
      </x:c>
      <x:c r="AD287" s="18" t="n">
        <x:v>0</x:v>
      </x:c>
    </x:row>
    <x:row r="288" ht="20" customHeight="1">
      <x:c r="A288" s="15" t="str">
        <x:v>2026-10-18~2026-10-18</x:v>
      </x:c>
      <x:c r="B288" s="15" t="str">
        <x:v>（未匹配）</x:v>
      </x:c>
      <x:c r="C288" s="20" t="str">
        <x:v>（未匹配）</x:v>
      </x:c>
      <x:c r="D288" s="20" t="str">
        <x:v>曾大勺·剁椒鱼头·湖南土菜(金桥禹州国际店)</x:v>
      </x:c>
      <x:c r="E288" s="20" t="str">
        <x:v>541885700</x:v>
      </x:c>
      <x:c r="F288" s="20" t="n">
        <x:v>4.9</x:v>
      </x:c>
      <x:c r="G288" s="15" t="n">
        <x:v>20</x:v>
      </x:c>
      <x:c r="H288" s="21" t="n">
        <x:v>751.07</x:v>
      </x:c>
      <x:c r="I288" s="15" t="n">
        <x:v>0</x:v>
      </x:c>
      <x:c r="J288" s="15" t="n">
        <x:v>37.55</x:v>
      </x:c>
      <x:c r="K288" s="15" t="n">
        <x:v>1931</x:v>
      </x:c>
      <x:c r="L288" s="18" t="n">
        <x:v>0.075</x:v>
      </x:c>
      <x:c r="M288" s="18" t="n">
        <x:v>0.138</x:v>
      </x:c>
      <x:c r="N288" s="18" t="n">
        <x:v>0.0104</x:v>
      </x:c>
      <x:c r="O288" s="15" t="n">
        <x:v>0</x:v>
      </x:c>
      <x:c r="P288" s="15" t="n">
        <x:v>0</x:v>
      </x:c>
      <x:c r="Q288" s="15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0.251</x:v>
      </x:c>
      <x:c r="W288" s="15" t="n">
        <x:v>0</x:v>
      </x:c>
      <x:c r="X288" s="15" t="n">
        <x:v>0</x:v>
      </x:c>
      <x:c r="Y288" s="15" t="n">
        <x:v>0</x:v>
      </x:c>
      <x:c r="Z288" s="15" t="n">
        <x:v>0</x:v>
      </x:c>
      <x:c r="AA288" s="18" t="n">
        <x:v>0</x:v>
      </x:c>
      <x:c r="AB288" s="18" t="n">
        <x:v>0</x:v>
      </x:c>
      <x:c r="AC288" s="18" t="n">
        <x:v>0</x:v>
      </x:c>
      <x:c r="AD288" s="18" t="n">
        <x:v>0</x:v>
      </x:c>
    </x:row>
    <x:row r="289" ht="20" customHeight="1">
      <x:c r="A289" s="15" t="str">
        <x:v>2026-10-18~2026-10-18</x:v>
      </x:c>
      <x:c r="B289" s="15" t="str">
        <x:v>（未匹配）</x:v>
      </x:c>
      <x:c r="C289" s="20" t="str">
        <x:v>（未匹配）</x:v>
      </x:c>
      <x:c r="D289" s="20" t="str">
        <x:v>谭知山土鸡(古美西路店)</x:v>
      </x:c>
      <x:c r="E289" s="20" t="str">
        <x:v>1358386025</x:v>
      </x:c>
      <x:c r="F289" s="20" t="n">
        <x:v>4.8</x:v>
      </x:c>
      <x:c r="G289" s="15" t="n">
        <x:v>21</x:v>
      </x:c>
      <x:c r="H289" s="21" t="n">
        <x:v>742.92</x:v>
      </x:c>
      <x:c r="I289" s="15" t="n">
        <x:v>0</x:v>
      </x:c>
      <x:c r="J289" s="15" t="n">
        <x:v>35.38</x:v>
      </x:c>
      <x:c r="K289" s="15" t="n">
        <x:v>1688</x:v>
      </x:c>
      <x:c r="L289" s="18" t="n">
        <x:v>0.063</x:v>
      </x:c>
      <x:c r="M289" s="18" t="n">
        <x:v>0.187</x:v>
      </x:c>
      <x:c r="N289" s="18" t="n">
        <x:v>0.0118</x:v>
      </x:c>
      <x:c r="O289" s="15" t="n">
        <x:v>0</x:v>
      </x:c>
      <x:c r="P289" s="15" t="n">
        <x:v>0</x:v>
      </x:c>
      <x:c r="Q289" s="15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0.146</x:v>
      </x:c>
      <x:c r="W289" s="15" t="n">
        <x:v>1</x:v>
      </x:c>
      <x:c r="X289" s="15" t="n">
        <x:v>1</x:v>
      </x:c>
      <x:c r="Y289" s="15" t="n">
        <x:v>0</x:v>
      </x:c>
      <x:c r="Z289" s="15" t="n">
        <x:v>0</x:v>
      </x:c>
      <x:c r="AA289" s="18" t="n">
        <x:v>0.047599999999999996</x:v>
      </x:c>
      <x:c r="AB289" s="18" t="n">
        <x:v>1</x:v>
      </x:c>
      <x:c r="AC289" s="18" t="n">
        <x:v>0</x:v>
      </x:c>
      <x:c r="AD289" s="18" t="n">
        <x:v>0</x:v>
      </x:c>
    </x:row>
    <x:row r="290" ht="20" customHeight="1">
      <x:c r="A290" s="15" t="str">
        <x:v>2026-10-18~2026-10-18</x:v>
      </x:c>
      <x:c r="B290" s="15" t="str">
        <x:v>（未匹配）</x:v>
      </x:c>
      <x:c r="C290" s="20" t="str">
        <x:v>（未匹配）</x:v>
      </x:c>
      <x:c r="D290" s="20" t="str">
        <x:v>沪壕马记·香港烧腊饭（文涵路店）</x:v>
      </x:c>
      <x:c r="E290" s="20" t="str">
        <x:v>1359436488</x:v>
      </x:c>
      <x:c r="F290" s="20" t="n">
        <x:v>4.9</x:v>
      </x:c>
      <x:c r="G290" s="15" t="n">
        <x:v>21</x:v>
      </x:c>
      <x:c r="H290" s="21" t="n">
        <x:v>733.97</x:v>
      </x:c>
      <x:c r="I290" s="15" t="n">
        <x:v>0</x:v>
      </x:c>
      <x:c r="J290" s="15" t="n">
        <x:v>34.95</x:v>
      </x:c>
      <x:c r="K290" s="15" t="n">
        <x:v>2070</x:v>
      </x:c>
      <x:c r="L290" s="18" t="n">
        <x:v>0.040999999999999995</x:v>
      </x:c>
      <x:c r="M290" s="18" t="n">
        <x:v>0.247</x:v>
      </x:c>
      <x:c r="N290" s="18" t="n">
        <x:v>0.0101</x:v>
      </x:c>
      <x:c r="O290" s="15" t="n">
        <x:v>0</x:v>
      </x:c>
      <x:c r="P290" s="15" t="n">
        <x:v>0</x:v>
      </x:c>
      <x:c r="Q290" s="15" t="n">
        <x:v>0</x:v>
      </x:c>
      <x:c r="R290" s="18" t="n">
        <x:v>0</x:v>
      </x:c>
      <x:c r="S290" s="18" t="n">
        <x:v>0</x:v>
      </x:c>
      <x:c r="T290" s="18" t="n">
        <x:v>0</x:v>
      </x:c>
      <x:c r="U290" s="18" t="n">
        <x:v>0</x:v>
      </x:c>
      <x:c r="V290" s="18" t="n">
        <x:v>0.185</x:v>
      </x:c>
      <x:c r="W290" s="15" t="n">
        <x:v>1</x:v>
      </x:c>
      <x:c r="X290" s="15" t="n">
        <x:v>1</x:v>
      </x:c>
      <x:c r="Y290" s="15" t="n">
        <x:v>0</x:v>
      </x:c>
      <x:c r="Z290" s="15" t="n">
        <x:v>0</x:v>
      </x:c>
      <x:c r="AA290" s="18" t="n">
        <x:v>0.047599999999999996</x:v>
      </x:c>
      <x:c r="AB290" s="18" t="n">
        <x:v>1</x:v>
      </x:c>
      <x:c r="AC290" s="18" t="n">
        <x:v>0</x:v>
      </x:c>
      <x:c r="AD290" s="18" t="n">
        <x:v>0</x:v>
      </x:c>
    </x:row>
    <x:row r="291" ht="20" customHeight="1">
      <x:c r="A291" s="15" t="str">
        <x:v>2026-10-18~2026-10-18</x:v>
      </x:c>
      <x:c r="B291" s="15" t="str">
        <x:v>岳贝贝</x:v>
      </x:c>
      <x:c r="C291" s="20" t="str">
        <x:v>B</x:v>
      </x:c>
      <x:c r="D291" s="20" t="str">
        <x:v>金灶娘老宁波干蒸菜(九亭店)</x:v>
      </x:c>
      <x:c r="E291" s="20" t="str">
        <x:v>1294864398</x:v>
      </x:c>
      <x:c r="F291" s="20" t="n">
        <x:v>4.8</x:v>
      </x:c>
      <x:c r="G291" s="15" t="n">
        <x:v>21</x:v>
      </x:c>
      <x:c r="H291" s="21" t="n">
        <x:v>730.41</x:v>
      </x:c>
      <x:c r="I291" s="15" t="n">
        <x:v>0</x:v>
      </x:c>
      <x:c r="J291" s="15" t="n">
        <x:v>34.78</x:v>
      </x:c>
      <x:c r="K291" s="15" t="n">
        <x:v>2232</x:v>
      </x:c>
      <x:c r="L291" s="18" t="n">
        <x:v>0.075</x:v>
      </x:c>
      <x:c r="M291" s="18" t="n">
        <x:v>0.126</x:v>
      </x:c>
      <x:c r="N291" s="18" t="n">
        <x:v>0.0095</x:v>
      </x:c>
      <x:c r="O291" s="15" t="n">
        <x:v>0</x:v>
      </x:c>
      <x:c r="P291" s="15" t="n">
        <x:v>0</x:v>
      </x:c>
      <x:c r="Q291" s="15" t="n">
        <x:v>0</x:v>
      </x:c>
      <x:c r="R291" s="18" t="n">
        <x:v>0</x:v>
      </x:c>
      <x:c r="S291" s="18" t="n">
        <x:v>0</x:v>
      </x:c>
      <x:c r="T291" s="18" t="n">
        <x:v>0</x:v>
      </x:c>
      <x:c r="U291" s="18" t="n">
        <x:v>0</x:v>
      </x:c>
      <x:c r="V291" s="18" t="n">
        <x:v>0.192</x:v>
      </x:c>
      <x:c r="W291" s="15" t="n">
        <x:v>0</x:v>
      </x:c>
      <x:c r="X291" s="15" t="n">
        <x:v>0</x:v>
      </x:c>
      <x:c r="Y291" s="15" t="n">
        <x:v>0</x:v>
      </x:c>
      <x:c r="Z291" s="15" t="n">
        <x:v>0</x:v>
      </x:c>
      <x:c r="AA291" s="18" t="n">
        <x:v>0</x:v>
      </x:c>
      <x:c r="AB291" s="18" t="n">
        <x:v>0</x:v>
      </x:c>
      <x:c r="AC291" s="18" t="n">
        <x:v>0</x:v>
      </x:c>
      <x:c r="AD291" s="18" t="n">
        <x:v>0</x:v>
      </x:c>
    </x:row>
    <x:row r="292" ht="20" customHeight="1">
      <x:c r="A292" s="15" t="str">
        <x:v>2026-10-18~2026-10-18</x:v>
      </x:c>
      <x:c r="B292" s="15" t="str">
        <x:v>徐从众</x:v>
      </x:c>
      <x:c r="C292" s="20" t="str">
        <x:v>S</x:v>
      </x:c>
      <x:c r="D292" s="20" t="str">
        <x:v>孙记稻香世家(芳甸路店)</x:v>
      </x:c>
      <x:c r="E292" s="20" t="str">
        <x:v>1271448048</x:v>
      </x:c>
      <x:c r="F292" s="20" t="n">
        <x:v>4.6</x:v>
      </x:c>
      <x:c r="G292" s="15" t="n">
        <x:v>43</x:v>
      </x:c>
      <x:c r="H292" s="21" t="n">
        <x:v>729.28</x:v>
      </x:c>
      <x:c r="I292" s="15" t="n">
        <x:v>0</x:v>
      </x:c>
      <x:c r="J292" s="15" t="n">
        <x:v>16.96</x:v>
      </x:c>
      <x:c r="K292" s="15" t="n">
        <x:v>1599</x:v>
      </x:c>
      <x:c r="L292" s="18" t="n">
        <x:v>0.067</x:v>
      </x:c>
      <x:c r="M292" s="18" t="n">
        <x:v>0.39299999999999996</x:v>
      </x:c>
      <x:c r="N292" s="18" t="n">
        <x:v>0.0263</x:v>
      </x:c>
      <x:c r="O292" s="15" t="n">
        <x:v>0</x:v>
      </x:c>
      <x:c r="P292" s="15" t="n">
        <x:v>0</x:v>
      </x:c>
      <x:c r="Q292" s="15" t="n">
        <x:v>0</x:v>
      </x:c>
      <x:c r="R292" s="18" t="n">
        <x:v>0</x:v>
      </x:c>
      <x:c r="S292" s="18" t="n">
        <x:v>0</x:v>
      </x:c>
      <x:c r="T292" s="18" t="n">
        <x:v>0</x:v>
      </x:c>
      <x:c r="U292" s="18" t="n">
        <x:v>0</x:v>
      </x:c>
      <x:c r="V292" s="18" t="n">
        <x:v>0.33399999999999996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18" t="n">
        <x:v>0</x:v>
      </x:c>
      <x:c r="AB292" s="18" t="n">
        <x:v>0</x:v>
      </x:c>
      <x:c r="AC292" s="18" t="n">
        <x:v>0</x:v>
      </x:c>
      <x:c r="AD292" s="18" t="n">
        <x:v>0</x:v>
      </x:c>
    </x:row>
    <x:row r="293" ht="20" customHeight="1">
      <x:c r="A293" s="15" t="str">
        <x:v>2026-10-18~2026-10-18</x:v>
      </x:c>
      <x:c r="B293" s="15" t="str">
        <x:v>徐从众</x:v>
      </x:c>
      <x:c r="C293" s="20" t="str">
        <x:v>S</x:v>
      </x:c>
      <x:c r="D293" s="20" t="str">
        <x:v>龚阿婆·老成都川湘菜(施湾店)</x:v>
      </x:c>
      <x:c r="E293" s="20" t="str">
        <x:v>1345607766</x:v>
      </x:c>
      <x:c r="F293" s="20" t="n">
        <x:v>4.4</x:v>
      </x:c>
      <x:c r="G293" s="15" t="n">
        <x:v>18</x:v>
      </x:c>
      <x:c r="H293" s="21" t="n">
        <x:v>726.96</x:v>
      </x:c>
      <x:c r="I293" s="15" t="n">
        <x:v>0</x:v>
      </x:c>
      <x:c r="J293" s="15" t="n">
        <x:v>40.39</x:v>
      </x:c>
      <x:c r="K293" s="15" t="n">
        <x:v>1018</x:v>
      </x:c>
      <x:c r="L293" s="18" t="n">
        <x:v>0.081</x:v>
      </x:c>
      <x:c r="M293" s="18" t="n">
        <x:v>0.22</x:v>
      </x:c>
      <x:c r="N293" s="18" t="n">
        <x:v>0.0178</x:v>
      </x:c>
      <x:c r="O293" s="15" t="n">
        <x:v>0</x:v>
      </x:c>
      <x:c r="P293" s="15" t="n">
        <x:v>0</x:v>
      </x:c>
      <x:c r="Q293" s="15" t="n">
        <x:v>0</x:v>
      </x:c>
      <x:c r="R293" s="18" t="n">
        <x:v>0</x:v>
      </x:c>
      <x:c r="S293" s="18" t="n">
        <x:v>0</x:v>
      </x:c>
      <x:c r="T293" s="18" t="n">
        <x:v>0</x:v>
      </x:c>
      <x:c r="U293" s="18" t="n">
        <x:v>0</x:v>
      </x:c>
      <x:c r="V293" s="18" t="n">
        <x:v>0.19</x:v>
      </x:c>
      <x:c r="W293" s="15" t="n">
        <x:v>1</x:v>
      </x:c>
      <x:c r="X293" s="15" t="n">
        <x:v>1</x:v>
      </x:c>
      <x:c r="Y293" s="15" t="n">
        <x:v>0</x:v>
      </x:c>
      <x:c r="Z293" s="15" t="n">
        <x:v>0</x:v>
      </x:c>
      <x:c r="AA293" s="18" t="n">
        <x:v>0.0556</x:v>
      </x:c>
      <x:c r="AB293" s="18" t="n">
        <x:v>1</x:v>
      </x:c>
      <x:c r="AC293" s="18" t="n">
        <x:v>0</x:v>
      </x:c>
      <x:c r="AD293" s="18" t="n">
        <x:v>0</x:v>
      </x:c>
    </x:row>
    <x:row r="294" ht="20" customHeight="1">
      <x:c r="A294" s="15" t="str">
        <x:v>2026-10-18~2026-10-18</x:v>
      </x:c>
      <x:c r="B294" s="15" t="str">
        <x:v>岳贝贝</x:v>
      </x:c>
      <x:c r="C294" s="20" t="str">
        <x:v>A</x:v>
      </x:c>
      <x:c r="D294" s="20" t="str">
        <x:v>红太阳鱼杂王·蜀湘川菜(杨浦保利店)</x:v>
      </x:c>
      <x:c r="E294" s="20" t="str">
        <x:v>1346071843</x:v>
      </x:c>
      <x:c r="F294" s="20" t="n">
        <x:v>4.6</x:v>
      </x:c>
      <x:c r="G294" s="15" t="n">
        <x:v>19</x:v>
      </x:c>
      <x:c r="H294" s="21" t="n">
        <x:v>724.92</x:v>
      </x:c>
      <x:c r="I294" s="15" t="n">
        <x:v>0</x:v>
      </x:c>
      <x:c r="J294" s="15" t="n">
        <x:v>38.15</x:v>
      </x:c>
      <x:c r="K294" s="15" t="n">
        <x:v>2588</x:v>
      </x:c>
      <x:c r="L294" s="18" t="n">
        <x:v>0.07200000000000001</x:v>
      </x:c>
      <x:c r="M294" s="18" t="n">
        <x:v>0.102</x:v>
      </x:c>
      <x:c r="N294" s="18" t="n">
        <x:v>0.0073</x:v>
      </x:c>
      <x:c r="O294" s="15" t="n">
        <x:v>0</x:v>
      </x:c>
      <x:c r="P294" s="15" t="n">
        <x:v>0</x:v>
      </x:c>
      <x:c r="Q294" s="15" t="n">
        <x:v>0</x:v>
      </x:c>
      <x:c r="R294" s="18" t="n">
        <x:v>0</x:v>
      </x:c>
      <x:c r="S294" s="18" t="n">
        <x:v>0</x:v>
      </x:c>
      <x:c r="T294" s="18" t="n">
        <x:v>0</x:v>
      </x:c>
      <x:c r="U294" s="18" t="n">
        <x:v>0</x:v>
      </x:c>
      <x:c r="V294" s="18" t="n">
        <x:v>0.126</x:v>
      </x:c>
      <x:c r="W294" s="15" t="n">
        <x:v>1</x:v>
      </x:c>
      <x:c r="X294" s="15" t="n">
        <x:v>0</x:v>
      </x:c>
      <x:c r="Y294" s="15" t="n">
        <x:v>0</x:v>
      </x:c>
      <x:c r="Z294" s="15" t="n">
        <x:v>1</x:v>
      </x:c>
      <x:c r="AA294" s="18" t="n">
        <x:v>0.0526</x:v>
      </x:c>
      <x:c r="AB294" s="18" t="n">
        <x:v>0</x:v>
      </x:c>
      <x:c r="AC294" s="18" t="n">
        <x:v>0</x:v>
      </x:c>
      <x:c r="AD294" s="18" t="n">
        <x:v>1</x:v>
      </x:c>
    </x:row>
    <x:row r="295" ht="20" customHeight="1">
      <x:c r="A295" s="15" t="str">
        <x:v>2026-10-18~2026-10-18</x:v>
      </x:c>
      <x:c r="B295" s="15" t="str">
        <x:v>徐从众</x:v>
      </x:c>
      <x:c r="C295" s="20" t="str">
        <x:v>A</x:v>
      </x:c>
      <x:c r="D295" s="20" t="str">
        <x:v>巷子有粉铺·湖南米粉(陆家嘴店)</x:v>
      </x:c>
      <x:c r="E295" s="20" t="str">
        <x:v>163052514</x:v>
      </x:c>
      <x:c r="F295" s="20" t="n">
        <x:v>4.6</x:v>
      </x:c>
      <x:c r="G295" s="15" t="n">
        <x:v>30</x:v>
      </x:c>
      <x:c r="H295" s="21" t="n">
        <x:v>705.17</x:v>
      </x:c>
      <x:c r="I295" s="15" t="n">
        <x:v>0</x:v>
      </x:c>
      <x:c r="J295" s="15" t="n">
        <x:v>23.51</x:v>
      </x:c>
      <x:c r="K295" s="15" t="n">
        <x:v>1747</x:v>
      </x:c>
      <x:c r="L295" s="18" t="n">
        <x:v>0.061</x:v>
      </x:c>
      <x:c r="M295" s="18" t="n">
        <x:v>0.28300000000000003</x:v>
      </x:c>
      <x:c r="N295" s="18" t="n">
        <x:v>0.0173</x:v>
      </x:c>
      <x:c r="O295" s="15" t="n">
        <x:v>0</x:v>
      </x:c>
      <x:c r="P295" s="15" t="n">
        <x:v>0</x:v>
      </x:c>
      <x:c r="Q295" s="15" t="n">
        <x:v>0</x:v>
      </x:c>
      <x:c r="R295" s="18" t="n">
        <x:v>0</x:v>
      </x:c>
      <x:c r="S295" s="18" t="n">
        <x:v>0</x:v>
      </x:c>
      <x:c r="T295" s="18" t="n">
        <x:v>0</x:v>
      </x:c>
      <x:c r="U295" s="18" t="n">
        <x:v>0</x:v>
      </x:c>
      <x:c r="V295" s="18" t="n">
        <x:v>0.221</x:v>
      </x:c>
      <x:c r="W295" s="15" t="n">
        <x:v>0</x:v>
      </x:c>
      <x:c r="X295" s="15" t="n">
        <x:v>0</x:v>
      </x:c>
      <x:c r="Y295" s="15" t="n">
        <x:v>0</x:v>
      </x:c>
      <x:c r="Z295" s="15" t="n">
        <x:v>0</x:v>
      </x:c>
      <x:c r="AA295" s="18" t="n">
        <x:v>0</x:v>
      </x:c>
      <x:c r="AB295" s="18" t="n">
        <x:v>0</x:v>
      </x:c>
      <x:c r="AC295" s="18" t="n">
        <x:v>0</x:v>
      </x:c>
      <x:c r="AD295" s="18" t="n">
        <x:v>0</x:v>
      </x:c>
    </x:row>
    <x:row r="296" ht="20" customHeight="1">
      <x:c r="A296" s="15" t="str">
        <x:v>2026-10-18~2026-10-18</x:v>
      </x:c>
      <x:c r="B296" s="15" t="str">
        <x:v>（未匹配）</x:v>
      </x:c>
      <x:c r="C296" s="20" t="str">
        <x:v>（未匹配）</x:v>
      </x:c>
      <x:c r="D296" s="20" t="str">
        <x:v>湘憨憨自助餐厅·老盒饭(永安小区店)</x:v>
      </x:c>
      <x:c r="E296" s="20" t="str">
        <x:v>1348070634</x:v>
      </x:c>
      <x:c r="F296" s="20" t="n">
        <x:v>4.9</x:v>
      </x:c>
      <x:c r="G296" s="15" t="n">
        <x:v>41</x:v>
      </x:c>
      <x:c r="H296" s="21" t="n">
        <x:v>703.64</x:v>
      </x:c>
      <x:c r="I296" s="15" t="n">
        <x:v>0</x:v>
      </x:c>
      <x:c r="J296" s="15" t="n">
        <x:v>17.16</x:v>
      </x:c>
      <x:c r="K296" s="15" t="n">
        <x:v>2897</x:v>
      </x:c>
      <x:c r="L296" s="18" t="n">
        <x:v>0.051</x:v>
      </x:c>
      <x:c r="M296" s="18" t="n">
        <x:v>0.268</x:v>
      </x:c>
      <x:c r="N296" s="18" t="n">
        <x:v>0.0137</x:v>
      </x:c>
      <x:c r="O296" s="15" t="n">
        <x:v>0</x:v>
      </x:c>
      <x:c r="P296" s="15" t="n">
        <x:v>0</x:v>
      </x:c>
      <x:c r="Q296" s="15" t="n">
        <x:v>0</x:v>
      </x:c>
      <x:c r="R296" s="18" t="n">
        <x:v>0</x:v>
      </x:c>
      <x:c r="S296" s="18" t="n">
        <x:v>0</x:v>
      </x:c>
      <x:c r="T296" s="18" t="n">
        <x:v>0</x:v>
      </x:c>
      <x:c r="U296" s="18" t="n">
        <x:v>0</x:v>
      </x:c>
      <x:c r="V296" s="18" t="n">
        <x:v>0.375</x:v>
      </x:c>
      <x:c r="W296" s="15" t="n">
        <x:v>1</x:v>
      </x:c>
      <x:c r="X296" s="15" t="n">
        <x:v>1</x:v>
      </x:c>
      <x:c r="Y296" s="15" t="n">
        <x:v>0</x:v>
      </x:c>
      <x:c r="Z296" s="15" t="n">
        <x:v>0</x:v>
      </x:c>
      <x:c r="AA296" s="18" t="n">
        <x:v>0.024399999999999998</x:v>
      </x:c>
      <x:c r="AB296" s="18" t="n">
        <x:v>1</x:v>
      </x:c>
      <x:c r="AC296" s="18" t="n">
        <x:v>0</x:v>
      </x:c>
      <x:c r="AD296" s="18" t="n">
        <x:v>0</x:v>
      </x:c>
    </x:row>
    <x:row r="297" ht="20" customHeight="1">
      <x:c r="A297" s="15" t="str">
        <x:v>2026-10-18~2026-10-18</x:v>
      </x:c>
      <x:c r="B297" s="15" t="str">
        <x:v>（未匹配）</x:v>
      </x:c>
      <x:c r="C297" s="20" t="str">
        <x:v>（未匹配）</x:v>
      </x:c>
      <x:c r="D297" s="20" t="str">
        <x:v>东北印象私房菜(大盈店)</x:v>
      </x:c>
      <x:c r="E297" s="20" t="str">
        <x:v>511772932</x:v>
      </x:c>
      <x:c r="F297" s="20" t="n">
        <x:v>4.9</x:v>
      </x:c>
      <x:c r="G297" s="15" t="n">
        <x:v>15</x:v>
      </x:c>
      <x:c r="H297" s="21" t="n">
        <x:v>699.88</x:v>
      </x:c>
      <x:c r="I297" s="15" t="n">
        <x:v>0</x:v>
      </x:c>
      <x:c r="J297" s="15" t="n">
        <x:v>46.66</x:v>
      </x:c>
      <x:c r="K297" s="15" t="n">
        <x:v>1317</x:v>
      </x:c>
      <x:c r="L297" s="18" t="n">
        <x:v>0.079</x:v>
      </x:c>
      <x:c r="M297" s="18" t="n">
        <x:v>0.14400000000000002</x:v>
      </x:c>
      <x:c r="N297" s="18" t="n">
        <x:v>0.011399999999999999</x:v>
      </x:c>
      <x:c r="O297" s="15" t="n">
        <x:v>0</x:v>
      </x:c>
      <x:c r="P297" s="15" t="n">
        <x:v>0</x:v>
      </x:c>
      <x:c r="Q297" s="15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0.294</x:v>
      </x:c>
      <x:c r="W297" s="15" t="n">
        <x:v>0</x:v>
      </x:c>
      <x:c r="X297" s="15" t="n">
        <x:v>0</x:v>
      </x:c>
      <x:c r="Y297" s="15" t="n">
        <x:v>0</x:v>
      </x:c>
      <x:c r="Z297" s="15" t="n">
        <x:v>0</x:v>
      </x:c>
      <x:c r="AA297" s="18" t="n">
        <x:v>0</x:v>
      </x:c>
      <x:c r="AB297" s="18" t="n">
        <x:v>0</x:v>
      </x:c>
      <x:c r="AC297" s="18" t="n">
        <x:v>0</x:v>
      </x:c>
      <x:c r="AD297" s="18" t="n">
        <x:v>0</x:v>
      </x:c>
    </x:row>
    <x:row r="298" ht="20" customHeight="1">
      <x:c r="A298" s="15" t="str">
        <x:v>2026-10-18~2026-10-18</x:v>
      </x:c>
      <x:c r="B298" s="15" t="str">
        <x:v>（未匹配）</x:v>
      </x:c>
      <x:c r="C298" s="20" t="str">
        <x:v>（未匹配）</x:v>
      </x:c>
      <x:c r="D298" s="20" t="str">
        <x:v>今湘识·湖南小炒·长沙下饭菜(光谷店)</x:v>
      </x:c>
      <x:c r="E298" s="20" t="str">
        <x:v>545951165</x:v>
      </x:c>
      <x:c r="F298" s="20" t="n">
        <x:v>4.4</x:v>
      </x:c>
      <x:c r="G298" s="15" t="n">
        <x:v>23</x:v>
      </x:c>
      <x:c r="H298" s="21" t="n">
        <x:v>699.32</x:v>
      </x:c>
      <x:c r="I298" s="15" t="n">
        <x:v>0</x:v>
      </x:c>
      <x:c r="J298" s="15" t="n">
        <x:v>30.41</x:v>
      </x:c>
      <x:c r="K298" s="15" t="n">
        <x:v>3291</x:v>
      </x:c>
      <x:c r="L298" s="18" t="n">
        <x:v>0.040999999999999995</x:v>
      </x:c>
      <x:c r="M298" s="18" t="n">
        <x:v>0.16399999999999998</x:v>
      </x:c>
      <x:c r="N298" s="18" t="n">
        <x:v>0.0067</x:v>
      </x:c>
      <x:c r="O298" s="15" t="n">
        <x:v>0</x:v>
      </x:c>
      <x:c r="P298" s="15" t="n">
        <x:v>0</x:v>
      </x:c>
      <x:c r="Q298" s="15" t="n">
        <x:v>0</x:v>
      </x:c>
      <x:c r="R298" s="18" t="n">
        <x:v>0</x:v>
      </x:c>
      <x:c r="S298" s="18" t="n">
        <x:v>0</x:v>
      </x:c>
      <x:c r="T298" s="18" t="n">
        <x:v>0</x:v>
      </x:c>
      <x:c r="U298" s="18" t="n">
        <x:v>0</x:v>
      </x:c>
      <x:c r="V298" s="18" t="n">
        <x:v>0.166</x:v>
      </x:c>
      <x:c r="W298" s="15" t="n">
        <x:v>1</x:v>
      </x:c>
      <x:c r="X298" s="15" t="n">
        <x:v>1</x:v>
      </x:c>
      <x:c r="Y298" s="15" t="n">
        <x:v>0</x:v>
      </x:c>
      <x:c r="Z298" s="15" t="n">
        <x:v>0</x:v>
      </x:c>
      <x:c r="AA298" s="18" t="n">
        <x:v>0.0435</x:v>
      </x:c>
      <x:c r="AB298" s="18" t="n">
        <x:v>1</x:v>
      </x:c>
      <x:c r="AC298" s="18" t="n">
        <x:v>0</x:v>
      </x:c>
      <x:c r="AD298" s="18" t="n">
        <x:v>0</x:v>
      </x:c>
    </x:row>
    <x:row r="299" ht="20" customHeight="1">
      <x:c r="A299" s="15" t="str">
        <x:v>2026-10-18~2026-10-18</x:v>
      </x:c>
      <x:c r="B299" s="15" t="str">
        <x:v>徐从众</x:v>
      </x:c>
      <x:c r="C299" s="20" t="str">
        <x:v>S</x:v>
      </x:c>
      <x:c r="D299" s="20" t="str">
        <x:v>榕港·本帮江浙菜(普陀店)</x:v>
      </x:c>
      <x:c r="E299" s="20" t="str">
        <x:v>538764150</x:v>
      </x:c>
      <x:c r="F299" s="20" t="n">
        <x:v>4.8</x:v>
      </x:c>
      <x:c r="G299" s="15" t="n">
        <x:v>9</x:v>
      </x:c>
      <x:c r="H299" s="21" t="n">
        <x:v>698.41</x:v>
      </x:c>
      <x:c r="I299" s="15" t="n">
        <x:v>0</x:v>
      </x:c>
      <x:c r="J299" s="15" t="n">
        <x:v>77.6</x:v>
      </x:c>
      <x:c r="K299" s="15" t="n">
        <x:v>665</x:v>
      </x:c>
      <x:c r="L299" s="18" t="n">
        <x:v>0.11699999999999999</x:v>
      </x:c>
      <x:c r="M299" s="18" t="n">
        <x:v>0.064</x:v>
      </x:c>
      <x:c r="N299" s="18" t="n">
        <x:v>0.0075</x:v>
      </x:c>
      <x:c r="O299" s="15" t="n">
        <x:v>0</x:v>
      </x:c>
      <x:c r="P299" s="15" t="n">
        <x:v>0</x:v>
      </x:c>
      <x:c r="Q299" s="15" t="n">
        <x:v>0</x:v>
      </x:c>
      <x:c r="R299" s="18" t="n">
        <x:v>0</x:v>
      </x:c>
      <x:c r="S299" s="18" t="n">
        <x:v>0</x:v>
      </x:c>
      <x:c r="T299" s="18" t="n">
        <x:v>0</x:v>
      </x:c>
      <x:c r="U299" s="18" t="n">
        <x:v>0</x:v>
      </x:c>
      <x:c r="V299" s="18" t="n">
        <x:v>0.213</x:v>
      </x:c>
      <x:c r="W299" s="15" t="n">
        <x:v>1</x:v>
      </x:c>
      <x:c r="X299" s="15" t="n">
        <x:v>1</x:v>
      </x:c>
      <x:c r="Y299" s="15" t="n">
        <x:v>0</x:v>
      </x:c>
      <x:c r="Z299" s="15" t="n">
        <x:v>0</x:v>
      </x:c>
      <x:c r="AA299" s="18" t="n">
        <x:v>0.11109999999999999</x:v>
      </x:c>
      <x:c r="AB299" s="18" t="n">
        <x:v>1</x:v>
      </x:c>
      <x:c r="AC299" s="18" t="n">
        <x:v>0</x:v>
      </x:c>
      <x:c r="AD299" s="18" t="n">
        <x:v>0</x:v>
      </x:c>
    </x:row>
    <x:row r="300" ht="20" customHeight="1">
      <x:c r="A300" s="15" t="str">
        <x:v>2026-10-18~2026-10-18</x:v>
      </x:c>
      <x:c r="B300" s="15" t="str">
        <x:v>徐从众</x:v>
      </x:c>
      <x:c r="C300" s="20" t="str">
        <x:v>A</x:v>
      </x:c>
      <x:c r="D300" s="20" t="str">
        <x:v>钵子传奇·湖南菜(塘桥新路店)</x:v>
      </x:c>
      <x:c r="E300" s="20" t="str">
        <x:v>538915853</x:v>
      </x:c>
      <x:c r="F300" s="20" t="n">
        <x:v>4.7</x:v>
      </x:c>
      <x:c r="G300" s="15" t="n">
        <x:v>19</x:v>
      </x:c>
      <x:c r="H300" s="21" t="n">
        <x:v>698.38</x:v>
      </x:c>
      <x:c r="I300" s="15" t="n">
        <x:v>0</x:v>
      </x:c>
      <x:c r="J300" s="15" t="n">
        <x:v>36.76</x:v>
      </x:c>
      <x:c r="K300" s="15" t="n">
        <x:v>1515</x:v>
      </x:c>
      <x:c r="L300" s="18" t="n">
        <x:v>0.078</x:v>
      </x:c>
      <x:c r="M300" s="18" t="n">
        <x:v>0.161</x:v>
      </x:c>
      <x:c r="N300" s="18" t="n">
        <x:v>0.0126</x:v>
      </x:c>
      <x:c r="O300" s="15" t="n">
        <x:v>0</x:v>
      </x:c>
      <x:c r="P300" s="15" t="n">
        <x:v>0</x:v>
      </x:c>
      <x:c r="Q300" s="15" t="n">
        <x:v>0</x:v>
      </x:c>
      <x:c r="R300" s="18" t="n">
        <x:v>0</x:v>
      </x:c>
      <x:c r="S300" s="18" t="n">
        <x:v>0</x:v>
      </x:c>
      <x:c r="T300" s="18" t="n">
        <x:v>0</x:v>
      </x:c>
      <x:c r="U300" s="18" t="n">
        <x:v>0</x:v>
      </x:c>
      <x:c r="V300" s="18" t="n">
        <x:v>0.222</x:v>
      </x:c>
      <x:c r="W300" s="15" t="n">
        <x:v>0</x:v>
      </x:c>
      <x:c r="X300" s="15" t="n">
        <x:v>0</x:v>
      </x:c>
      <x:c r="Y300" s="15" t="n">
        <x:v>0</x:v>
      </x:c>
      <x:c r="Z300" s="15" t="n">
        <x:v>0</x:v>
      </x:c>
      <x:c r="AA300" s="18" t="n">
        <x:v>0</x:v>
      </x:c>
      <x:c r="AB300" s="18" t="n">
        <x:v>0</x:v>
      </x:c>
      <x:c r="AC300" s="18" t="n">
        <x:v>0</x:v>
      </x:c>
      <x:c r="AD300" s="18" t="n">
        <x:v>0</x:v>
      </x:c>
    </x:row>
    <x:row r="301" ht="20" customHeight="1">
      <x:c r="A301" s="15" t="str">
        <x:v>2026-10-18~2026-10-18</x:v>
      </x:c>
      <x:c r="B301" s="15" t="str">
        <x:v>（未匹配）</x:v>
      </x:c>
      <x:c r="C301" s="20" t="str">
        <x:v>（未匹配）</x:v>
      </x:c>
      <x:c r="D301" s="20" t="str">
        <x:v>虹兴·骨头锅·贵州酸汤米线</x:v>
      </x:c>
      <x:c r="E301" s="20" t="str">
        <x:v>546556911</x:v>
      </x:c>
      <x:c r="F301" s="20" t="n">
        <x:v>4.6</x:v>
      </x:c>
      <x:c r="G301" s="15" t="n">
        <x:v>36</x:v>
      </x:c>
      <x:c r="H301" s="21" t="n">
        <x:v>695.16</x:v>
      </x:c>
      <x:c r="I301" s="15" t="n">
        <x:v>0</x:v>
      </x:c>
      <x:c r="J301" s="15" t="n">
        <x:v>19.31</x:v>
      </x:c>
      <x:c r="K301" s="15" t="n">
        <x:v>4691</x:v>
      </x:c>
      <x:c r="L301" s="18" t="n">
        <x:v>0.042</x:v>
      </x:c>
      <x:c r="M301" s="18" t="n">
        <x:v>0.183</x:v>
      </x:c>
      <x:c r="N301" s="18" t="n">
        <x:v>0.0077</x:v>
      </x:c>
      <x:c r="O301" s="15" t="n">
        <x:v>0</x:v>
      </x:c>
      <x:c r="P301" s="15" t="n">
        <x:v>0</x:v>
      </x:c>
      <x:c r="Q301" s="15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0.151</x:v>
      </x:c>
      <x:c r="W301" s="15" t="n">
        <x:v>7</x:v>
      </x:c>
      <x:c r="X301" s="15" t="n">
        <x:v>6</x:v>
      </x:c>
      <x:c r="Y301" s="15" t="n">
        <x:v>0</x:v>
      </x:c>
      <x:c r="Z301" s="15" t="n">
        <x:v>1</x:v>
      </x:c>
      <x:c r="AA301" s="18" t="n">
        <x:v>0.19440000000000002</x:v>
      </x:c>
      <x:c r="AB301" s="18" t="n">
        <x:v>0.8571</x:v>
      </x:c>
      <x:c r="AC301" s="18" t="n">
        <x:v>0</x:v>
      </x:c>
      <x:c r="AD301" s="18" t="n">
        <x:v>0.1429</x:v>
      </x:c>
    </x:row>
    <x:row r="302" ht="20" customHeight="1">
      <x:c r="A302" s="15" t="str">
        <x:v>2026-10-18~2026-10-18</x:v>
      </x:c>
      <x:c r="B302" s="15" t="str">
        <x:v>徐从众</x:v>
      </x:c>
      <x:c r="C302" s="20" t="str">
        <x:v>S</x:v>
      </x:c>
      <x:c r="D302" s="20" t="str">
        <x:v>渝钟包子店·拒绝预制包(中洲店)</x:v>
      </x:c>
      <x:c r="E302" s="20" t="str">
        <x:v>1265929534</x:v>
      </x:c>
      <x:c r="F302" s="20" t="n">
        <x:v>4.5</x:v>
      </x:c>
      <x:c r="G302" s="15" t="n">
        <x:v>54</x:v>
      </x:c>
      <x:c r="H302" s="21" t="n">
        <x:v>693.97</x:v>
      </x:c>
      <x:c r="I302" s="15" t="n">
        <x:v>0</x:v>
      </x:c>
      <x:c r="J302" s="15" t="n">
        <x:v>12.85</x:v>
      </x:c>
      <x:c r="K302" s="15" t="n">
        <x:v>2867</x:v>
      </x:c>
      <x:c r="L302" s="18" t="n">
        <x:v>0.073</x:v>
      </x:c>
      <x:c r="M302" s="18" t="n">
        <x:v>0.243</x:v>
      </x:c>
      <x:c r="N302" s="18" t="n">
        <x:v>0.0177</x:v>
      </x:c>
      <x:c r="O302" s="15" t="n">
        <x:v>0</x:v>
      </x:c>
      <x:c r="P302" s="15" t="n">
        <x:v>0</x:v>
      </x:c>
      <x:c r="Q302" s="15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0.257</x:v>
      </x:c>
      <x:c r="W302" s="15" t="n">
        <x:v>1</x:v>
      </x:c>
      <x:c r="X302" s="15" t="n">
        <x:v>1</x:v>
      </x:c>
      <x:c r="Y302" s="15" t="n">
        <x:v>0</x:v>
      </x:c>
      <x:c r="Z302" s="15" t="n">
        <x:v>0</x:v>
      </x:c>
      <x:c r="AA302" s="18" t="n">
        <x:v>0.018500000000000003</x:v>
      </x:c>
      <x:c r="AB302" s="18" t="n">
        <x:v>1</x:v>
      </x:c>
      <x:c r="AC302" s="18" t="n">
        <x:v>0</x:v>
      </x:c>
      <x:c r="AD302" s="18" t="n">
        <x:v>0</x:v>
      </x:c>
    </x:row>
    <x:row r="303" ht="20" customHeight="1">
      <x:c r="A303" s="15" t="str">
        <x:v>2026-10-18~2026-10-18</x:v>
      </x:c>
      <x:c r="B303" s="15" t="str">
        <x:v>徐从众</x:v>
      </x:c>
      <x:c r="C303" s="20" t="str">
        <x:v>S</x:v>
      </x:c>
      <x:c r="D303" s="20" t="str">
        <x:v>孙记稻香世家·老盒饭(长城大厦店)</x:v>
      </x:c>
      <x:c r="E303" s="20" t="str">
        <x:v>544795388</x:v>
      </x:c>
      <x:c r="F303" s="20" t="n">
        <x:v>4.6</x:v>
      </x:c>
      <x:c r="G303" s="15" t="n">
        <x:v>38</x:v>
      </x:c>
      <x:c r="H303" s="21" t="n">
        <x:v>690.47</x:v>
      </x:c>
      <x:c r="I303" s="15" t="n">
        <x:v>0</x:v>
      </x:c>
      <x:c r="J303" s="15" t="n">
        <x:v>18.17</x:v>
      </x:c>
      <x:c r="K303" s="15" t="n">
        <x:v>2649</x:v>
      </x:c>
      <x:c r="L303" s="18" t="n">
        <x:v>0.055</x:v>
      </x:c>
      <x:c r="M303" s="18" t="n">
        <x:v>0.26</x:v>
      </x:c>
      <x:c r="N303" s="18" t="n">
        <x:v>0.0143</x:v>
      </x:c>
      <x:c r="O303" s="15" t="n">
        <x:v>0</x:v>
      </x:c>
      <x:c r="P303" s="15" t="n">
        <x:v>0</x:v>
      </x:c>
      <x:c r="Q303" s="15" t="n">
        <x:v>0</x:v>
      </x:c>
      <x:c r="R303" s="18" t="n">
        <x:v>0</x:v>
      </x:c>
      <x:c r="S303" s="18" t="n">
        <x:v>0</x:v>
      </x:c>
      <x:c r="T303" s="18" t="n">
        <x:v>0</x:v>
      </x:c>
      <x:c r="U303" s="18" t="n">
        <x:v>0</x:v>
      </x:c>
      <x:c r="V303" s="18" t="n">
        <x:v>0.32</x:v>
      </x:c>
      <x:c r="W303" s="15" t="n">
        <x:v>2</x:v>
      </x:c>
      <x:c r="X303" s="15" t="n">
        <x:v>2</x:v>
      </x:c>
      <x:c r="Y303" s="15" t="n">
        <x:v>0</x:v>
      </x:c>
      <x:c r="Z303" s="15" t="n">
        <x:v>0</x:v>
      </x:c>
      <x:c r="AA303" s="18" t="n">
        <x:v>0.0526</x:v>
      </x:c>
      <x:c r="AB303" s="18" t="n">
        <x:v>1</x:v>
      </x:c>
      <x:c r="AC303" s="18" t="n">
        <x:v>0</x:v>
      </x:c>
      <x:c r="AD303" s="18" t="n">
        <x:v>0</x:v>
      </x:c>
    </x:row>
    <x:row r="304" ht="20" customHeight="1">
      <x:c r="A304" s="15" t="str">
        <x:v>2026-10-18~2026-10-18</x:v>
      </x:c>
      <x:c r="B304" s="15" t="str">
        <x:v>王森</x:v>
      </x:c>
      <x:c r="C304" s="20" t="str">
        <x:v>（未匹配）</x:v>
      </x:c>
      <x:c r="D304" s="20" t="str">
        <x:v>大厨炒鸡（鲜鸡现炒）</x:v>
      </x:c>
      <x:c r="E304" s="20" t="str">
        <x:v>531206450</x:v>
      </x:c>
      <x:c r="F304" s="20" t="n">
        <x:v>4.8</x:v>
      </x:c>
      <x:c r="G304" s="15" t="n">
        <x:v>20</x:v>
      </x:c>
      <x:c r="H304" s="21" t="n">
        <x:v>688.05</x:v>
      </x:c>
      <x:c r="I304" s="15" t="n">
        <x:v>0</x:v>
      </x:c>
      <x:c r="J304" s="15" t="n">
        <x:v>34.4</x:v>
      </x:c>
      <x:c r="K304" s="15" t="n">
        <x:v>2508</x:v>
      </x:c>
      <x:c r="L304" s="18" t="n">
        <x:v>0.064</x:v>
      </x:c>
      <x:c r="M304" s="18" t="n">
        <x:v>0.125</x:v>
      </x:c>
      <x:c r="N304" s="18" t="n">
        <x:v>0.008</x:v>
      </x:c>
      <x:c r="O304" s="15" t="n">
        <x:v>0</x:v>
      </x:c>
      <x:c r="P304" s="15" t="n">
        <x:v>0</x:v>
      </x:c>
      <x:c r="Q304" s="15" t="n">
        <x:v>0</x:v>
      </x:c>
      <x:c r="R304" s="18" t="n">
        <x:v>0</x:v>
      </x:c>
      <x:c r="S304" s="18" t="n">
        <x:v>0</x:v>
      </x:c>
      <x:c r="T304" s="18" t="n">
        <x:v>0</x:v>
      </x:c>
      <x:c r="U304" s="18" t="n">
        <x:v>0</x:v>
      </x:c>
      <x:c r="V304" s="18" t="n">
        <x:v>0.149</x:v>
      </x:c>
      <x:c r="W304" s="15" t="n">
        <x:v>0</x:v>
      </x:c>
      <x:c r="X304" s="15" t="n">
        <x:v>0</x:v>
      </x:c>
      <x:c r="Y304" s="15" t="n">
        <x:v>0</x:v>
      </x:c>
      <x:c r="Z304" s="15" t="n">
        <x:v>0</x:v>
      </x:c>
      <x:c r="AA304" s="18" t="n">
        <x:v>0</x:v>
      </x:c>
      <x:c r="AB304" s="18" t="n">
        <x:v>0</x:v>
      </x:c>
      <x:c r="AC304" s="18" t="n">
        <x:v>0</x:v>
      </x:c>
      <x:c r="AD304" s="18" t="n">
        <x:v>0</x:v>
      </x:c>
    </x:row>
    <x:row r="305" ht="20" customHeight="1">
      <x:c r="A305" s="15" t="str">
        <x:v>2026-10-18~2026-10-18</x:v>
      </x:c>
      <x:c r="B305" s="15" t="str">
        <x:v>徐从众</x:v>
      </x:c>
      <x:c r="C305" s="20" t="str">
        <x:v>A</x:v>
      </x:c>
      <x:c r="D305" s="20" t="str">
        <x:v>新疆麦麦提羊肉串金通路</x:v>
      </x:c>
      <x:c r="E305" s="20" t="str">
        <x:v>1213880654</x:v>
      </x:c>
      <x:c r="F305" s="20" t="n">
        <x:v>4.5</x:v>
      </x:c>
      <x:c r="G305" s="15" t="n">
        <x:v>17</x:v>
      </x:c>
      <x:c r="H305" s="21" t="n">
        <x:v>686.3</x:v>
      </x:c>
      <x:c r="I305" s="15" t="n">
        <x:v>0</x:v>
      </x:c>
      <x:c r="J305" s="15" t="n">
        <x:v>40.37</x:v>
      </x:c>
      <x:c r="K305" s="15" t="n">
        <x:v>1555</x:v>
      </x:c>
      <x:c r="L305" s="18" t="n">
        <x:v>0.062</x:v>
      </x:c>
      <x:c r="M305" s="18" t="n">
        <x:v>0.175</x:v>
      </x:c>
      <x:c r="N305" s="18" t="n">
        <x:v>0.0109</x:v>
      </x:c>
      <x:c r="O305" s="15" t="n">
        <x:v>0</x:v>
      </x:c>
      <x:c r="P305" s="15" t="n">
        <x:v>0</x:v>
      </x:c>
      <x:c r="Q305" s="15" t="n">
        <x:v>0</x:v>
      </x:c>
      <x:c r="R305" s="18" t="n">
        <x:v>0</x:v>
      </x:c>
      <x:c r="S305" s="18" t="n">
        <x:v>0</x:v>
      </x:c>
      <x:c r="T305" s="18" t="n">
        <x:v>0</x:v>
      </x:c>
      <x:c r="U305" s="18" t="n">
        <x:v>0</x:v>
      </x:c>
      <x:c r="V305" s="18" t="n">
        <x:v>0.156</x:v>
      </x:c>
      <x:c r="W305" s="15" t="n">
        <x:v>0</x:v>
      </x:c>
      <x:c r="X305" s="15" t="n">
        <x:v>0</x:v>
      </x:c>
      <x:c r="Y305" s="15" t="n">
        <x:v>0</x:v>
      </x:c>
      <x:c r="Z305" s="15" t="n">
        <x:v>0</x:v>
      </x:c>
      <x:c r="AA305" s="18" t="n">
        <x:v>0</x:v>
      </x:c>
      <x:c r="AB305" s="18" t="n">
        <x:v>0</x:v>
      </x:c>
      <x:c r="AC305" s="18" t="n">
        <x:v>0</x:v>
      </x:c>
      <x:c r="AD305" s="18" t="n">
        <x:v>0</x:v>
      </x:c>
    </x:row>
    <x:row r="306" ht="20" customHeight="1">
      <x:c r="A306" s="15" t="str">
        <x:v>2026-10-18~2026-10-18</x:v>
      </x:c>
      <x:c r="B306" s="15" t="str">
        <x:v>（未匹配）</x:v>
      </x:c>
      <x:c r="C306" s="20" t="str">
        <x:v>（未匹配）</x:v>
      </x:c>
      <x:c r="D306" s="20" t="str">
        <x:v>见味花甲(深圳印力中心店)</x:v>
      </x:c>
      <x:c r="E306" s="20" t="str">
        <x:v>1358910856</x:v>
      </x:c>
      <x:c r="F306" s="20" t="n">
        <x:v>4.9</x:v>
      </x:c>
      <x:c r="G306" s="15" t="n">
        <x:v>26</x:v>
      </x:c>
      <x:c r="H306" s="21" t="n">
        <x:v>681.38</x:v>
      </x:c>
      <x:c r="I306" s="15" t="n">
        <x:v>0</x:v>
      </x:c>
      <x:c r="J306" s="15" t="n">
        <x:v>26.21</x:v>
      </x:c>
      <x:c r="K306" s="15" t="n">
        <x:v>1522</x:v>
      </x:c>
      <x:c r="L306" s="18" t="n">
        <x:v>0.083</x:v>
      </x:c>
      <x:c r="M306" s="18" t="n">
        <x:v>0.214</x:v>
      </x:c>
      <x:c r="N306" s="18" t="n">
        <x:v>0.0178</x:v>
      </x:c>
      <x:c r="O306" s="15" t="n">
        <x:v>0</x:v>
      </x:c>
      <x:c r="P306" s="15" t="n">
        <x:v>0</x:v>
      </x:c>
      <x:c r="Q306" s="15" t="n">
        <x:v>0</x:v>
      </x:c>
      <x:c r="R306" s="18" t="n">
        <x:v>0</x:v>
      </x:c>
      <x:c r="S306" s="18" t="n">
        <x:v>0</x:v>
      </x:c>
      <x:c r="T306" s="18" t="n">
        <x:v>0</x:v>
      </x:c>
      <x:c r="U306" s="18" t="n">
        <x:v>0</x:v>
      </x:c>
      <x:c r="V306" s="18" t="n">
        <x:v>0.023</x:v>
      </x:c>
      <x:c r="W306" s="15" t="n">
        <x:v>7</x:v>
      </x:c>
      <x:c r="X306" s="15" t="n">
        <x:v>6</x:v>
      </x:c>
      <x:c r="Y306" s="15" t="n">
        <x:v>0</x:v>
      </x:c>
      <x:c r="Z306" s="15" t="n">
        <x:v>1</x:v>
      </x:c>
      <x:c r="AA306" s="18" t="n">
        <x:v>0.2692</x:v>
      </x:c>
      <x:c r="AB306" s="18" t="n">
        <x:v>0.8571</x:v>
      </x:c>
      <x:c r="AC306" s="18" t="n">
        <x:v>0</x:v>
      </x:c>
      <x:c r="AD306" s="18" t="n">
        <x:v>0.1429</x:v>
      </x:c>
    </x:row>
    <x:row r="307" ht="20" customHeight="1">
      <x:c r="A307" s="15" t="str">
        <x:v>2026-10-18~2026-10-18</x:v>
      </x:c>
      <x:c r="B307" s="15" t="str">
        <x:v>刘欢</x:v>
      </x:c>
      <x:c r="C307" s="20" t="str">
        <x:v>S</x:v>
      </x:c>
      <x:c r="D307" s="20" t="str">
        <x:v>贵福味·遵义羊肉粉·牛肉粉面(南城店)</x:v>
      </x:c>
      <x:c r="E307" s="20" t="str">
        <x:v>1269769673</x:v>
      </x:c>
      <x:c r="F307" s="20" t="n">
        <x:v>4.5</x:v>
      </x:c>
      <x:c r="G307" s="15" t="n">
        <x:v>40</x:v>
      </x:c>
      <x:c r="H307" s="21" t="n">
        <x:v>667.61</x:v>
      </x:c>
      <x:c r="I307" s="15" t="n">
        <x:v>0</x:v>
      </x:c>
      <x:c r="J307" s="15" t="n">
        <x:v>16.69</x:v>
      </x:c>
      <x:c r="K307" s="15" t="n">
        <x:v>1875</x:v>
      </x:c>
      <x:c r="L307" s="18" t="n">
        <x:v>0.057</x:v>
      </x:c>
      <x:c r="M307" s="18" t="n">
        <x:v>0.368</x:v>
      </x:c>
      <x:c r="N307" s="18" t="n">
        <x:v>0.021</x:v>
      </x:c>
      <x:c r="O307" s="15" t="n">
        <x:v>0</x:v>
      </x:c>
      <x:c r="P307" s="15" t="n">
        <x:v>0</x:v>
      </x:c>
      <x:c r="Q307" s="15" t="n">
        <x:v>0</x:v>
      </x:c>
      <x:c r="R307" s="18" t="n">
        <x:v>0</x:v>
      </x:c>
      <x:c r="S307" s="18" t="n">
        <x:v>0</x:v>
      </x:c>
      <x:c r="T307" s="18" t="n">
        <x:v>0</x:v>
      </x:c>
      <x:c r="U307" s="18" t="n">
        <x:v>0</x:v>
      </x:c>
      <x:c r="V307" s="18" t="n">
        <x:v>0.254</x:v>
      </x:c>
      <x:c r="W307" s="15" t="n">
        <x:v>1</x:v>
      </x:c>
      <x:c r="X307" s="15" t="n">
        <x:v>1</x:v>
      </x:c>
      <x:c r="Y307" s="15" t="n">
        <x:v>0</x:v>
      </x:c>
      <x:c r="Z307" s="15" t="n">
        <x:v>0</x:v>
      </x:c>
      <x:c r="AA307" s="18" t="n">
        <x:v>0.025</x:v>
      </x:c>
      <x:c r="AB307" s="18" t="n">
        <x:v>1</x:v>
      </x:c>
      <x:c r="AC307" s="18" t="n">
        <x:v>0</x:v>
      </x:c>
      <x:c r="AD307" s="18" t="n">
        <x:v>0</x:v>
      </x:c>
    </x:row>
    <x:row r="308" ht="20" customHeight="1">
      <x:c r="A308" s="15" t="str">
        <x:v>2026-10-18~2026-10-18</x:v>
      </x:c>
      <x:c r="B308" s="15" t="str">
        <x:v>王森</x:v>
      </x:c>
      <x:c r="C308" s="20" t="str">
        <x:v>S</x:v>
      </x:c>
      <x:c r="D308" s="20" t="str">
        <x:v>福源沁地道本帮菜(静安店)</x:v>
      </x:c>
      <x:c r="E308" s="20" t="str">
        <x:v>505297762</x:v>
      </x:c>
      <x:c r="F308" s="20" t="n">
        <x:v>4.7</x:v>
      </x:c>
      <x:c r="G308" s="15" t="n">
        <x:v>9</x:v>
      </x:c>
      <x:c r="H308" s="21" t="n">
        <x:v>665.77</x:v>
      </x:c>
      <x:c r="I308" s="15" t="n">
        <x:v>0</x:v>
      </x:c>
      <x:c r="J308" s="15" t="n">
        <x:v>73.97</x:v>
      </x:c>
      <x:c r="K308" s="15" t="n">
        <x:v>740</x:v>
      </x:c>
      <x:c r="L308" s="18" t="n">
        <x:v>0.12300000000000001</x:v>
      </x:c>
      <x:c r="M308" s="18" t="n">
        <x:v>0.099</x:v>
      </x:c>
      <x:c r="N308" s="18" t="n">
        <x:v>0.012199999999999999</x:v>
      </x:c>
      <x:c r="O308" s="15" t="n">
        <x:v>0</x:v>
      </x:c>
      <x:c r="P308" s="15" t="n">
        <x:v>0</x:v>
      </x:c>
      <x:c r="Q308" s="15" t="n">
        <x:v>0</x:v>
      </x:c>
      <x:c r="R308" s="18" t="n">
        <x:v>0</x:v>
      </x:c>
      <x:c r="S308" s="18" t="n">
        <x:v>0</x:v>
      </x:c>
      <x:c r="T308" s="18" t="n">
        <x:v>0</x:v>
      </x:c>
      <x:c r="U308" s="18" t="n">
        <x:v>0</x:v>
      </x:c>
      <x:c r="V308" s="18" t="n">
        <x:v>0.13</x:v>
      </x:c>
      <x:c r="W308" s="15" t="n">
        <x:v>2</x:v>
      </x:c>
      <x:c r="X308" s="15" t="n">
        <x:v>2</x:v>
      </x:c>
      <x:c r="Y308" s="15" t="n">
        <x:v>0</x:v>
      </x:c>
      <x:c r="Z308" s="15" t="n">
        <x:v>0</x:v>
      </x:c>
      <x:c r="AA308" s="18" t="n">
        <x:v>0.22219999999999998</x:v>
      </x:c>
      <x:c r="AB308" s="18" t="n">
        <x:v>1</x:v>
      </x:c>
      <x:c r="AC308" s="18" t="n">
        <x:v>0</x:v>
      </x:c>
      <x:c r="AD308" s="18" t="n">
        <x:v>0</x:v>
      </x:c>
    </x:row>
    <x:row r="309" ht="20" customHeight="1">
      <x:c r="A309" s="15" t="str">
        <x:v>2026-10-18~2026-10-18</x:v>
      </x:c>
      <x:c r="B309" s="15" t="str">
        <x:v>（未匹配）</x:v>
      </x:c>
      <x:c r="C309" s="20" t="str">
        <x:v>（未匹配）</x:v>
      </x:c>
      <x:c r="D309" s="20" t="str">
        <x:v>南里山房(正大广场店)</x:v>
      </x:c>
      <x:c r="E309" s="20" t="str">
        <x:v>1274269955</x:v>
      </x:c>
      <x:c r="F309" s="20" t="n">
        <x:v>4.3</x:v>
      </x:c>
      <x:c r="G309" s="15" t="n">
        <x:v>17</x:v>
      </x:c>
      <x:c r="H309" s="21" t="n">
        <x:v>660.4</x:v>
      </x:c>
      <x:c r="I309" s="15" t="n">
        <x:v>0</x:v>
      </x:c>
      <x:c r="J309" s="15" t="n">
        <x:v>38.85</x:v>
      </x:c>
      <x:c r="K309" s="15" t="n">
        <x:v>2602</x:v>
      </x:c>
      <x:c r="L309" s="18" t="n">
        <x:v>0.049</x:v>
      </x:c>
      <x:c r="M309" s="18" t="n">
        <x:v>0.125</x:v>
      </x:c>
      <x:c r="N309" s="18" t="n">
        <x:v>0.0060999999999999995</x:v>
      </x:c>
      <x:c r="O309" s="15" t="n">
        <x:v>0</x:v>
      </x:c>
      <x:c r="P309" s="15" t="n">
        <x:v>0</x:v>
      </x:c>
      <x:c r="Q309" s="15" t="n">
        <x:v>0</x:v>
      </x:c>
      <x:c r="R309" s="18" t="n">
        <x:v>0</x:v>
      </x:c>
      <x:c r="S309" s="18" t="n">
        <x:v>0</x:v>
      </x:c>
      <x:c r="T309" s="18" t="n">
        <x:v>0</x:v>
      </x:c>
      <x:c r="U309" s="18" t="n">
        <x:v>0</x:v>
      </x:c>
      <x:c r="V309" s="18" t="n">
        <x:v>0.17800000000000002</x:v>
      </x:c>
      <x:c r="W309" s="15" t="n">
        <x:v>1</x:v>
      </x:c>
      <x:c r="X309" s="15" t="n">
        <x:v>1</x:v>
      </x:c>
      <x:c r="Y309" s="15" t="n">
        <x:v>0</x:v>
      </x:c>
      <x:c r="Z309" s="15" t="n">
        <x:v>0</x:v>
      </x:c>
      <x:c r="AA309" s="18" t="n">
        <x:v>0.0588</x:v>
      </x:c>
      <x:c r="AB309" s="18" t="n">
        <x:v>1</x:v>
      </x:c>
      <x:c r="AC309" s="18" t="n">
        <x:v>0</x:v>
      </x:c>
      <x:c r="AD309" s="18" t="n">
        <x:v>0</x:v>
      </x:c>
    </x:row>
    <x:row r="310" ht="20" customHeight="1">
      <x:c r="A310" s="15" t="str">
        <x:v>2026-10-18~2026-10-18</x:v>
      </x:c>
      <x:c r="B310" s="15" t="str">
        <x:v>徐从众</x:v>
      </x:c>
      <x:c r="C310" s="20" t="str">
        <x:v>S</x:v>
      </x:c>
      <x:c r="D310" s="20" t="str">
        <x:v>孙记稻香世家·老盒饭(九亭中心店)</x:v>
      </x:c>
      <x:c r="E310" s="20" t="str">
        <x:v>1346126304</x:v>
      </x:c>
      <x:c r="F310" s="20" t="n">
        <x:v>4.9</x:v>
      </x:c>
      <x:c r="G310" s="15" t="n">
        <x:v>33</x:v>
      </x:c>
      <x:c r="H310" s="21" t="n">
        <x:v>660.27</x:v>
      </x:c>
      <x:c r="I310" s="15" t="n">
        <x:v>0</x:v>
      </x:c>
      <x:c r="J310" s="15" t="n">
        <x:v>20.01</x:v>
      </x:c>
      <x:c r="K310" s="15" t="n">
        <x:v>968</x:v>
      </x:c>
      <x:c r="L310" s="18" t="n">
        <x:v>0.092</x:v>
      </x:c>
      <x:c r="M310" s="18" t="n">
        <x:v>0.36</x:v>
      </x:c>
      <x:c r="N310" s="18" t="n">
        <x:v>0.0331</x:v>
      </x:c>
      <x:c r="O310" s="15" t="n">
        <x:v>0</x:v>
      </x:c>
      <x:c r="P310" s="15" t="n">
        <x:v>0</x:v>
      </x:c>
      <x:c r="Q310" s="15" t="n">
        <x:v>0</x:v>
      </x:c>
      <x:c r="R310" s="18" t="n">
        <x:v>0</x:v>
      </x:c>
      <x:c r="S310" s="18" t="n">
        <x:v>0</x:v>
      </x:c>
      <x:c r="T310" s="18" t="n">
        <x:v>0</x:v>
      </x:c>
      <x:c r="U310" s="18" t="n">
        <x:v>0</x:v>
      </x:c>
      <x:c r="V310" s="18" t="n">
        <x:v>0.35600000000000004</x:v>
      </x:c>
      <x:c r="W310" s="15" t="n">
        <x:v>2</x:v>
      </x:c>
      <x:c r="X310" s="15" t="n">
        <x:v>2</x:v>
      </x:c>
      <x:c r="Y310" s="15" t="n">
        <x:v>0</x:v>
      </x:c>
      <x:c r="Z310" s="15" t="n">
        <x:v>0</x:v>
      </x:c>
      <x:c r="AA310" s="18" t="n">
        <x:v>0.060599999999999994</x:v>
      </x:c>
      <x:c r="AB310" s="18" t="n">
        <x:v>1</x:v>
      </x:c>
      <x:c r="AC310" s="18" t="n">
        <x:v>0</x:v>
      </x:c>
      <x:c r="AD310" s="18" t="n">
        <x:v>0</x:v>
      </x:c>
    </x:row>
    <x:row r="311" ht="20" customHeight="1">
      <x:c r="A311" s="15" t="str">
        <x:v>2026-10-18~2026-10-18</x:v>
      </x:c>
      <x:c r="B311" s="15" t="str">
        <x:v>（未匹配）</x:v>
      </x:c>
      <x:c r="C311" s="20" t="str">
        <x:v>（未匹配）</x:v>
      </x:c>
      <x:c r="D311" s="20" t="str">
        <x:v>筱灶湘·鲜炒乡里土菜(淞南店)</x:v>
      </x:c>
      <x:c r="E311" s="20" t="str">
        <x:v>1357320418</x:v>
      </x:c>
      <x:c r="F311" s="20" t="n">
        <x:v>4.5</x:v>
      </x:c>
      <x:c r="G311" s="15" t="n">
        <x:v>21</x:v>
      </x:c>
      <x:c r="H311" s="21" t="n">
        <x:v>646.22</x:v>
      </x:c>
      <x:c r="I311" s="15" t="n">
        <x:v>0</x:v>
      </x:c>
      <x:c r="J311" s="15" t="n">
        <x:v>30.77</x:v>
      </x:c>
      <x:c r="K311" s="15" t="n">
        <x:v>1974</x:v>
      </x:c>
      <x:c r="L311" s="18" t="n">
        <x:v>0.055999999999999994</x:v>
      </x:c>
      <x:c r="M311" s="18" t="n">
        <x:v>0.18</x:v>
      </x:c>
      <x:c r="N311" s="18" t="n">
        <x:v>0.0101</x:v>
      </x:c>
      <x:c r="O311" s="15" t="n">
        <x:v>0</x:v>
      </x:c>
      <x:c r="P311" s="15" t="n">
        <x:v>0</x:v>
      </x:c>
      <x:c r="Q311" s="15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0.23199999999999998</x:v>
      </x:c>
      <x:c r="W311" s="15" t="n">
        <x:v>4</x:v>
      </x:c>
      <x:c r="X311" s="15" t="n">
        <x:v>4</x:v>
      </x:c>
      <x:c r="Y311" s="15" t="n">
        <x:v>0</x:v>
      </x:c>
      <x:c r="Z311" s="15" t="n">
        <x:v>0</x:v>
      </x:c>
      <x:c r="AA311" s="18" t="n">
        <x:v>0.1905</x:v>
      </x:c>
      <x:c r="AB311" s="18" t="n">
        <x:v>1</x:v>
      </x:c>
      <x:c r="AC311" s="18" t="n">
        <x:v>0</x:v>
      </x:c>
      <x:c r="AD311" s="18" t="n">
        <x:v>0</x:v>
      </x:c>
    </x:row>
    <x:row r="312" ht="20" customHeight="1">
      <x:c r="A312" s="15" t="str">
        <x:v>2026-10-18~2026-10-18</x:v>
      </x:c>
      <x:c r="B312" s="15" t="str">
        <x:v>（未匹配）</x:v>
      </x:c>
      <x:c r="C312" s="20" t="str">
        <x:v>（未匹配）</x:v>
      </x:c>
      <x:c r="D312" s="20" t="str">
        <x:v>阿里王椒盐牛蛙(水产西路店)</x:v>
      </x:c>
      <x:c r="E312" s="20" t="str">
        <x:v>544937372</x:v>
      </x:c>
      <x:c r="F312" s="20" t="n">
        <x:v>4.8</x:v>
      </x:c>
      <x:c r="G312" s="15" t="n">
        <x:v>12</x:v>
      </x:c>
      <x:c r="H312" s="21" t="n">
        <x:v>646.07</x:v>
      </x:c>
      <x:c r="I312" s="15" t="n">
        <x:v>0</x:v>
      </x:c>
      <x:c r="J312" s="15" t="n">
        <x:v>53.84</x:v>
      </x:c>
      <x:c r="K312" s="15" t="n">
        <x:v>820</x:v>
      </x:c>
      <x:c r="L312" s="18" t="n">
        <x:v>0.095</x:v>
      </x:c>
      <x:c r="M312" s="18" t="n">
        <x:v>0.154</x:v>
      </x:c>
      <x:c r="N312" s="18" t="n">
        <x:v>0.0146</x:v>
      </x:c>
      <x:c r="O312" s="15" t="n">
        <x:v>0</x:v>
      </x:c>
      <x:c r="P312" s="15" t="n">
        <x:v>0</x:v>
      </x:c>
      <x:c r="Q312" s="15" t="n">
        <x:v>0</x:v>
      </x:c>
      <x:c r="R312" s="18" t="n">
        <x:v>0</x:v>
      </x:c>
      <x:c r="S312" s="18" t="n">
        <x:v>0</x:v>
      </x:c>
      <x:c r="T312" s="18" t="n">
        <x:v>0</x:v>
      </x:c>
      <x:c r="U312" s="18" t="n">
        <x:v>0</x:v>
      </x:c>
      <x:c r="V312" s="18" t="n">
        <x:v>0.114</x:v>
      </x:c>
      <x:c r="W312" s="15" t="n">
        <x:v>0</x:v>
      </x:c>
      <x:c r="X312" s="15" t="n">
        <x:v>0</x:v>
      </x:c>
      <x:c r="Y312" s="15" t="n">
        <x:v>0</x:v>
      </x:c>
      <x:c r="Z312" s="15" t="n">
        <x:v>0</x:v>
      </x:c>
      <x:c r="AA312" s="18" t="n">
        <x:v>0</x:v>
      </x:c>
      <x:c r="AB312" s="18" t="n">
        <x:v>0</x:v>
      </x:c>
      <x:c r="AC312" s="18" t="n">
        <x:v>0</x:v>
      </x:c>
      <x:c r="AD312" s="18" t="n">
        <x:v>0</x:v>
      </x:c>
    </x:row>
    <x:row r="313" ht="20" customHeight="1">
      <x:c r="A313" s="15" t="str">
        <x:v>2026-10-18~2026-10-18</x:v>
      </x:c>
      <x:c r="B313" s="15" t="str">
        <x:v>（未匹配）</x:v>
      </x:c>
      <x:c r="C313" s="20" t="str">
        <x:v>（未匹配）</x:v>
      </x:c>
      <x:c r="D313" s="20" t="str">
        <x:v>盛興楼牛羊肉泡馍(龙首店)</x:v>
      </x:c>
      <x:c r="E313" s="20" t="str">
        <x:v>521510805</x:v>
      </x:c>
      <x:c r="F313" s="20" t="n">
        <x:v>4.3</x:v>
      </x:c>
      <x:c r="G313" s="15" t="n">
        <x:v>43</x:v>
      </x:c>
      <x:c r="H313" s="21" t="n">
        <x:v>640.92</x:v>
      </x:c>
      <x:c r="I313" s="15" t="n">
        <x:v>0</x:v>
      </x:c>
      <x:c r="J313" s="15" t="n">
        <x:v>14.91</x:v>
      </x:c>
      <x:c r="K313" s="15" t="n">
        <x:v>1811</x:v>
      </x:c>
      <x:c r="L313" s="18" t="n">
        <x:v>0.073</x:v>
      </x:c>
      <x:c r="M313" s="18" t="n">
        <x:v>0.32299999999999995</x:v>
      </x:c>
      <x:c r="N313" s="18" t="n">
        <x:v>0.0236</x:v>
      </x:c>
      <x:c r="O313" s="15" t="n">
        <x:v>0</x:v>
      </x:c>
      <x:c r="P313" s="15" t="n">
        <x:v>0</x:v>
      </x:c>
      <x:c r="Q313" s="15" t="n">
        <x:v>0</x:v>
      </x:c>
      <x:c r="R313" s="18" t="n">
        <x:v>0</x:v>
      </x:c>
      <x:c r="S313" s="18" t="n">
        <x:v>0</x:v>
      </x:c>
      <x:c r="T313" s="18" t="n">
        <x:v>0</x:v>
      </x:c>
      <x:c r="U313" s="18" t="n">
        <x:v>0</x:v>
      </x:c>
      <x:c r="V313" s="18" t="n">
        <x:v>0.07400000000000001</x:v>
      </x:c>
      <x:c r="W313" s="15" t="n">
        <x:v>0</x:v>
      </x:c>
      <x:c r="X313" s="15" t="n">
        <x:v>0</x:v>
      </x:c>
      <x:c r="Y313" s="15" t="n">
        <x:v>0</x:v>
      </x:c>
      <x:c r="Z313" s="15" t="n">
        <x:v>0</x:v>
      </x:c>
      <x:c r="AA313" s="18" t="n">
        <x:v>0</x:v>
      </x:c>
      <x:c r="AB313" s="18" t="n">
        <x:v>0</x:v>
      </x:c>
      <x:c r="AC313" s="18" t="n">
        <x:v>0</x:v>
      </x:c>
      <x:c r="AD313" s="18" t="n">
        <x:v>0</x:v>
      </x:c>
    </x:row>
    <x:row r="314" ht="20" customHeight="1">
      <x:c r="A314" s="15" t="str">
        <x:v>2026-10-18~2026-10-18</x:v>
      </x:c>
      <x:c r="B314" s="15" t="str">
        <x:v>（未匹配）</x:v>
      </x:c>
      <x:c r="C314" s="20" t="str">
        <x:v>（未匹配）</x:v>
      </x:c>
      <x:c r="D314" s="20" t="str">
        <x:v>来食赣味·特色江西菜(七宝店)</x:v>
      </x:c>
      <x:c r="E314" s="20" t="str">
        <x:v>537259508</x:v>
      </x:c>
      <x:c r="F314" s="20" t="n">
        <x:v>5</x:v>
      </x:c>
      <x:c r="G314" s="15" t="n">
        <x:v>18</x:v>
      </x:c>
      <x:c r="H314" s="21" t="n">
        <x:v>638.33</x:v>
      </x:c>
      <x:c r="I314" s="15" t="n">
        <x:v>0</x:v>
      </x:c>
      <x:c r="J314" s="15" t="n">
        <x:v>35.46</x:v>
      </x:c>
      <x:c r="K314" s="15" t="n">
        <x:v>1561</x:v>
      </x:c>
      <x:c r="L314" s="18" t="n">
        <x:v>0.083</x:v>
      </x:c>
      <x:c r="M314" s="18" t="n">
        <x:v>0.131</x:v>
      </x:c>
      <x:c r="N314" s="18" t="n">
        <x:v>0.0109</x:v>
      </x:c>
      <x:c r="O314" s="15" t="n">
        <x:v>0</x:v>
      </x:c>
      <x:c r="P314" s="15" t="n">
        <x:v>0</x:v>
      </x:c>
      <x:c r="Q314" s="15" t="n">
        <x:v>0</x:v>
      </x:c>
      <x:c r="R314" s="18" t="n">
        <x:v>0</x:v>
      </x:c>
      <x:c r="S314" s="18" t="n">
        <x:v>0</x:v>
      </x:c>
      <x:c r="T314" s="18" t="n">
        <x:v>0</x:v>
      </x:c>
      <x:c r="U314" s="18" t="n">
        <x:v>0</x:v>
      </x:c>
      <x:c r="V314" s="18" t="n">
        <x:v>0.24100000000000002</x:v>
      </x:c>
      <x:c r="W314" s="15" t="n">
        <x:v>0</x:v>
      </x:c>
      <x:c r="X314" s="15" t="n">
        <x:v>0</x:v>
      </x:c>
      <x:c r="Y314" s="15" t="n">
        <x:v>0</x:v>
      </x:c>
      <x:c r="Z314" s="15" t="n">
        <x:v>0</x:v>
      </x:c>
      <x:c r="AA314" s="18" t="n">
        <x:v>0</x:v>
      </x:c>
      <x:c r="AB314" s="18" t="n">
        <x:v>0</x:v>
      </x:c>
      <x:c r="AC314" s="18" t="n">
        <x:v>0</x:v>
      </x:c>
      <x:c r="AD314" s="18" t="n">
        <x:v>0</x:v>
      </x:c>
    </x:row>
    <x:row r="315" ht="20" customHeight="1">
      <x:c r="A315" s="15" t="str">
        <x:v>2026-10-18~2026-10-18</x:v>
      </x:c>
      <x:c r="B315" s="15" t="str">
        <x:v>徐从众</x:v>
      </x:c>
      <x:c r="C315" s="20" t="str">
        <x:v>S</x:v>
      </x:c>
      <x:c r="D315" s="20" t="str">
        <x:v>孙记稻香世家老盒饭(璟尚店)</x:v>
      </x:c>
      <x:c r="E315" s="20" t="str">
        <x:v>1298770846</x:v>
      </x:c>
      <x:c r="F315" s="20" t="n">
        <x:v>4.9</x:v>
      </x:c>
      <x:c r="G315" s="15" t="n">
        <x:v>38</x:v>
      </x:c>
      <x:c r="H315" s="21" t="n">
        <x:v>631.75</x:v>
      </x:c>
      <x:c r="I315" s="15" t="n">
        <x:v>0</x:v>
      </x:c>
      <x:c r="J315" s="15" t="n">
        <x:v>16.63</x:v>
      </x:c>
      <x:c r="K315" s="15" t="n">
        <x:v>1864</x:v>
      </x:c>
      <x:c r="L315" s="18" t="n">
        <x:v>0.085</x:v>
      </x:c>
      <x:c r="M315" s="18" t="n">
        <x:v>0.228</x:v>
      </x:c>
      <x:c r="N315" s="18" t="n">
        <x:v>0.0194</x:v>
      </x:c>
      <x:c r="O315" s="15" t="n">
        <x:v>0</x:v>
      </x:c>
      <x:c r="P315" s="15" t="n">
        <x:v>0</x:v>
      </x:c>
      <x:c r="Q315" s="15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0.32299999999999995</x:v>
      </x:c>
      <x:c r="W315" s="15" t="n">
        <x:v>1</x:v>
      </x:c>
      <x:c r="X315" s="15" t="n">
        <x:v>1</x:v>
      </x:c>
      <x:c r="Y315" s="15" t="n">
        <x:v>0</x:v>
      </x:c>
      <x:c r="Z315" s="15" t="n">
        <x:v>0</x:v>
      </x:c>
      <x:c r="AA315" s="18" t="n">
        <x:v>0.0263</x:v>
      </x:c>
      <x:c r="AB315" s="18" t="n">
        <x:v>1</x:v>
      </x:c>
      <x:c r="AC315" s="18" t="n">
        <x:v>0</x:v>
      </x:c>
      <x:c r="AD315" s="18" t="n">
        <x:v>0</x:v>
      </x:c>
    </x:row>
    <x:row r="316" ht="20" customHeight="1">
      <x:c r="A316" s="15" t="str">
        <x:v>2026-10-18~2026-10-18</x:v>
      </x:c>
      <x:c r="B316" s="15" t="str">
        <x:v>刘欢</x:v>
      </x:c>
      <x:c r="C316" s="20" t="str">
        <x:v>B</x:v>
      </x:c>
      <x:c r="D316" s="20" t="str">
        <x:v>小俩口炸串•烤冷面•麻辣烫炒饭(铁西百货店)</x:v>
      </x:c>
      <x:c r="E316" s="20" t="str">
        <x:v>1315225130</x:v>
      </x:c>
      <x:c r="F316" s="20" t="n">
        <x:v>4.8</x:v>
      </x:c>
      <x:c r="G316" s="15" t="n">
        <x:v>31</x:v>
      </x:c>
      <x:c r="H316" s="21" t="n">
        <x:v>624.74</x:v>
      </x:c>
      <x:c r="I316" s="15" t="n">
        <x:v>0</x:v>
      </x:c>
      <x:c r="J316" s="15" t="n">
        <x:v>20.15</x:v>
      </x:c>
      <x:c r="K316" s="15" t="n">
        <x:v>2237</x:v>
      </x:c>
      <x:c r="L316" s="18" t="n">
        <x:v>0.08</x:v>
      </x:c>
      <x:c r="M316" s="18" t="n">
        <x:v>0.16699999999999998</x:v>
      </x:c>
      <x:c r="N316" s="18" t="n">
        <x:v>0.0134</x:v>
      </x:c>
      <x:c r="O316" s="15" t="n">
        <x:v>0</x:v>
      </x:c>
      <x:c r="P316" s="15" t="n">
        <x:v>0</x:v>
      </x:c>
      <x:c r="Q316" s="15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0.099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18" t="n">
        <x:v>0</x:v>
      </x:c>
      <x:c r="AB316" s="18" t="n">
        <x:v>0</x:v>
      </x:c>
      <x:c r="AC316" s="18" t="n">
        <x:v>0</x:v>
      </x:c>
      <x:c r="AD316" s="18" t="n">
        <x:v>0</x:v>
      </x:c>
    </x:row>
    <x:row r="317" ht="20" customHeight="1">
      <x:c r="A317" s="15" t="str">
        <x:v>2026-10-18~2026-10-18</x:v>
      </x:c>
      <x:c r="B317" s="15" t="str">
        <x:v>（未匹配）</x:v>
      </x:c>
      <x:c r="C317" s="20" t="str">
        <x:v>（未匹配）</x:v>
      </x:c>
      <x:c r="D317" s="20" t="str">
        <x:v>虬师傅·沙县小吃(汇海广场店)</x:v>
      </x:c>
      <x:c r="E317" s="20" t="str">
        <x:v>1365409584</x:v>
      </x:c>
      <x:c r="F317" s="20" t="n">
        <x:v>4.8</x:v>
      </x:c>
      <x:c r="G317" s="15" t="n">
        <x:v>48</x:v>
      </x:c>
      <x:c r="H317" s="21" t="n">
        <x:v>619.28</x:v>
      </x:c>
      <x:c r="I317" s="15" t="n">
        <x:v>0</x:v>
      </x:c>
      <x:c r="J317" s="15" t="n">
        <x:v>12.9</x:v>
      </x:c>
      <x:c r="K317" s="15" t="n">
        <x:v>4997</x:v>
      </x:c>
      <x:c r="L317" s="18" t="n">
        <x:v>0.048</x:v>
      </x:c>
      <x:c r="M317" s="18" t="n">
        <x:v>0.203</x:v>
      </x:c>
      <x:c r="N317" s="18" t="n">
        <x:v>0.0097</x:v>
      </x:c>
      <x:c r="O317" s="15" t="n">
        <x:v>0</x:v>
      </x:c>
      <x:c r="P317" s="15" t="n">
        <x:v>0</x:v>
      </x:c>
      <x:c r="Q317" s="15" t="n">
        <x:v>0</x:v>
      </x:c>
      <x:c r="R317" s="18" t="n">
        <x:v>0</x:v>
      </x:c>
      <x:c r="S317" s="18" t="n">
        <x:v>0</x:v>
      </x:c>
      <x:c r="T317" s="18" t="n">
        <x:v>0</x:v>
      </x:c>
      <x:c r="U317" s="18" t="n">
        <x:v>0</x:v>
      </x:c>
      <x:c r="V317" s="18" t="n">
        <x:v>0.075</x:v>
      </x:c>
      <x:c r="W317" s="15" t="n">
        <x:v>10</x:v>
      </x:c>
      <x:c r="X317" s="15" t="n">
        <x:v>8</x:v>
      </x:c>
      <x:c r="Y317" s="15" t="n">
        <x:v>0</x:v>
      </x:c>
      <x:c r="Z317" s="15" t="n">
        <x:v>2</x:v>
      </x:c>
      <x:c r="AA317" s="18" t="n">
        <x:v>0.20829999999999999</x:v>
      </x:c>
      <x:c r="AB317" s="18" t="n">
        <x:v>0.8</x:v>
      </x:c>
      <x:c r="AC317" s="18" t="n">
        <x:v>0</x:v>
      </x:c>
      <x:c r="AD317" s="18" t="n">
        <x:v>0.2</x:v>
      </x:c>
    </x:row>
    <x:row r="318" ht="20" customHeight="1">
      <x:c r="A318" s="15" t="str">
        <x:v>2026-10-18~2026-10-18</x:v>
      </x:c>
      <x:c r="B318" s="15" t="str">
        <x:v>徐从众</x:v>
      </x:c>
      <x:c r="C318" s="20" t="str">
        <x:v>S</x:v>
      </x:c>
      <x:c r="D318" s="20" t="str">
        <x:v>味师蒋大厨·老盒饭(江宁路店)</x:v>
      </x:c>
      <x:c r="E318" s="20" t="str">
        <x:v>1348265901</x:v>
      </x:c>
      <x:c r="F318" s="20" t="n">
        <x:v>4.7</x:v>
      </x:c>
      <x:c r="G318" s="15" t="n">
        <x:v>31</x:v>
      </x:c>
      <x:c r="H318" s="21" t="n">
        <x:v>611.34</x:v>
      </x:c>
      <x:c r="I318" s="15" t="n">
        <x:v>0</x:v>
      </x:c>
      <x:c r="J318" s="15" t="n">
        <x:v>19.72</x:v>
      </x:c>
      <x:c r="K318" s="15" t="n">
        <x:v>1320</x:v>
      </x:c>
      <x:c r="L318" s="18" t="n">
        <x:v>0.07200000000000001</x:v>
      </x:c>
      <x:c r="M318" s="18" t="n">
        <x:v>0.316</x:v>
      </x:c>
      <x:c r="N318" s="18" t="n">
        <x:v>0.022799999999999997</x:v>
      </x:c>
      <x:c r="O318" s="15" t="n">
        <x:v>0</x:v>
      </x:c>
      <x:c r="P318" s="15" t="n">
        <x:v>0</x:v>
      </x:c>
      <x:c r="Q318" s="15" t="n">
        <x:v>0</x:v>
      </x:c>
      <x:c r="R318" s="18" t="n">
        <x:v>0</x:v>
      </x:c>
      <x:c r="S318" s="18" t="n">
        <x:v>0</x:v>
      </x:c>
      <x:c r="T318" s="18" t="n">
        <x:v>0</x:v>
      </x:c>
      <x:c r="U318" s="18" t="n">
        <x:v>0</x:v>
      </x:c>
      <x:c r="V318" s="18" t="n">
        <x:v>0.242</x:v>
      </x:c>
      <x:c r="W318" s="15" t="n">
        <x:v>1</x:v>
      </x:c>
      <x:c r="X318" s="15" t="n">
        <x:v>1</x:v>
      </x:c>
      <x:c r="Y318" s="15" t="n">
        <x:v>0</x:v>
      </x:c>
      <x:c r="Z318" s="15" t="n">
        <x:v>0</x:v>
      </x:c>
      <x:c r="AA318" s="18" t="n">
        <x:v>0.0323</x:v>
      </x:c>
      <x:c r="AB318" s="18" t="n">
        <x:v>1</x:v>
      </x:c>
      <x:c r="AC318" s="18" t="n">
        <x:v>0</x:v>
      </x:c>
      <x:c r="AD318" s="18" t="n">
        <x:v>0</x:v>
      </x:c>
    </x:row>
    <x:row r="319" ht="20" customHeight="1">
      <x:c r="A319" s="15" t="str">
        <x:v>2026-10-18~2026-10-18</x:v>
      </x:c>
      <x:c r="B319" s="15" t="str">
        <x:v>（未匹配）</x:v>
      </x:c>
      <x:c r="C319" s="20" t="str">
        <x:v>（未匹配）</x:v>
      </x:c>
      <x:c r="D319" s="20" t="str">
        <x:v>Espacio(西班牙餐厅·沙拉·咖啡·通福六区店)</x:v>
      </x:c>
      <x:c r="E319" s="20" t="str">
        <x:v>1360631576</x:v>
      </x:c>
      <x:c r="F319" s="20" t="n">
        <x:v>4.7</x:v>
      </x:c>
      <x:c r="G319" s="15" t="n">
        <x:v>14</x:v>
      </x:c>
      <x:c r="H319" s="21" t="n">
        <x:v>609.34</x:v>
      </x:c>
      <x:c r="I319" s="15" t="n">
        <x:v>0</x:v>
      </x:c>
      <x:c r="J319" s="15" t="n">
        <x:v>43.52</x:v>
      </x:c>
      <x:c r="K319" s="15" t="n">
        <x:v>2093</x:v>
      </x:c>
      <x:c r="L319" s="18" t="n">
        <x:v>0.065</x:v>
      </x:c>
      <x:c r="M319" s="18" t="n">
        <x:v>0.102</x:v>
      </x:c>
      <x:c r="N319" s="18" t="n">
        <x:v>0.0066</x:v>
      </x:c>
      <x:c r="O319" s="15" t="n">
        <x:v>0</x:v>
      </x:c>
      <x:c r="P319" s="15" t="n">
        <x:v>0</x:v>
      </x:c>
      <x:c r="Q319" s="15" t="n">
        <x:v>0</x:v>
      </x:c>
      <x:c r="R319" s="18" t="n">
        <x:v>0</x:v>
      </x:c>
      <x:c r="S319" s="18" t="n">
        <x:v>0</x:v>
      </x:c>
      <x:c r="T319" s="18" t="n">
        <x:v>0</x:v>
      </x:c>
      <x:c r="U319" s="18" t="n">
        <x:v>0</x:v>
      </x:c>
      <x:c r="V319" s="18" t="n">
        <x:v>0.335</x:v>
      </x:c>
      <x:c r="W319" s="15" t="n">
        <x:v>2</x:v>
      </x:c>
      <x:c r="X319" s="15" t="n">
        <x:v>2</x:v>
      </x:c>
      <x:c r="Y319" s="15" t="n">
        <x:v>0</x:v>
      </x:c>
      <x:c r="Z319" s="15" t="n">
        <x:v>0</x:v>
      </x:c>
      <x:c r="AA319" s="18" t="n">
        <x:v>0.1429</x:v>
      </x:c>
      <x:c r="AB319" s="18" t="n">
        <x:v>1</x:v>
      </x:c>
      <x:c r="AC319" s="18" t="n">
        <x:v>0</x:v>
      </x:c>
      <x:c r="AD319" s="18" t="n">
        <x:v>0</x:v>
      </x:c>
    </x:row>
    <x:row r="320" ht="20" customHeight="1">
      <x:c r="A320" s="15" t="str">
        <x:v>2026-10-18~2026-10-18</x:v>
      </x:c>
      <x:c r="B320" s="15" t="str">
        <x:v>（未匹配）</x:v>
      </x:c>
      <x:c r="C320" s="20" t="str">
        <x:v>（未匹配）</x:v>
      </x:c>
      <x:c r="D320" s="20" t="str">
        <x:v>四川佬川菜馆</x:v>
      </x:c>
      <x:c r="E320" s="20" t="str">
        <x:v>1343690978</x:v>
      </x:c>
      <x:c r="F320" s="20" t="n">
        <x:v>4.8</x:v>
      </x:c>
      <x:c r="G320" s="15" t="n">
        <x:v>15</x:v>
      </x:c>
      <x:c r="H320" s="21" t="n">
        <x:v>606.02</x:v>
      </x:c>
      <x:c r="I320" s="15" t="n">
        <x:v>0</x:v>
      </x:c>
      <x:c r="J320" s="15" t="n">
        <x:v>40.4</x:v>
      </x:c>
      <x:c r="K320" s="15" t="n">
        <x:v>1262</x:v>
      </x:c>
      <x:c r="L320" s="18" t="n">
        <x:v>0.065</x:v>
      </x:c>
      <x:c r="M320" s="18" t="n">
        <x:v>0.183</x:v>
      </x:c>
      <x:c r="N320" s="18" t="n">
        <x:v>0.011899999999999999</x:v>
      </x:c>
      <x:c r="O320" s="15" t="n">
        <x:v>0</x:v>
      </x:c>
      <x:c r="P320" s="15" t="n">
        <x:v>0</x:v>
      </x:c>
      <x:c r="Q320" s="15" t="n">
        <x:v>0</x:v>
      </x:c>
      <x:c r="R320" s="18" t="n">
        <x:v>0</x:v>
      </x:c>
      <x:c r="S320" s="18" t="n">
        <x:v>0</x:v>
      </x:c>
      <x:c r="T320" s="18" t="n">
        <x:v>0</x:v>
      </x:c>
      <x:c r="U320" s="18" t="n">
        <x:v>0</x:v>
      </x:c>
      <x:c r="V320" s="18" t="n">
        <x:v>0.122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18" t="n">
        <x:v>0</x:v>
      </x:c>
      <x:c r="AB320" s="18" t="n">
        <x:v>0</x:v>
      </x:c>
      <x:c r="AC320" s="18" t="n">
        <x:v>0</x:v>
      </x:c>
      <x:c r="AD320" s="18" t="n">
        <x:v>0</x:v>
      </x:c>
    </x:row>
    <x:row r="321" ht="20" customHeight="1">
      <x:c r="A321" s="15" t="str">
        <x:v>2026-10-18~2026-10-18</x:v>
      </x:c>
      <x:c r="B321" s="15" t="str">
        <x:v>（未匹配）</x:v>
      </x:c>
      <x:c r="C321" s="20" t="str">
        <x:v>（未匹配）</x:v>
      </x:c>
      <x:c r="D321" s="20" t="str">
        <x:v>来功夫豆花(土猪回锅肉·凉拌菜·蒸菜·巴国城店)</x:v>
      </x:c>
      <x:c r="E321" s="20" t="str">
        <x:v>1310737766</x:v>
      </x:c>
      <x:c r="F321" s="20" t="n">
        <x:v>4.9</x:v>
      </x:c>
      <x:c r="G321" s="15" t="n">
        <x:v>28</x:v>
      </x:c>
      <x:c r="H321" s="21" t="n">
        <x:v>597.02</x:v>
      </x:c>
      <x:c r="I321" s="15" t="n">
        <x:v>0</x:v>
      </x:c>
      <x:c r="J321" s="15" t="n">
        <x:v>21.32</x:v>
      </x:c>
      <x:c r="K321" s="15" t="n">
        <x:v>2353</x:v>
      </x:c>
      <x:c r="L321" s="18" t="n">
        <x:v>0.052000000000000005</x:v>
      </x:c>
      <x:c r="M321" s="18" t="n">
        <x:v>0.205</x:v>
      </x:c>
      <x:c r="N321" s="18" t="n">
        <x:v>0.010700000000000001</x:v>
      </x:c>
      <x:c r="O321" s="15" t="n">
        <x:v>0</x:v>
      </x:c>
      <x:c r="P321" s="15" t="n">
        <x:v>0</x:v>
      </x:c>
      <x:c r="Q321" s="15" t="n">
        <x:v>0</x:v>
      </x:c>
      <x:c r="R321" s="18" t="n">
        <x:v>0</x:v>
      </x:c>
      <x:c r="S321" s="18" t="n">
        <x:v>0</x:v>
      </x:c>
      <x:c r="T321" s="18" t="n">
        <x:v>0</x:v>
      </x:c>
      <x:c r="U321" s="18" t="n">
        <x:v>0</x:v>
      </x:c>
      <x:c r="V321" s="18" t="n">
        <x:v>0.217</x:v>
      </x:c>
      <x:c r="W321" s="15" t="n">
        <x:v>0</x:v>
      </x:c>
      <x:c r="X321" s="15" t="n">
        <x:v>0</x:v>
      </x:c>
      <x:c r="Y321" s="15" t="n">
        <x:v>0</x:v>
      </x:c>
      <x:c r="Z321" s="15" t="n">
        <x:v>0</x:v>
      </x:c>
      <x:c r="AA321" s="18" t="n">
        <x:v>0</x:v>
      </x:c>
      <x:c r="AB321" s="18" t="n">
        <x:v>0</x:v>
      </x:c>
      <x:c r="AC321" s="18" t="n">
        <x:v>0</x:v>
      </x:c>
      <x:c r="AD321" s="18" t="n">
        <x:v>0</x:v>
      </x:c>
    </x:row>
    <x:row r="322" ht="20" customHeight="1">
      <x:c r="A322" s="15" t="str">
        <x:v>2026-10-18~2026-10-18</x:v>
      </x:c>
      <x:c r="B322" s="15" t="str">
        <x:v>徐从众</x:v>
      </x:c>
      <x:c r="C322" s="20" t="str">
        <x:v>A</x:v>
      </x:c>
      <x:c r="D322" s="20" t="str">
        <x:v>申梦宴(真北路店)</x:v>
      </x:c>
      <x:c r="E322" s="20" t="str">
        <x:v>528236181</x:v>
      </x:c>
      <x:c r="F322" s="20" t="n">
        <x:v>4.6</x:v>
      </x:c>
      <x:c r="G322" s="15" t="n">
        <x:v>15</x:v>
      </x:c>
      <x:c r="H322" s="21" t="n">
        <x:v>589.16</x:v>
      </x:c>
      <x:c r="I322" s="15" t="n">
        <x:v>0</x:v>
      </x:c>
      <x:c r="J322" s="15" t="n">
        <x:v>39.28</x:v>
      </x:c>
      <x:c r="K322" s="15" t="n">
        <x:v>2082</x:v>
      </x:c>
      <x:c r="L322" s="18" t="n">
        <x:v>0.087</x:v>
      </x:c>
      <x:c r="M322" s="18" t="n">
        <x:v>0.083</x:v>
      </x:c>
      <x:c r="N322" s="18" t="n">
        <x:v>0.0072</x:v>
      </x:c>
      <x:c r="O322" s="15" t="n">
        <x:v>0</x:v>
      </x:c>
      <x:c r="P322" s="15" t="n">
        <x:v>0</x:v>
      </x:c>
      <x:c r="Q322" s="15" t="n">
        <x:v>0</x:v>
      </x:c>
      <x:c r="R322" s="18" t="n">
        <x:v>0</x:v>
      </x:c>
      <x:c r="S322" s="18" t="n">
        <x:v>0</x:v>
      </x:c>
      <x:c r="T322" s="18" t="n">
        <x:v>0</x:v>
      </x:c>
      <x:c r="U322" s="18" t="n">
        <x:v>0</x:v>
      </x:c>
      <x:c r="V322" s="18" t="n">
        <x:v>0.165</x:v>
      </x:c>
      <x:c r="W322" s="15" t="n">
        <x:v>0</x:v>
      </x:c>
      <x:c r="X322" s="15" t="n">
        <x:v>0</x:v>
      </x:c>
      <x:c r="Y322" s="15" t="n">
        <x:v>0</x:v>
      </x:c>
      <x:c r="Z322" s="15" t="n">
        <x:v>0</x:v>
      </x:c>
      <x:c r="AA322" s="18" t="n">
        <x:v>0</x:v>
      </x:c>
      <x:c r="AB322" s="18" t="n">
        <x:v>0</x:v>
      </x:c>
      <x:c r="AC322" s="18" t="n">
        <x:v>0</x:v>
      </x:c>
      <x:c r="AD322" s="18" t="n">
        <x:v>0</x:v>
      </x:c>
    </x:row>
    <x:row r="323" ht="20" customHeight="1">
      <x:c r="A323" s="15" t="str">
        <x:v>2026-10-18~2026-10-18</x:v>
      </x:c>
      <x:c r="B323" s="15" t="str">
        <x:v>刘欢</x:v>
      </x:c>
      <x:c r="C323" s="20" t="str">
        <x:v>A</x:v>
      </x:c>
      <x:c r="D323" s="20" t="str">
        <x:v>沪二娘酸菜鱼·鸡公煲·烤鱼(申江南路店4888号)</x:v>
      </x:c>
      <x:c r="E323" s="20" t="str">
        <x:v>162149018</x:v>
      </x:c>
      <x:c r="F323" s="20" t="n">
        <x:v>4.8</x:v>
      </x:c>
      <x:c r="G323" s="15" t="n">
        <x:v>15</x:v>
      </x:c>
      <x:c r="H323" s="21" t="n">
        <x:v>588.99</x:v>
      </x:c>
      <x:c r="I323" s="15" t="n">
        <x:v>0</x:v>
      </x:c>
      <x:c r="J323" s="15" t="n">
        <x:v>39.27</x:v>
      </x:c>
      <x:c r="K323" s="15" t="n">
        <x:v>617</x:v>
      </x:c>
      <x:c r="L323" s="18" t="n">
        <x:v>0.096</x:v>
      </x:c>
      <x:c r="M323" s="18" t="n">
        <x:v>0.237</x:v>
      </x:c>
      <x:c r="N323" s="18" t="n">
        <x:v>0.022799999999999997</x:v>
      </x:c>
      <x:c r="O323" s="15" t="n">
        <x:v>0</x:v>
      </x:c>
      <x:c r="P323" s="15" t="n">
        <x:v>0</x:v>
      </x:c>
      <x:c r="Q323" s="15" t="n">
        <x:v>0</x:v>
      </x:c>
      <x:c r="R323" s="18" t="n">
        <x:v>0</x:v>
      </x:c>
      <x:c r="S323" s="18" t="n">
        <x:v>0</x:v>
      </x:c>
      <x:c r="T323" s="18" t="n">
        <x:v>0</x:v>
      </x:c>
      <x:c r="U323" s="18" t="n">
        <x:v>0</x:v>
      </x:c>
      <x:c r="V323" s="18" t="n">
        <x:v>0.258</x:v>
      </x:c>
      <x:c r="W323" s="15" t="n">
        <x:v>0</x:v>
      </x:c>
      <x:c r="X323" s="15" t="n">
        <x:v>0</x:v>
      </x:c>
      <x:c r="Y323" s="15" t="n">
        <x:v>0</x:v>
      </x:c>
      <x:c r="Z323" s="15" t="n">
        <x:v>0</x:v>
      </x:c>
      <x:c r="AA323" s="18" t="n">
        <x:v>0</x:v>
      </x:c>
      <x:c r="AB323" s="18" t="n">
        <x:v>0</x:v>
      </x:c>
      <x:c r="AC323" s="18" t="n">
        <x:v>0</x:v>
      </x:c>
      <x:c r="AD323" s="18" t="n">
        <x:v>0</x:v>
      </x:c>
    </x:row>
    <x:row r="324" ht="20" customHeight="1">
      <x:c r="A324" s="15" t="str">
        <x:v>2026-10-18~2026-10-18</x:v>
      </x:c>
      <x:c r="B324" s="15" t="str">
        <x:v>刘欢</x:v>
      </x:c>
      <x:c r="C324" s="20" t="str">
        <x:v>A</x:v>
      </x:c>
      <x:c r="D324" s="20" t="str">
        <x:v>蜀南面馆(莘庄店)</x:v>
      </x:c>
      <x:c r="E324" s="20" t="str">
        <x:v>157807900</x:v>
      </x:c>
      <x:c r="F324" s="20" t="n">
        <x:v>4.7</x:v>
      </x:c>
      <x:c r="G324" s="15" t="n">
        <x:v>20</x:v>
      </x:c>
      <x:c r="H324" s="21" t="n">
        <x:v>582.1</x:v>
      </x:c>
      <x:c r="I324" s="15" t="n">
        <x:v>0</x:v>
      </x:c>
      <x:c r="J324" s="15" t="n">
        <x:v>29.11</x:v>
      </x:c>
      <x:c r="K324" s="15" t="n">
        <x:v>1797</x:v>
      </x:c>
      <x:c r="L324" s="18" t="n">
        <x:v>0.066</x:v>
      </x:c>
      <x:c r="M324" s="18" t="n">
        <x:v>0.16</x:v>
      </x:c>
      <x:c r="N324" s="18" t="n">
        <x:v>0.0106</x:v>
      </x:c>
      <x:c r="O324" s="15" t="n">
        <x:v>0</x:v>
      </x:c>
      <x:c r="P324" s="15" t="n">
        <x:v>0</x:v>
      </x:c>
      <x:c r="Q324" s="15" t="n">
        <x:v>0</x:v>
      </x:c>
      <x:c r="R324" s="18" t="n">
        <x:v>0</x:v>
      </x:c>
      <x:c r="S324" s="18" t="n">
        <x:v>0</x:v>
      </x:c>
      <x:c r="T324" s="18" t="n">
        <x:v>0</x:v>
      </x:c>
      <x:c r="U324" s="18" t="n">
        <x:v>0</x:v>
      </x:c>
      <x:c r="V324" s="18" t="n">
        <x:v>0.131</x:v>
      </x:c>
      <x:c r="W324" s="15" t="n">
        <x:v>1</x:v>
      </x:c>
      <x:c r="X324" s="15" t="n">
        <x:v>1</x:v>
      </x:c>
      <x:c r="Y324" s="15" t="n">
        <x:v>0</x:v>
      </x:c>
      <x:c r="Z324" s="15" t="n">
        <x:v>0</x:v>
      </x:c>
      <x:c r="AA324" s="18" t="n">
        <x:v>0.05</x:v>
      </x:c>
      <x:c r="AB324" s="18" t="n">
        <x:v>1</x:v>
      </x:c>
      <x:c r="AC324" s="18" t="n">
        <x:v>0</x:v>
      </x:c>
      <x:c r="AD324" s="18" t="n">
        <x:v>0</x:v>
      </x:c>
    </x:row>
    <x:row r="325" ht="20" customHeight="1">
      <x:c r="A325" s="15" t="str">
        <x:v>2026-10-18~2026-10-18</x:v>
      </x:c>
      <x:c r="B325" s="15" t="str">
        <x:v>（未匹配）</x:v>
      </x:c>
      <x:c r="C325" s="20" t="str">
        <x:v>（未匹配）</x:v>
      </x:c>
      <x:c r="D325" s="20" t="str">
        <x:v>树土热压三明治(万科金域蓝湾店)</x:v>
      </x:c>
      <x:c r="E325" s="20" t="str">
        <x:v>1347223951</x:v>
      </x:c>
      <x:c r="F325" s="20" t="n">
        <x:v>4.7</x:v>
      </x:c>
      <x:c r="G325" s="15" t="n">
        <x:v>28</x:v>
      </x:c>
      <x:c r="H325" s="21" t="n">
        <x:v>581.58</x:v>
      </x:c>
      <x:c r="I325" s="15" t="n">
        <x:v>0</x:v>
      </x:c>
      <x:c r="J325" s="15" t="n">
        <x:v>20.77</x:v>
      </x:c>
      <x:c r="K325" s="15" t="n">
        <x:v>2475</x:v>
      </x:c>
      <x:c r="L325" s="18" t="n">
        <x:v>0.07</x:v>
      </x:c>
      <x:c r="M325" s="18" t="n">
        <x:v>0.161</x:v>
      </x:c>
      <x:c r="N325" s="18" t="n">
        <x:v>0.0113</x:v>
      </x:c>
      <x:c r="O325" s="15" t="n">
        <x:v>0</x:v>
      </x:c>
      <x:c r="P325" s="15" t="n">
        <x:v>0</x:v>
      </x:c>
      <x:c r="Q325" s="15" t="n">
        <x:v>0</x:v>
      </x:c>
      <x:c r="R325" s="18" t="n">
        <x:v>0</x:v>
      </x:c>
      <x:c r="S325" s="18" t="n">
        <x:v>0</x:v>
      </x:c>
      <x:c r="T325" s="18" t="n">
        <x:v>0</x:v>
      </x:c>
      <x:c r="U325" s="18" t="n">
        <x:v>0</x:v>
      </x:c>
      <x:c r="V325" s="18" t="n">
        <x:v>0.214</x:v>
      </x:c>
      <x:c r="W325" s="15" t="n">
        <x:v>1</x:v>
      </x:c>
      <x:c r="X325" s="15" t="n">
        <x:v>1</x:v>
      </x:c>
      <x:c r="Y325" s="15" t="n">
        <x:v>0</x:v>
      </x:c>
      <x:c r="Z325" s="15" t="n">
        <x:v>0</x:v>
      </x:c>
      <x:c r="AA325" s="18" t="n">
        <x:v>0.035699999999999996</x:v>
      </x:c>
      <x:c r="AB325" s="18" t="n">
        <x:v>1</x:v>
      </x:c>
      <x:c r="AC325" s="18" t="n">
        <x:v>0</x:v>
      </x:c>
      <x:c r="AD325" s="18" t="n">
        <x:v>0</x:v>
      </x:c>
    </x:row>
    <x:row r="326" ht="20" customHeight="1">
      <x:c r="A326" s="15" t="str">
        <x:v>2026-10-18~2026-10-18</x:v>
      </x:c>
      <x:c r="B326" s="15" t="str">
        <x:v>刘欢</x:v>
      </x:c>
      <x:c r="C326" s="20" t="str">
        <x:v>（未匹配）</x:v>
      </x:c>
      <x:c r="D326" s="20" t="str">
        <x:v>沙县小吃(上海大学店)</x:v>
      </x:c>
      <x:c r="E326" s="20" t="str">
        <x:v>543327957</x:v>
      </x:c>
      <x:c r="F326" s="20" t="n">
        <x:v>4.8</x:v>
      </x:c>
      <x:c r="G326" s="15" t="n">
        <x:v>45</x:v>
      </x:c>
      <x:c r="H326" s="21" t="n">
        <x:v>576.94</x:v>
      </x:c>
      <x:c r="I326" s="15" t="n">
        <x:v>0</x:v>
      </x:c>
      <x:c r="J326" s="15" t="n">
        <x:v>12.82</x:v>
      </x:c>
      <x:c r="K326" s="15" t="n">
        <x:v>2268</x:v>
      </x:c>
      <x:c r="L326" s="18" t="n">
        <x:v>0.07400000000000001</x:v>
      </x:c>
      <x:c r="M326" s="18" t="n">
        <x:v>0.26899999999999996</x:v>
      </x:c>
      <x:c r="N326" s="18" t="n">
        <x:v>0.0199</x:v>
      </x:c>
      <x:c r="O326" s="15" t="n">
        <x:v>0</x:v>
      </x:c>
      <x:c r="P326" s="15" t="n">
        <x:v>0</x:v>
      </x:c>
      <x:c r="Q326" s="15" t="n">
        <x:v>0</x:v>
      </x:c>
      <x:c r="R326" s="18" t="n">
        <x:v>0</x:v>
      </x:c>
      <x:c r="S326" s="18" t="n">
        <x:v>0</x:v>
      </x:c>
      <x:c r="T326" s="18" t="n">
        <x:v>0</x:v>
      </x:c>
      <x:c r="U326" s="18" t="n">
        <x:v>0</x:v>
      </x:c>
      <x:c r="V326" s="18" t="n">
        <x:v>0.29</x:v>
      </x:c>
      <x:c r="W326" s="15" t="n">
        <x:v>4</x:v>
      </x:c>
      <x:c r="X326" s="15" t="n">
        <x:v>3</x:v>
      </x:c>
      <x:c r="Y326" s="15" t="n">
        <x:v>0</x:v>
      </x:c>
      <x:c r="Z326" s="15" t="n">
        <x:v>1</x:v>
      </x:c>
      <x:c r="AA326" s="18" t="n">
        <x:v>0.0889</x:v>
      </x:c>
      <x:c r="AB326" s="18" t="n">
        <x:v>0.75</x:v>
      </x:c>
      <x:c r="AC326" s="18" t="n">
        <x:v>0</x:v>
      </x:c>
      <x:c r="AD326" s="18" t="n">
        <x:v>0.25</x:v>
      </x:c>
    </x:row>
    <x:row r="327" ht="20" customHeight="1">
      <x:c r="A327" s="15" t="str">
        <x:v>2026-10-18~2026-10-18</x:v>
      </x:c>
      <x:c r="B327" s="15" t="str">
        <x:v>岳贝贝</x:v>
      </x:c>
      <x:c r="C327" s="20" t="str">
        <x:v>B</x:v>
      </x:c>
      <x:c r="D327" s="20" t="str">
        <x:v>食鼎鲜·鲜卤猪脚饭·沙县小吃(适园路店)</x:v>
      </x:c>
      <x:c r="E327" s="20" t="str">
        <x:v>1352099016</x:v>
      </x:c>
      <x:c r="F327" s="20" t="n">
        <x:v>4.4</x:v>
      </x:c>
      <x:c r="G327" s="15" t="n">
        <x:v>52</x:v>
      </x:c>
      <x:c r="H327" s="21" t="n">
        <x:v>576.48</x:v>
      </x:c>
      <x:c r="I327" s="15" t="n">
        <x:v>0</x:v>
      </x:c>
      <x:c r="J327" s="15" t="n">
        <x:v>11.09</x:v>
      </x:c>
      <x:c r="K327" s="15" t="n">
        <x:v>1947</x:v>
      </x:c>
      <x:c r="L327" s="18" t="n">
        <x:v>0.084</x:v>
      </x:c>
      <x:c r="M327" s="18" t="n">
        <x:v>0.313</x:v>
      </x:c>
      <x:c r="N327" s="18" t="n">
        <x:v>0.0263</x:v>
      </x:c>
      <x:c r="O327" s="15" t="n">
        <x:v>0</x:v>
      </x:c>
      <x:c r="P327" s="15" t="n">
        <x:v>0</x:v>
      </x:c>
      <x:c r="Q327" s="15" t="n">
        <x:v>0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0.34600000000000003</x:v>
      </x:c>
      <x:c r="W327" s="15" t="n">
        <x:v>2</x:v>
      </x:c>
      <x:c r="X327" s="15" t="n">
        <x:v>1</x:v>
      </x:c>
      <x:c r="Y327" s="15" t="n">
        <x:v>1</x:v>
      </x:c>
      <x:c r="Z327" s="15" t="n">
        <x:v>0</x:v>
      </x:c>
      <x:c r="AA327" s="18" t="n">
        <x:v>0.0385</x:v>
      </x:c>
      <x:c r="AB327" s="18" t="n">
        <x:v>0.5</x:v>
      </x:c>
      <x:c r="AC327" s="18" t="n">
        <x:v>0.5</x:v>
      </x:c>
      <x:c r="AD327" s="18" t="n">
        <x:v>0</x:v>
      </x:c>
    </x:row>
    <x:row r="328" ht="20" customHeight="1">
      <x:c r="A328" s="15" t="str">
        <x:v>2026-10-18~2026-10-18</x:v>
      </x:c>
      <x:c r="B328" s="15" t="str">
        <x:v>徐从众</x:v>
      </x:c>
      <x:c r="C328" s="20" t="str">
        <x:v>S</x:v>
      </x:c>
      <x:c r="D328" s="20" t="str">
        <x:v>歪胖子·贵州酸汤牛肉米线(日月光店)</x:v>
      </x:c>
      <x:c r="E328" s="20" t="str">
        <x:v>542498188</x:v>
      </x:c>
      <x:c r="F328" s="20" t="n">
        <x:v>4.3</x:v>
      </x:c>
      <x:c r="G328" s="15" t="n">
        <x:v>31</x:v>
      </x:c>
      <x:c r="H328" s="21" t="n">
        <x:v>575.15</x:v>
      </x:c>
      <x:c r="I328" s="15" t="n">
        <x:v>0</x:v>
      </x:c>
      <x:c r="J328" s="15" t="n">
        <x:v>18.55</x:v>
      </x:c>
      <x:c r="K328" s="15" t="n">
        <x:v>3490</x:v>
      </x:c>
      <x:c r="L328" s="18" t="n">
        <x:v>0.042</x:v>
      </x:c>
      <x:c r="M328" s="18" t="n">
        <x:v>0.212</x:v>
      </x:c>
      <x:c r="N328" s="18" t="n">
        <x:v>0.0089</x:v>
      </x:c>
      <x:c r="O328" s="15" t="n">
        <x:v>0</x:v>
      </x:c>
      <x:c r="P328" s="15" t="n">
        <x:v>0</x:v>
      </x:c>
      <x:c r="Q328" s="15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0.11900000000000001</x:v>
      </x:c>
      <x:c r="W328" s="15" t="n">
        <x:v>1</x:v>
      </x:c>
      <x:c r="X328" s="15" t="n">
        <x:v>1</x:v>
      </x:c>
      <x:c r="Y328" s="15" t="n">
        <x:v>0</x:v>
      </x:c>
      <x:c r="Z328" s="15" t="n">
        <x:v>0</x:v>
      </x:c>
      <x:c r="AA328" s="18" t="n">
        <x:v>0.0323</x:v>
      </x:c>
      <x:c r="AB328" s="18" t="n">
        <x:v>1</x:v>
      </x:c>
      <x:c r="AC328" s="18" t="n">
        <x:v>0</x:v>
      </x:c>
      <x:c r="AD328" s="18" t="n">
        <x:v>0</x:v>
      </x:c>
    </x:row>
    <x:row r="329" ht="20" customHeight="1">
      <x:c r="A329" s="15" t="str">
        <x:v>2026-10-18~2026-10-18</x:v>
      </x:c>
      <x:c r="B329" s="15" t="str">
        <x:v>王森</x:v>
      </x:c>
      <x:c r="C329" s="20" t="str">
        <x:v>S</x:v>
      </x:c>
      <x:c r="D329" s="20" t="str">
        <x:v>林起新烧腊·粿条·猪脚饭(越界店)</x:v>
      </x:c>
      <x:c r="E329" s="20" t="str">
        <x:v>534915308</x:v>
      </x:c>
      <x:c r="F329" s="20" t="n">
        <x:v>4.6</x:v>
      </x:c>
      <x:c r="G329" s="15" t="n">
        <x:v>22</x:v>
      </x:c>
      <x:c r="H329" s="21" t="n">
        <x:v>574.95</x:v>
      </x:c>
      <x:c r="I329" s="15" t="n">
        <x:v>0</x:v>
      </x:c>
      <x:c r="J329" s="15" t="n">
        <x:v>26.13</x:v>
      </x:c>
      <x:c r="K329" s="15" t="n">
        <x:v>939</x:v>
      </x:c>
      <x:c r="L329" s="18" t="n">
        <x:v>0.075</x:v>
      </x:c>
      <x:c r="M329" s="18" t="n">
        <x:v>0.314</x:v>
      </x:c>
      <x:c r="N329" s="18" t="n">
        <x:v>0.0236</x:v>
      </x:c>
      <x:c r="O329" s="15" t="n">
        <x:v>0</x:v>
      </x:c>
      <x:c r="P329" s="15" t="n">
        <x:v>0</x:v>
      </x:c>
      <x:c r="Q329" s="15" t="n">
        <x:v>0</x:v>
      </x:c>
      <x:c r="R329" s="18" t="n">
        <x:v>0</x:v>
      </x:c>
      <x:c r="S329" s="18" t="n">
        <x:v>0</x:v>
      </x:c>
      <x:c r="T329" s="18" t="n">
        <x:v>0</x:v>
      </x:c>
      <x:c r="U329" s="18" t="n">
        <x:v>0</x:v>
      </x:c>
      <x:c r="V329" s="18" t="n">
        <x:v>0.257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18" t="n">
        <x:v>0</x:v>
      </x:c>
      <x:c r="AB329" s="18" t="n">
        <x:v>0</x:v>
      </x:c>
      <x:c r="AC329" s="18" t="n">
        <x:v>0</x:v>
      </x:c>
      <x:c r="AD329" s="18" t="n">
        <x:v>0</x:v>
      </x:c>
    </x:row>
    <x:row r="330" ht="20" customHeight="1">
      <x:c r="A330" s="15" t="str">
        <x:v>2026-10-18~2026-10-18</x:v>
      </x:c>
      <x:c r="B330" s="15" t="str">
        <x:v>（未匹配）</x:v>
      </x:c>
      <x:c r="C330" s="20" t="str">
        <x:v>（未匹配）</x:v>
      </x:c>
      <x:c r="D330" s="20" t="str">
        <x:v>元青藤·本帮菜·融合菜(浦东店)</x:v>
      </x:c>
      <x:c r="E330" s="20" t="str">
        <x:v>1197789889</x:v>
      </x:c>
      <x:c r="F330" s="20" t="n">
        <x:v>4.6</x:v>
      </x:c>
      <x:c r="G330" s="15" t="n">
        <x:v>12</x:v>
      </x:c>
      <x:c r="H330" s="21" t="n">
        <x:v>570.09</x:v>
      </x:c>
      <x:c r="I330" s="15" t="n">
        <x:v>0</x:v>
      </x:c>
      <x:c r="J330" s="15" t="n">
        <x:v>47.51</x:v>
      </x:c>
      <x:c r="K330" s="15" t="n">
        <x:v>1606</x:v>
      </x:c>
      <x:c r="L330" s="18" t="n">
        <x:v>0.078</x:v>
      </x:c>
      <x:c r="M330" s="18" t="n">
        <x:v>0.087</x:v>
      </x:c>
      <x:c r="N330" s="18" t="n">
        <x:v>0.0068000000000000005</x:v>
      </x:c>
      <x:c r="O330" s="15" t="n">
        <x:v>0</x:v>
      </x:c>
      <x:c r="P330" s="15" t="n">
        <x:v>0</x:v>
      </x:c>
      <x:c r="Q330" s="15" t="n">
        <x:v>0</x:v>
      </x:c>
      <x:c r="R330" s="18" t="n">
        <x:v>0</x:v>
      </x:c>
      <x:c r="S330" s="18" t="n">
        <x:v>0</x:v>
      </x:c>
      <x:c r="T330" s="18" t="n">
        <x:v>0</x:v>
      </x:c>
      <x:c r="U330" s="18" t="n">
        <x:v>0</x:v>
      </x:c>
      <x:c r="V330" s="18" t="n">
        <x:v>0.14300000000000002</x:v>
      </x:c>
      <x:c r="W330" s="15" t="n">
        <x:v>1</x:v>
      </x:c>
      <x:c r="X330" s="15" t="n">
        <x:v>1</x:v>
      </x:c>
      <x:c r="Y330" s="15" t="n">
        <x:v>0</x:v>
      </x:c>
      <x:c r="Z330" s="15" t="n">
        <x:v>0</x:v>
      </x:c>
      <x:c r="AA330" s="18" t="n">
        <x:v>0.0833</x:v>
      </x:c>
      <x:c r="AB330" s="18" t="n">
        <x:v>1</x:v>
      </x:c>
      <x:c r="AC330" s="18" t="n">
        <x:v>0</x:v>
      </x:c>
      <x:c r="AD330" s="18" t="n">
        <x:v>0</x:v>
      </x:c>
    </x:row>
    <x:row r="331" ht="20" customHeight="1">
      <x:c r="A331" s="15" t="str">
        <x:v>2026-10-18~2026-10-18</x:v>
      </x:c>
      <x:c r="B331" s="15" t="str">
        <x:v>（未匹配）</x:v>
      </x:c>
      <x:c r="C331" s="20" t="str">
        <x:v>（未匹配）</x:v>
      </x:c>
      <x:c r="D331" s="20" t="str">
        <x:v>阿达西烤肉(花木店)</x:v>
      </x:c>
      <x:c r="E331" s="20" t="str">
        <x:v>1297260649</x:v>
      </x:c>
      <x:c r="F331" s="20" t="n">
        <x:v>4.7</x:v>
      </x:c>
      <x:c r="G331" s="15" t="n">
        <x:v>10</x:v>
      </x:c>
      <x:c r="H331" s="21" t="n">
        <x:v>569.38</x:v>
      </x:c>
      <x:c r="I331" s="15" t="n">
        <x:v>0</x:v>
      </x:c>
      <x:c r="J331" s="15" t="n">
        <x:v>56.94</x:v>
      </x:c>
      <x:c r="K331" s="15" t="n">
        <x:v>1388</x:v>
      </x:c>
      <x:c r="L331" s="18" t="n">
        <x:v>0.068</x:v>
      </x:c>
      <x:c r="M331" s="18" t="n">
        <x:v>0.085</x:v>
      </x:c>
      <x:c r="N331" s="18" t="n">
        <x:v>0.0058</x:v>
      </x:c>
      <x:c r="O331" s="15" t="n">
        <x:v>0</x:v>
      </x:c>
      <x:c r="P331" s="15" t="n">
        <x:v>0</x:v>
      </x:c>
      <x:c r="Q331" s="15" t="n">
        <x:v>0</x:v>
      </x:c>
      <x:c r="R331" s="18" t="n">
        <x:v>0</x:v>
      </x:c>
      <x:c r="S331" s="18" t="n">
        <x:v>0</x:v>
      </x:c>
      <x:c r="T331" s="18" t="n">
        <x:v>0</x:v>
      </x:c>
      <x:c r="U331" s="18" t="n">
        <x:v>0</x:v>
      </x:c>
      <x:c r="V331" s="18" t="n">
        <x:v>0.08</x:v>
      </x:c>
      <x:c r="W331" s="15" t="n">
        <x:v>3</x:v>
      </x:c>
      <x:c r="X331" s="15" t="n">
        <x:v>3</x:v>
      </x:c>
      <x:c r="Y331" s="15" t="n">
        <x:v>0</x:v>
      </x:c>
      <x:c r="Z331" s="15" t="n">
        <x:v>0</x:v>
      </x:c>
      <x:c r="AA331" s="18" t="n">
        <x:v>0.3</x:v>
      </x:c>
      <x:c r="AB331" s="18" t="n">
        <x:v>1</x:v>
      </x:c>
      <x:c r="AC331" s="18" t="n">
        <x:v>0</x:v>
      </x:c>
      <x:c r="AD331" s="18" t="n">
        <x:v>0</x:v>
      </x:c>
    </x:row>
    <x:row r="332" ht="20" customHeight="1">
      <x:c r="A332" s="15" t="str">
        <x:v>2026-10-18~2026-10-18</x:v>
      </x:c>
      <x:c r="B332" s="15" t="str">
        <x:v>（未匹配）</x:v>
      </x:c>
      <x:c r="C332" s="20" t="str">
        <x:v>（未匹配）</x:v>
      </x:c>
      <x:c r="D332" s="20" t="str">
        <x:v>盛興楼牛羊肉泡馍·小炒(曲江店)</x:v>
      </x:c>
      <x:c r="E332" s="20" t="str">
        <x:v>1170920359</x:v>
      </x:c>
      <x:c r="F332" s="20" t="n">
        <x:v>4.8</x:v>
      </x:c>
      <x:c r="G332" s="15" t="n">
        <x:v>28</x:v>
      </x:c>
      <x:c r="H332" s="21" t="n">
        <x:v>566.08</x:v>
      </x:c>
      <x:c r="I332" s="15" t="n">
        <x:v>0</x:v>
      </x:c>
      <x:c r="J332" s="15" t="n">
        <x:v>20.22</x:v>
      </x:c>
      <x:c r="K332" s="15" t="n">
        <x:v>2736</x:v>
      </x:c>
      <x:c r="L332" s="18" t="n">
        <x:v>0.055999999999999994</x:v>
      </x:c>
      <x:c r="M332" s="18" t="n">
        <x:v>0.183</x:v>
      </x:c>
      <x:c r="N332" s="18" t="n">
        <x:v>0.0102</x:v>
      </x:c>
      <x:c r="O332" s="15" t="n">
        <x:v>0</x:v>
      </x:c>
      <x:c r="P332" s="15" t="n">
        <x:v>0</x:v>
      </x:c>
      <x:c r="Q332" s="15" t="n">
        <x:v>0</x:v>
      </x:c>
      <x:c r="R332" s="18" t="n">
        <x:v>0</x:v>
      </x:c>
      <x:c r="S332" s="18" t="n">
        <x:v>0</x:v>
      </x:c>
      <x:c r="T332" s="18" t="n">
        <x:v>0</x:v>
      </x:c>
      <x:c r="U332" s="18" t="n">
        <x:v>0</x:v>
      </x:c>
      <x:c r="V332" s="18" t="n">
        <x:v>0.087</x:v>
      </x:c>
      <x:c r="W332" s="15" t="n">
        <x:v>1</x:v>
      </x:c>
      <x:c r="X332" s="15" t="n">
        <x:v>1</x:v>
      </x:c>
      <x:c r="Y332" s="15" t="n">
        <x:v>0</x:v>
      </x:c>
      <x:c r="Z332" s="15" t="n">
        <x:v>0</x:v>
      </x:c>
      <x:c r="AA332" s="18" t="n">
        <x:v>0.035699999999999996</x:v>
      </x:c>
      <x:c r="AB332" s="18" t="n">
        <x:v>1</x:v>
      </x:c>
      <x:c r="AC332" s="18" t="n">
        <x:v>0</x:v>
      </x:c>
      <x:c r="AD332" s="18" t="n">
        <x:v>0</x:v>
      </x:c>
    </x:row>
    <x:row r="333" ht="20" customHeight="1">
      <x:c r="A333" s="15" t="str">
        <x:v>2026-10-18~2026-10-18</x:v>
      </x:c>
      <x:c r="B333" s="15" t="str">
        <x:v>（未匹配）</x:v>
      </x:c>
      <x:c r="C333" s="20" t="str">
        <x:v>（未匹配）</x:v>
      </x:c>
      <x:c r="D333" s="20" t="str">
        <x:v>咔嗞声香酥鸡(沙家浜店)</x:v>
      </x:c>
      <x:c r="E333" s="20" t="str">
        <x:v>1329833846</x:v>
      </x:c>
      <x:c r="F333" s="20" t="n">
        <x:v>4.9</x:v>
      </x:c>
      <x:c r="G333" s="15" t="n">
        <x:v>33</x:v>
      </x:c>
      <x:c r="H333" s="21" t="n">
        <x:v>561.98</x:v>
      </x:c>
      <x:c r="I333" s="15" t="n">
        <x:v>0</x:v>
      </x:c>
      <x:c r="J333" s="15" t="n">
        <x:v>17.03</x:v>
      </x:c>
      <x:c r="K333" s="15" t="n">
        <x:v>3566</x:v>
      </x:c>
      <x:c r="L333" s="18" t="n">
        <x:v>0.047</x:v>
      </x:c>
      <x:c r="M333" s="18" t="n">
        <x:v>0.185</x:v>
      </x:c>
      <x:c r="N333" s="18" t="n">
        <x:v>0.0087</x:v>
      </x:c>
      <x:c r="O333" s="15" t="n">
        <x:v>0</x:v>
      </x:c>
      <x:c r="P333" s="15" t="n">
        <x:v>0</x:v>
      </x:c>
      <x:c r="Q333" s="15" t="n">
        <x:v>0</x:v>
      </x:c>
      <x:c r="R333" s="18" t="n">
        <x:v>0</x:v>
      </x:c>
      <x:c r="S333" s="18" t="n">
        <x:v>0</x:v>
      </x:c>
      <x:c r="T333" s="18" t="n">
        <x:v>0</x:v>
      </x:c>
      <x:c r="U333" s="18" t="n">
        <x:v>0</x:v>
      </x:c>
      <x:c r="V333" s="18" t="n">
        <x:v>0.284</x:v>
      </x:c>
      <x:c r="W333" s="15" t="n">
        <x:v>1</x:v>
      </x:c>
      <x:c r="X333" s="15" t="n">
        <x:v>1</x:v>
      </x:c>
      <x:c r="Y333" s="15" t="n">
        <x:v>0</x:v>
      </x:c>
      <x:c r="Z333" s="15" t="n">
        <x:v>0</x:v>
      </x:c>
      <x:c r="AA333" s="18" t="n">
        <x:v>0.030299999999999997</x:v>
      </x:c>
      <x:c r="AB333" s="18" t="n">
        <x:v>1</x:v>
      </x:c>
      <x:c r="AC333" s="18" t="n">
        <x:v>0</x:v>
      </x:c>
      <x:c r="AD333" s="18" t="n">
        <x:v>0</x:v>
      </x:c>
    </x:row>
    <x:row r="334" ht="20" customHeight="1">
      <x:c r="A334" s="15" t="str">
        <x:v>2026-10-18~2026-10-18</x:v>
      </x:c>
      <x:c r="B334" s="15" t="str">
        <x:v>（未匹配）</x:v>
      </x:c>
      <x:c r="C334" s="20" t="str">
        <x:v>（未匹配）</x:v>
      </x:c>
      <x:c r="D334" s="20" t="str">
        <x:v>金三角龙妈手撕烤兔(客运中心总店)</x:v>
      </x:c>
      <x:c r="E334" s="20" t="str">
        <x:v>1246815117</x:v>
      </x:c>
      <x:c r="F334" s="20" t="n">
        <x:v>4.7</x:v>
      </x:c>
      <x:c r="G334" s="15" t="n">
        <x:v>15</x:v>
      </x:c>
      <x:c r="H334" s="21" t="n">
        <x:v>557.48</x:v>
      </x:c>
      <x:c r="I334" s="15" t="n">
        <x:v>0</x:v>
      </x:c>
      <x:c r="J334" s="15" t="n">
        <x:v>37.17</x:v>
      </x:c>
      <x:c r="K334" s="15" t="n">
        <x:v>1050</x:v>
      </x:c>
      <x:c r="L334" s="18" t="n">
        <x:v>0.07</x:v>
      </x:c>
      <x:c r="M334" s="18" t="n">
        <x:v>0.21899999999999997</x:v>
      </x:c>
      <x:c r="N334" s="18" t="n">
        <x:v>0.015300000000000001</x:v>
      </x:c>
      <x:c r="O334" s="15" t="n">
        <x:v>0</x:v>
      </x:c>
      <x:c r="P334" s="15" t="n">
        <x:v>0</x:v>
      </x:c>
      <x:c r="Q334" s="15" t="n">
        <x:v>0</x:v>
      </x:c>
      <x:c r="R334" s="18" t="n">
        <x:v>0</x:v>
      </x:c>
      <x:c r="S334" s="18" t="n">
        <x:v>0</x:v>
      </x:c>
      <x:c r="T334" s="18" t="n">
        <x:v>0</x:v>
      </x:c>
      <x:c r="U334" s="18" t="n">
        <x:v>0</x:v>
      </x:c>
      <x:c r="V334" s="18" t="n">
        <x:v>0.242</x:v>
      </x:c>
      <x:c r="W334" s="15" t="n">
        <x:v>1</x:v>
      </x:c>
      <x:c r="X334" s="15" t="n">
        <x:v>1</x:v>
      </x:c>
      <x:c r="Y334" s="15" t="n">
        <x:v>0</x:v>
      </x:c>
      <x:c r="Z334" s="15" t="n">
        <x:v>0</x:v>
      </x:c>
      <x:c r="AA334" s="18" t="n">
        <x:v>0.0667</x:v>
      </x:c>
      <x:c r="AB334" s="18" t="n">
        <x:v>1</x:v>
      </x:c>
      <x:c r="AC334" s="18" t="n">
        <x:v>0</x:v>
      </x:c>
      <x:c r="AD334" s="18" t="n">
        <x:v>0</x:v>
      </x:c>
    </x:row>
    <x:row r="335" ht="20" customHeight="1">
      <x:c r="A335" s="15" t="str">
        <x:v>2026-10-18~2026-10-18</x:v>
      </x:c>
      <x:c r="B335" s="15" t="str">
        <x:v>（未匹配）</x:v>
      </x:c>
      <x:c r="C335" s="20" t="str">
        <x:v>（未匹配）</x:v>
      </x:c>
      <x:c r="D335" s="20" t="str">
        <x:v>歪胖子.贵州酸汤米线(浦江万达店)</x:v>
      </x:c>
      <x:c r="E335" s="20" t="str">
        <x:v>524005831</x:v>
      </x:c>
      <x:c r="F335" s="20" t="n">
        <x:v>4.4</x:v>
      </x:c>
      <x:c r="G335" s="15" t="n">
        <x:v>26</x:v>
      </x:c>
      <x:c r="H335" s="21" t="n">
        <x:v>553.21</x:v>
      </x:c>
      <x:c r="I335" s="15" t="n">
        <x:v>0</x:v>
      </x:c>
      <x:c r="J335" s="15" t="n">
        <x:v>21.28</x:v>
      </x:c>
      <x:c r="K335" s="15" t="n">
        <x:v>1595</x:v>
      </x:c>
      <x:c r="L335" s="18" t="n">
        <x:v>0.065</x:v>
      </x:c>
      <x:c r="M335" s="18" t="n">
        <x:v>0.25</x:v>
      </x:c>
      <x:c r="N335" s="18" t="n">
        <x:v>0.0163</x:v>
      </x:c>
      <x:c r="O335" s="15" t="n">
        <x:v>0</x:v>
      </x:c>
      <x:c r="P335" s="15" t="n">
        <x:v>0</x:v>
      </x:c>
      <x:c r="Q335" s="15" t="n">
        <x:v>0</x:v>
      </x:c>
      <x:c r="R335" s="18" t="n">
        <x:v>0</x:v>
      </x:c>
      <x:c r="S335" s="18" t="n">
        <x:v>0</x:v>
      </x:c>
      <x:c r="T335" s="18" t="n">
        <x:v>0</x:v>
      </x:c>
      <x:c r="U335" s="18" t="n">
        <x:v>0</x:v>
      </x:c>
      <x:c r="V335" s="18" t="n">
        <x:v>0.155</x:v>
      </x:c>
      <x:c r="W335" s="15" t="n">
        <x:v>11</x:v>
      </x:c>
      <x:c r="X335" s="15" t="n">
        <x:v>11</x:v>
      </x:c>
      <x:c r="Y335" s="15" t="n">
        <x:v>0</x:v>
      </x:c>
      <x:c r="Z335" s="15" t="n">
        <x:v>0</x:v>
      </x:c>
      <x:c r="AA335" s="18" t="n">
        <x:v>0.42310000000000003</x:v>
      </x:c>
      <x:c r="AB335" s="18" t="n">
        <x:v>1</x:v>
      </x:c>
      <x:c r="AC335" s="18" t="n">
        <x:v>0</x:v>
      </x:c>
      <x:c r="AD335" s="18" t="n">
        <x:v>0</x:v>
      </x:c>
    </x:row>
    <x:row r="336" ht="20" customHeight="1">
      <x:c r="A336" s="15" t="str">
        <x:v>2026-10-18~2026-10-18</x:v>
      </x:c>
      <x:c r="B336" s="15" t="str">
        <x:v>（未匹配）</x:v>
      </x:c>
      <x:c r="C336" s="20" t="str">
        <x:v>（未匹配）</x:v>
      </x:c>
      <x:c r="D336" s="20" t="str">
        <x:v>方二嬢山城豆花饭·猛火现炒(万象城店)</x:v>
      </x:c>
      <x:c r="E336" s="20" t="str">
        <x:v>542775764</x:v>
      </x:c>
      <x:c r="F336" s="20" t="n">
        <x:v>4.6</x:v>
      </x:c>
      <x:c r="G336" s="15" t="n">
        <x:v>19</x:v>
      </x:c>
      <x:c r="H336" s="21" t="n">
        <x:v>552.65</x:v>
      </x:c>
      <x:c r="I336" s="15" t="n">
        <x:v>0</x:v>
      </x:c>
      <x:c r="J336" s="15" t="n">
        <x:v>29.09</x:v>
      </x:c>
      <x:c r="K336" s="15" t="n">
        <x:v>1503</x:v>
      </x:c>
      <x:c r="L336" s="18" t="n">
        <x:v>0.081</x:v>
      </x:c>
      <x:c r="M336" s="18" t="n">
        <x:v>0.157</x:v>
      </x:c>
      <x:c r="N336" s="18" t="n">
        <x:v>0.0127</x:v>
      </x:c>
      <x:c r="O336" s="15" t="n">
        <x:v>0</x:v>
      </x:c>
      <x:c r="P336" s="15" t="n">
        <x:v>0</x:v>
      </x:c>
      <x:c r="Q336" s="15" t="n">
        <x:v>0</x:v>
      </x:c>
      <x:c r="R336" s="18" t="n">
        <x:v>0</x:v>
      </x:c>
      <x:c r="S336" s="18" t="n">
        <x:v>0</x:v>
      </x:c>
      <x:c r="T336" s="18" t="n">
        <x:v>0</x:v>
      </x:c>
      <x:c r="U336" s="18" t="n">
        <x:v>0</x:v>
      </x:c>
      <x:c r="V336" s="18" t="n">
        <x:v>0.213</x:v>
      </x:c>
      <x:c r="W336" s="15" t="n">
        <x:v>0</x:v>
      </x:c>
      <x:c r="X336" s="15" t="n">
        <x:v>0</x:v>
      </x:c>
      <x:c r="Y336" s="15" t="n">
        <x:v>0</x:v>
      </x:c>
      <x:c r="Z336" s="15" t="n">
        <x:v>0</x:v>
      </x:c>
      <x:c r="AA336" s="18" t="n">
        <x:v>0</x:v>
      </x:c>
      <x:c r="AB336" s="18" t="n">
        <x:v>0</x:v>
      </x:c>
      <x:c r="AC336" s="18" t="n">
        <x:v>0</x:v>
      </x:c>
      <x:c r="AD336" s="18" t="n">
        <x:v>0</x:v>
      </x:c>
    </x:row>
    <x:row r="337" ht="20" customHeight="1">
      <x:c r="A337" s="15" t="str">
        <x:v>2026-10-18~2026-10-18</x:v>
      </x:c>
      <x:c r="B337" s="15" t="str">
        <x:v>徐从众</x:v>
      </x:c>
      <x:c r="C337" s="20" t="str">
        <x:v>B</x:v>
      </x:c>
      <x:c r="D337" s="20" t="str">
        <x:v>朱全璋·贵州羊肉粉(曹杨路店)</x:v>
      </x:c>
      <x:c r="E337" s="20" t="str">
        <x:v>1335020956</x:v>
      </x:c>
      <x:c r="F337" s="20" t="n">
        <x:v>4.6</x:v>
      </x:c>
      <x:c r="G337" s="15" t="n">
        <x:v>21</x:v>
      </x:c>
      <x:c r="H337" s="21" t="n">
        <x:v>550.15</x:v>
      </x:c>
      <x:c r="I337" s="15" t="n">
        <x:v>0</x:v>
      </x:c>
      <x:c r="J337" s="15" t="n">
        <x:v>26.2</x:v>
      </x:c>
      <x:c r="K337" s="15" t="n">
        <x:v>1416</x:v>
      </x:c>
      <x:c r="L337" s="18" t="n">
        <x:v>0.052000000000000005</x:v>
      </x:c>
      <x:c r="M337" s="18" t="n">
        <x:v>0.284</x:v>
      </x:c>
      <x:c r="N337" s="18" t="n">
        <x:v>0.0148</x:v>
      </x:c>
      <x:c r="O337" s="15" t="n">
        <x:v>0</x:v>
      </x:c>
      <x:c r="P337" s="15" t="n">
        <x:v>0</x:v>
      </x:c>
      <x:c r="Q337" s="15" t="n">
        <x:v>0</x:v>
      </x:c>
      <x:c r="R337" s="18" t="n">
        <x:v>0</x:v>
      </x:c>
      <x:c r="S337" s="18" t="n">
        <x:v>0</x:v>
      </x:c>
      <x:c r="T337" s="18" t="n">
        <x:v>0</x:v>
      </x:c>
      <x:c r="U337" s="18" t="n">
        <x:v>0</x:v>
      </x:c>
      <x:c r="V337" s="18" t="n">
        <x:v>0.19899999999999998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18" t="n">
        <x:v>0</x:v>
      </x:c>
      <x:c r="AB337" s="18" t="n">
        <x:v>0</x:v>
      </x:c>
      <x:c r="AC337" s="18" t="n">
        <x:v>0</x:v>
      </x:c>
      <x:c r="AD337" s="18" t="n">
        <x:v>0</x:v>
      </x:c>
    </x:row>
    <x:row r="338" ht="20" customHeight="1">
      <x:c r="A338" s="15" t="str">
        <x:v>2026-10-18~2026-10-18</x:v>
      </x:c>
      <x:c r="B338" s="15" t="str">
        <x:v>（未匹配）</x:v>
      </x:c>
      <x:c r="C338" s="20" t="str">
        <x:v>（未匹配）</x:v>
      </x:c>
      <x:c r="D338" s="20" t="str">
        <x:v>五谷兴现熬鱼汤粉(步行街店)</x:v>
      </x:c>
      <x:c r="E338" s="20" t="str">
        <x:v>1349800086</x:v>
      </x:c>
      <x:c r="F338" s="20" t="n">
        <x:v>4.7</x:v>
      </x:c>
      <x:c r="G338" s="15" t="n">
        <x:v>45</x:v>
      </x:c>
      <x:c r="H338" s="21" t="n">
        <x:v>548.98</x:v>
      </x:c>
      <x:c r="I338" s="15" t="n">
        <x:v>0</x:v>
      </x:c>
      <x:c r="J338" s="15" t="n">
        <x:v>12.2</x:v>
      </x:c>
      <x:c r="K338" s="15" t="n">
        <x:v>2399</x:v>
      </x:c>
      <x:c r="L338" s="18" t="n">
        <x:v>0.057999999999999996</x:v>
      </x:c>
      <x:c r="M338" s="18" t="n">
        <x:v>0.302</x:v>
      </x:c>
      <x:c r="N338" s="18" t="n">
        <x:v>0.0175</x:v>
      </x:c>
      <x:c r="O338" s="15" t="n">
        <x:v>0</x:v>
      </x:c>
      <x:c r="P338" s="15" t="n">
        <x:v>0</x:v>
      </x:c>
      <x:c r="Q338" s="15" t="n">
        <x:v>0</x:v>
      </x:c>
      <x:c r="R338" s="18" t="n">
        <x:v>0</x:v>
      </x:c>
      <x:c r="S338" s="18" t="n">
        <x:v>0</x:v>
      </x:c>
      <x:c r="T338" s="18" t="n">
        <x:v>0</x:v>
      </x:c>
      <x:c r="U338" s="18" t="n">
        <x:v>0</x:v>
      </x:c>
      <x:c r="V338" s="18" t="n">
        <x:v>0.27</x:v>
      </x:c>
      <x:c r="W338" s="15" t="n">
        <x:v>0</x:v>
      </x:c>
      <x:c r="X338" s="15" t="n">
        <x:v>0</x:v>
      </x:c>
      <x:c r="Y338" s="15" t="n">
        <x:v>0</x:v>
      </x:c>
      <x:c r="Z338" s="15" t="n">
        <x:v>0</x:v>
      </x:c>
      <x:c r="AA338" s="18" t="n">
        <x:v>0</x:v>
      </x:c>
      <x:c r="AB338" s="18" t="n">
        <x:v>0</x:v>
      </x:c>
      <x:c r="AC338" s="18" t="n">
        <x:v>0</x:v>
      </x:c>
      <x:c r="AD338" s="18" t="n">
        <x:v>0</x:v>
      </x:c>
    </x:row>
    <x:row r="339" ht="20" customHeight="1">
      <x:c r="A339" s="15" t="str">
        <x:v>2026-10-18~2026-10-18</x:v>
      </x:c>
      <x:c r="B339" s="15" t="str">
        <x:v>徐从众</x:v>
      </x:c>
      <x:c r="C339" s="20" t="str">
        <x:v>S</x:v>
      </x:c>
      <x:c r="D339" s="20" t="str">
        <x:v>湘憨憨·自选餐厅·老盒饭(花木店)</x:v>
      </x:c>
      <x:c r="E339" s="20" t="str">
        <x:v>1334941123</x:v>
      </x:c>
      <x:c r="F339" s="20" t="n">
        <x:v>4.5</x:v>
      </x:c>
      <x:c r="G339" s="15" t="n">
        <x:v>28</x:v>
      </x:c>
      <x:c r="H339" s="21" t="n">
        <x:v>541.12</x:v>
      </x:c>
      <x:c r="I339" s="15" t="n">
        <x:v>0</x:v>
      </x:c>
      <x:c r="J339" s="15" t="n">
        <x:v>19.33</x:v>
      </x:c>
      <x:c r="K339" s="15" t="n">
        <x:v>1222</x:v>
      </x:c>
      <x:c r="L339" s="18" t="n">
        <x:v>0.065</x:v>
      </x:c>
      <x:c r="M339" s="18" t="n">
        <x:v>0.32899999999999996</x:v>
      </x:c>
      <x:c r="N339" s="18" t="n">
        <x:v>0.021400000000000002</x:v>
      </x:c>
      <x:c r="O339" s="15" t="n">
        <x:v>0</x:v>
      </x:c>
      <x:c r="P339" s="15" t="n">
        <x:v>0</x:v>
      </x:c>
      <x:c r="Q339" s="15" t="n">
        <x:v>0</x:v>
      </x:c>
      <x:c r="R339" s="18" t="n">
        <x:v>0</x:v>
      </x:c>
      <x:c r="S339" s="18" t="n">
        <x:v>0</x:v>
      </x:c>
      <x:c r="T339" s="18" t="n">
        <x:v>0</x:v>
      </x:c>
      <x:c r="U339" s="18" t="n">
        <x:v>0</x:v>
      </x:c>
      <x:c r="V339" s="18" t="n">
        <x:v>0.28300000000000003</x:v>
      </x:c>
      <x:c r="W339" s="15" t="n">
        <x:v>0</x:v>
      </x:c>
      <x:c r="X339" s="15" t="n">
        <x:v>0</x:v>
      </x:c>
      <x:c r="Y339" s="15" t="n">
        <x:v>0</x:v>
      </x:c>
      <x:c r="Z339" s="15" t="n">
        <x:v>0</x:v>
      </x:c>
      <x:c r="AA339" s="18" t="n">
        <x:v>0</x:v>
      </x:c>
      <x:c r="AB339" s="18" t="n">
        <x:v>0</x:v>
      </x:c>
      <x:c r="AC339" s="18" t="n">
        <x:v>0</x:v>
      </x:c>
      <x:c r="AD339" s="18" t="n">
        <x:v>0</x:v>
      </x:c>
    </x:row>
    <x:row r="340" ht="20" customHeight="1">
      <x:c r="A340" s="15" t="str">
        <x:v>2026-10-18~2026-10-18</x:v>
      </x:c>
      <x:c r="B340" s="15" t="str">
        <x:v>岳贝贝</x:v>
      </x:c>
      <x:c r="C340" s="20" t="str">
        <x:v>A</x:v>
      </x:c>
      <x:c r="D340" s="20" t="str">
        <x:v>严二孃鲜鱼火锅(南翔店)</x:v>
      </x:c>
      <x:c r="E340" s="20" t="str">
        <x:v>1352233024</x:v>
      </x:c>
      <x:c r="F340" s="20" t="n">
        <x:v>4.4</x:v>
      </x:c>
      <x:c r="G340" s="15" t="n">
        <x:v>11</x:v>
      </x:c>
      <x:c r="H340" s="21" t="n">
        <x:v>540.99</x:v>
      </x:c>
      <x:c r="I340" s="15" t="n">
        <x:v>0</x:v>
      </x:c>
      <x:c r="J340" s="15" t="n">
        <x:v>49.18</x:v>
      </x:c>
      <x:c r="K340" s="15" t="n">
        <x:v>674</x:v>
      </x:c>
      <x:c r="L340" s="18" t="n">
        <x:v>0.08800000000000001</x:v>
      </x:c>
      <x:c r="M340" s="18" t="n">
        <x:v>0.18600000000000003</x:v>
      </x:c>
      <x:c r="N340" s="18" t="n">
        <x:v>0.016399999999999998</x:v>
      </x:c>
      <x:c r="O340" s="15" t="n">
        <x:v>0</x:v>
      </x:c>
      <x:c r="P340" s="15" t="n">
        <x:v>0</x:v>
      </x:c>
      <x:c r="Q340" s="15" t="n">
        <x:v>0</x:v>
      </x:c>
      <x:c r="R340" s="18" t="n">
        <x:v>0</x:v>
      </x:c>
      <x:c r="S340" s="18" t="n">
        <x:v>0</x:v>
      </x:c>
      <x:c r="T340" s="18" t="n">
        <x:v>0</x:v>
      </x:c>
      <x:c r="U340" s="18" t="n">
        <x:v>0</x:v>
      </x:c>
      <x:c r="V340" s="18" t="n">
        <x:v>0.14800000000000002</x:v>
      </x:c>
      <x:c r="W340" s="15" t="n">
        <x:v>0</x:v>
      </x:c>
      <x:c r="X340" s="15" t="n">
        <x:v>0</x:v>
      </x:c>
      <x:c r="Y340" s="15" t="n">
        <x:v>0</x:v>
      </x:c>
      <x:c r="Z340" s="15" t="n">
        <x:v>0</x:v>
      </x:c>
      <x:c r="AA340" s="18" t="n">
        <x:v>0</x:v>
      </x:c>
      <x:c r="AB340" s="18" t="n">
        <x:v>0</x:v>
      </x:c>
      <x:c r="AC340" s="18" t="n">
        <x:v>0</x:v>
      </x:c>
      <x:c r="AD340" s="18" t="n">
        <x:v>0</x:v>
      </x:c>
    </x:row>
    <x:row r="341" ht="20" customHeight="1">
      <x:c r="A341" s="15" t="str">
        <x:v>2026-10-18~2026-10-18</x:v>
      </x:c>
      <x:c r="B341" s="15" t="str">
        <x:v>（未匹配）</x:v>
      </x:c>
      <x:c r="C341" s="20" t="str">
        <x:v>（未匹配）</x:v>
      </x:c>
      <x:c r="D341" s="20" t="str">
        <x:v>伊香楼牛羊肉泡馍·小炒(阳光天地店)</x:v>
      </x:c>
      <x:c r="E341" s="20" t="str">
        <x:v>1190102276</x:v>
      </x:c>
      <x:c r="F341" s="20" t="n">
        <x:v>0</x:v>
      </x:c>
      <x:c r="G341" s="15" t="n">
        <x:v>39</x:v>
      </x:c>
      <x:c r="H341" s="21" t="n">
        <x:v>534.13</x:v>
      </x:c>
      <x:c r="I341" s="15" t="n">
        <x:v>0</x:v>
      </x:c>
      <x:c r="J341" s="15" t="n">
        <x:v>0</x:v>
      </x:c>
      <x:c r="K341" s="15" t="n">
        <x:v>0</x:v>
      </x:c>
      <x:c r="L341" s="18" t="n">
        <x:v>0</x:v>
      </x:c>
      <x:c r="M341" s="18" t="n">
        <x:v>0</x:v>
      </x:c>
      <x:c r="N341" s="18" t="n">
        <x:v>0</x:v>
      </x:c>
      <x:c r="O341" s="15" t="n">
        <x:v>0</x:v>
      </x:c>
      <x:c r="P341" s="15" t="n">
        <x:v>0</x:v>
      </x:c>
      <x:c r="Q341" s="15" t="n">
        <x:v>0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</x:v>
      </x:c>
      <x:c r="W341" s="15" t="n">
        <x:v>1</x:v>
      </x:c>
      <x:c r="X341" s="15" t="n">
        <x:v>1</x:v>
      </x:c>
      <x:c r="Y341" s="15" t="n">
        <x:v>0</x:v>
      </x:c>
      <x:c r="Z341" s="15" t="n">
        <x:v>0</x:v>
      </x:c>
      <x:c r="AA341" s="18" t="n">
        <x:v>0.0256</x:v>
      </x:c>
      <x:c r="AB341" s="18" t="n">
        <x:v>1</x:v>
      </x:c>
      <x:c r="AC341" s="18" t="n">
        <x:v>0</x:v>
      </x:c>
      <x:c r="AD341" s="18" t="n">
        <x:v>0</x:v>
      </x:c>
    </x:row>
    <x:row r="342" ht="20" customHeight="1">
      <x:c r="A342" s="15" t="str">
        <x:v>2026-10-18~2026-10-18</x:v>
      </x:c>
      <x:c r="B342" s="15" t="str">
        <x:v>（未匹配）</x:v>
      </x:c>
      <x:c r="C342" s="20" t="str">
        <x:v>（未匹配）</x:v>
      </x:c>
      <x:c r="D342" s="20" t="str">
        <x:v>努尔疆新疆羊肉串(芳华路店)</x:v>
      </x:c>
      <x:c r="E342" s="20" t="str">
        <x:v>535685639</x:v>
      </x:c>
      <x:c r="F342" s="20" t="n">
        <x:v>4.7</x:v>
      </x:c>
      <x:c r="G342" s="15" t="n">
        <x:v>10</x:v>
      </x:c>
      <x:c r="H342" s="21" t="n">
        <x:v>532.06</x:v>
      </x:c>
      <x:c r="I342" s="15" t="n">
        <x:v>0</x:v>
      </x:c>
      <x:c r="J342" s="15" t="n">
        <x:v>53.21</x:v>
      </x:c>
      <x:c r="K342" s="15" t="n">
        <x:v>1207</x:v>
      </x:c>
      <x:c r="L342" s="18" t="n">
        <x:v>0.065</x:v>
      </x:c>
      <x:c r="M342" s="18" t="n">
        <x:v>0.128</x:v>
      </x:c>
      <x:c r="N342" s="18" t="n">
        <x:v>0.0083</x:v>
      </x:c>
      <x:c r="O342" s="15" t="n">
        <x:v>0</x:v>
      </x:c>
      <x:c r="P342" s="15" t="n">
        <x:v>0</x:v>
      </x:c>
      <x:c r="Q342" s="15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0.076</x:v>
      </x:c>
      <x:c r="W342" s="15" t="n">
        <x:v>2</x:v>
      </x:c>
      <x:c r="X342" s="15" t="n">
        <x:v>0</x:v>
      </x:c>
      <x:c r="Y342" s="15" t="n">
        <x:v>0</x:v>
      </x:c>
      <x:c r="Z342" s="15" t="n">
        <x:v>2</x:v>
      </x:c>
      <x:c r="AA342" s="18" t="n">
        <x:v>0.2</x:v>
      </x:c>
      <x:c r="AB342" s="18" t="n">
        <x:v>0</x:v>
      </x:c>
      <x:c r="AC342" s="18" t="n">
        <x:v>0</x:v>
      </x:c>
      <x:c r="AD342" s="18" t="n">
        <x:v>1</x:v>
      </x:c>
    </x:row>
    <x:row r="343" ht="20" customHeight="1">
      <x:c r="A343" s="15" t="str">
        <x:v>2026-10-18~2026-10-18</x:v>
      </x:c>
      <x:c r="B343" s="15" t="str">
        <x:v>刘欢</x:v>
      </x:c>
      <x:c r="C343" s="20" t="str">
        <x:v>A</x:v>
      </x:c>
      <x:c r="D343" s="20" t="str">
        <x:v>贵福味遵义羊肉粉（沙头店）</x:v>
      </x:c>
      <x:c r="E343" s="20" t="str">
        <x:v>1334380066</x:v>
      </x:c>
      <x:c r="F343" s="20" t="n">
        <x:v>4.7</x:v>
      </x:c>
      <x:c r="G343" s="15" t="n">
        <x:v>37</x:v>
      </x:c>
      <x:c r="H343" s="21" t="n">
        <x:v>526.09</x:v>
      </x:c>
      <x:c r="I343" s="15" t="n">
        <x:v>0</x:v>
      </x:c>
      <x:c r="J343" s="15" t="n">
        <x:v>14.22</x:v>
      </x:c>
      <x:c r="K343" s="15" t="n">
        <x:v>2780</x:v>
      </x:c>
      <x:c r="L343" s="18" t="n">
        <x:v>0.049</x:v>
      </x:c>
      <x:c r="M343" s="18" t="n">
        <x:v>0.272</x:v>
      </x:c>
      <x:c r="N343" s="18" t="n">
        <x:v>0.013300000000000001</x:v>
      </x:c>
      <x:c r="O343" s="15" t="n">
        <x:v>0</x:v>
      </x:c>
      <x:c r="P343" s="15" t="n">
        <x:v>0</x:v>
      </x:c>
      <x:c r="Q343" s="15" t="n">
        <x:v>0</x:v>
      </x:c>
      <x:c r="R343" s="18" t="n">
        <x:v>0</x:v>
      </x:c>
      <x:c r="S343" s="18" t="n">
        <x:v>0</x:v>
      </x:c>
      <x:c r="T343" s="18" t="n">
        <x:v>0</x:v>
      </x:c>
      <x:c r="U343" s="18" t="n">
        <x:v>0</x:v>
      </x:c>
      <x:c r="V343" s="18" t="n">
        <x:v>0.27699999999999997</x:v>
      </x:c>
      <x:c r="W343" s="15" t="n">
        <x:v>2</x:v>
      </x:c>
      <x:c r="X343" s="15" t="n">
        <x:v>1</x:v>
      </x:c>
      <x:c r="Y343" s="15" t="n">
        <x:v>0</x:v>
      </x:c>
      <x:c r="Z343" s="15" t="n">
        <x:v>1</x:v>
      </x:c>
      <x:c r="AA343" s="18" t="n">
        <x:v>0.0541</x:v>
      </x:c>
      <x:c r="AB343" s="18" t="n">
        <x:v>0.5</x:v>
      </x:c>
      <x:c r="AC343" s="18" t="n">
        <x:v>0</x:v>
      </x:c>
      <x:c r="AD343" s="18" t="n">
        <x:v>0.5</x:v>
      </x:c>
    </x:row>
    <x:row r="344" ht="20" customHeight="1">
      <x:c r="A344" s="15" t="str">
        <x:v>2026-10-18~2026-10-18</x:v>
      </x:c>
      <x:c r="B344" s="15" t="str">
        <x:v>（未匹配）</x:v>
      </x:c>
      <x:c r="C344" s="20" t="str">
        <x:v>（未匹配）</x:v>
      </x:c>
      <x:c r="D344" s="20" t="str">
        <x:v> 沪二娘·鲜活酸菜鱼·烤鱼(大官渡店)</x:v>
      </x:c>
      <x:c r="E344" s="20" t="str">
        <x:v>543913199</x:v>
      </x:c>
      <x:c r="F344" s="20" t="n">
        <x:v>4.9</x:v>
      </x:c>
      <x:c r="G344" s="15" t="n">
        <x:v>15</x:v>
      </x:c>
      <x:c r="H344" s="21" t="n">
        <x:v>525.73</x:v>
      </x:c>
      <x:c r="I344" s="15" t="n">
        <x:v>0</x:v>
      </x:c>
      <x:c r="J344" s="15" t="n">
        <x:v>35.05</x:v>
      </x:c>
      <x:c r="K344" s="15" t="n">
        <x:v>1159</x:v>
      </x:c>
      <x:c r="L344" s="18" t="n">
        <x:v>0.06</x:v>
      </x:c>
      <x:c r="M344" s="18" t="n">
        <x:v>0.214</x:v>
      </x:c>
      <x:c r="N344" s="18" t="n">
        <x:v>0.0128</x:v>
      </x:c>
      <x:c r="O344" s="15" t="n">
        <x:v>0</x:v>
      </x:c>
      <x:c r="P344" s="15" t="n">
        <x:v>0</x:v>
      </x:c>
      <x:c r="Q344" s="15" t="n">
        <x:v>0</x:v>
      </x:c>
      <x:c r="R344" s="18" t="n">
        <x:v>0</x:v>
      </x:c>
      <x:c r="S344" s="18" t="n">
        <x:v>0</x:v>
      </x:c>
      <x:c r="T344" s="18" t="n">
        <x:v>0</x:v>
      </x:c>
      <x:c r="U344" s="18" t="n">
        <x:v>0</x:v>
      </x:c>
      <x:c r="V344" s="18" t="n">
        <x:v>0.22699999999999998</x:v>
      </x:c>
      <x:c r="W344" s="15" t="n">
        <x:v>0</x:v>
      </x:c>
      <x:c r="X344" s="15" t="n">
        <x:v>0</x:v>
      </x:c>
      <x:c r="Y344" s="15" t="n">
        <x:v>0</x:v>
      </x:c>
      <x:c r="Z344" s="15" t="n">
        <x:v>0</x:v>
      </x:c>
      <x:c r="AA344" s="18" t="n">
        <x:v>0</x:v>
      </x:c>
      <x:c r="AB344" s="18" t="n">
        <x:v>0</x:v>
      </x:c>
      <x:c r="AC344" s="18" t="n">
        <x:v>0</x:v>
      </x:c>
      <x:c r="AD344" s="18" t="n">
        <x:v>0</x:v>
      </x:c>
    </x:row>
    <x:row r="345" ht="20" customHeight="1">
      <x:c r="A345" s="15" t="str">
        <x:v>2026-10-18~2026-10-18</x:v>
      </x:c>
      <x:c r="B345" s="15" t="str">
        <x:v>徐从众</x:v>
      </x:c>
      <x:c r="C345" s="20" t="str">
        <x:v>S</x:v>
      </x:c>
      <x:c r="D345" s="20" t="str">
        <x:v>小灶湘·鲜炒乡里土菜(牡丹江路店)</x:v>
      </x:c>
      <x:c r="E345" s="20" t="str">
        <x:v>1290147158</x:v>
      </x:c>
      <x:c r="F345" s="20" t="n">
        <x:v>4.6</x:v>
      </x:c>
      <x:c r="G345" s="15" t="n">
        <x:v>18</x:v>
      </x:c>
      <x:c r="H345" s="21" t="n">
        <x:v>512.92</x:v>
      </x:c>
      <x:c r="I345" s="15" t="n">
        <x:v>0</x:v>
      </x:c>
      <x:c r="J345" s="15" t="n">
        <x:v>28.5</x:v>
      </x:c>
      <x:c r="K345" s="15" t="n">
        <x:v>823</x:v>
      </x:c>
      <x:c r="L345" s="18" t="n">
        <x:v>0.098</x:v>
      </x:c>
      <x:c r="M345" s="18" t="n">
        <x:v>0.222</x:v>
      </x:c>
      <x:c r="N345" s="18" t="n">
        <x:v>0.0218</x:v>
      </x:c>
      <x:c r="O345" s="15" t="n">
        <x:v>0</x:v>
      </x:c>
      <x:c r="P345" s="15" t="n">
        <x:v>0</x:v>
      </x:c>
      <x:c r="Q345" s="15" t="n">
        <x:v>0</x:v>
      </x:c>
      <x:c r="R345" s="18" t="n">
        <x:v>0</x:v>
      </x:c>
      <x:c r="S345" s="18" t="n">
        <x:v>0</x:v>
      </x:c>
      <x:c r="T345" s="18" t="n">
        <x:v>0</x:v>
      </x:c>
      <x:c r="U345" s="18" t="n">
        <x:v>0</x:v>
      </x:c>
      <x:c r="V345" s="18" t="n">
        <x:v>0.23399999999999999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18" t="n">
        <x:v>0</x:v>
      </x:c>
      <x:c r="AB345" s="18" t="n">
        <x:v>0</x:v>
      </x:c>
      <x:c r="AC345" s="18" t="n">
        <x:v>0</x:v>
      </x:c>
      <x:c r="AD345" s="18" t="n">
        <x:v>0</x:v>
      </x:c>
    </x:row>
    <x:row r="346" ht="20" customHeight="1">
      <x:c r="A346" s="15" t="str">
        <x:v>2026-10-18~2026-10-18</x:v>
      </x:c>
      <x:c r="B346" s="15" t="str">
        <x:v>（未匹配）</x:v>
      </x:c>
      <x:c r="C346" s="20" t="str">
        <x:v>（未匹配）</x:v>
      </x:c>
      <x:c r="D346" s="20" t="str">
        <x:v>食味坊现炒干锅(石排店)</x:v>
      </x:c>
      <x:c r="E346" s="20" t="str">
        <x:v>1352199740</x:v>
      </x:c>
      <x:c r="F346" s="20" t="n">
        <x:v>4.4</x:v>
      </x:c>
      <x:c r="G346" s="15" t="n">
        <x:v>26</x:v>
      </x:c>
      <x:c r="H346" s="21" t="n">
        <x:v>512.85</x:v>
      </x:c>
      <x:c r="I346" s="15" t="n">
        <x:v>0</x:v>
      </x:c>
      <x:c r="J346" s="15" t="n">
        <x:v>19.73</x:v>
      </x:c>
      <x:c r="K346" s="15" t="n">
        <x:v>2400</x:v>
      </x:c>
      <x:c r="L346" s="18" t="n">
        <x:v>0.057999999999999996</x:v>
      </x:c>
      <x:c r="M346" s="18" t="n">
        <x:v>0.187</x:v>
      </x:c>
      <x:c r="N346" s="18" t="n">
        <x:v>0.0108</x:v>
      </x:c>
      <x:c r="O346" s="15" t="n">
        <x:v>0</x:v>
      </x:c>
      <x:c r="P346" s="15" t="n">
        <x:v>0</x:v>
      </x:c>
      <x:c r="Q346" s="15" t="n">
        <x:v>0</x:v>
      </x:c>
      <x:c r="R346" s="18" t="n">
        <x:v>0</x:v>
      </x:c>
      <x:c r="S346" s="18" t="n">
        <x:v>0</x:v>
      </x:c>
      <x:c r="T346" s="18" t="n">
        <x:v>0</x:v>
      </x:c>
      <x:c r="U346" s="18" t="n">
        <x:v>0</x:v>
      </x:c>
      <x:c r="V346" s="18" t="n">
        <x:v>0.133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18" t="n">
        <x:v>0</x:v>
      </x:c>
      <x:c r="AB346" s="18" t="n">
        <x:v>0</x:v>
      </x:c>
      <x:c r="AC346" s="18" t="n">
        <x:v>0</x:v>
      </x:c>
      <x:c r="AD346" s="18" t="n">
        <x:v>0</x:v>
      </x:c>
    </x:row>
    <x:row r="347" ht="20" customHeight="1">
      <x:c r="A347" s="15" t="str">
        <x:v>2026-10-18~2026-10-18</x:v>
      </x:c>
      <x:c r="B347" s="15" t="str">
        <x:v>刘欢</x:v>
      </x:c>
      <x:c r="C347" s="20" t="str">
        <x:v>B</x:v>
      </x:c>
      <x:c r="D347" s="20" t="str">
        <x:v>菌小鲜·云南野山菌炒饭(嘉兴店)</x:v>
      </x:c>
      <x:c r="E347" s="20" t="str">
        <x:v>1340382008</x:v>
      </x:c>
      <x:c r="F347" s="20" t="n">
        <x:v>4.8</x:v>
      </x:c>
      <x:c r="G347" s="15" t="n">
        <x:v>30</x:v>
      </x:c>
      <x:c r="H347" s="21" t="n">
        <x:v>503.72</x:v>
      </x:c>
      <x:c r="I347" s="15" t="n">
        <x:v>0</x:v>
      </x:c>
      <x:c r="J347" s="15" t="n">
        <x:v>16.79</x:v>
      </x:c>
      <x:c r="K347" s="15" t="n">
        <x:v>2345</x:v>
      </x:c>
      <x:c r="L347" s="18" t="n">
        <x:v>0.061</x:v>
      </x:c>
      <x:c r="M347" s="18" t="n">
        <x:v>0.21</x:v>
      </x:c>
      <x:c r="N347" s="18" t="n">
        <x:v>0.0128</x:v>
      </x:c>
      <x:c r="O347" s="15" t="n">
        <x:v>0</x:v>
      </x:c>
      <x:c r="P347" s="15" t="n">
        <x:v>0</x:v>
      </x:c>
      <x:c r="Q347" s="15" t="n">
        <x:v>0</x:v>
      </x:c>
      <x:c r="R347" s="18" t="n">
        <x:v>0</x:v>
      </x:c>
      <x:c r="S347" s="18" t="n">
        <x:v>0</x:v>
      </x:c>
      <x:c r="T347" s="18" t="n">
        <x:v>0</x:v>
      </x:c>
      <x:c r="U347" s="18" t="n">
        <x:v>0</x:v>
      </x:c>
      <x:c r="V347" s="18" t="n">
        <x:v>0.19399999999999998</x:v>
      </x:c>
      <x:c r="W347" s="15" t="n">
        <x:v>0</x:v>
      </x:c>
      <x:c r="X347" s="15" t="n">
        <x:v>0</x:v>
      </x:c>
      <x:c r="Y347" s="15" t="n">
        <x:v>0</x:v>
      </x:c>
      <x:c r="Z347" s="15" t="n">
        <x:v>0</x:v>
      </x:c>
      <x:c r="AA347" s="18" t="n">
        <x:v>0</x:v>
      </x:c>
      <x:c r="AB347" s="18" t="n">
        <x:v>0</x:v>
      </x:c>
      <x:c r="AC347" s="18" t="n">
        <x:v>0</x:v>
      </x:c>
      <x:c r="AD347" s="18" t="n">
        <x:v>0</x:v>
      </x:c>
    </x:row>
    <x:row r="348" ht="20" customHeight="1">
      <x:c r="A348" s="15" t="str">
        <x:v>2026-10-18~2026-10-18</x:v>
      </x:c>
      <x:c r="B348" s="15" t="str">
        <x:v>王森</x:v>
      </x:c>
      <x:c r="C348" s="20" t="str">
        <x:v>（未匹配）</x:v>
      </x:c>
      <x:c r="D348" s="20" t="str">
        <x:v>脆囍鲜(七宝宝龙店)</x:v>
      </x:c>
      <x:c r="E348" s="20" t="str">
        <x:v>544082445</x:v>
      </x:c>
      <x:c r="F348" s="20" t="n">
        <x:v>4.5</x:v>
      </x:c>
      <x:c r="G348" s="15" t="n">
        <x:v>9</x:v>
      </x:c>
      <x:c r="H348" s="21" t="n">
        <x:v>503.28</x:v>
      </x:c>
      <x:c r="I348" s="15" t="n">
        <x:v>0</x:v>
      </x:c>
      <x:c r="J348" s="15" t="n">
        <x:v>55.92</x:v>
      </x:c>
      <x:c r="K348" s="15" t="n">
        <x:v>1732</x:v>
      </x:c>
      <x:c r="L348" s="18" t="n">
        <x:v>0.07400000000000001</x:v>
      </x:c>
      <x:c r="M348" s="18" t="n">
        <x:v>0.07</x:v>
      </x:c>
      <x:c r="N348" s="18" t="n">
        <x:v>0.0052</x:v>
      </x:c>
      <x:c r="O348" s="15" t="n">
        <x:v>0</x:v>
      </x:c>
      <x:c r="P348" s="15" t="n">
        <x:v>0</x:v>
      </x:c>
      <x:c r="Q348" s="15" t="n">
        <x:v>0</x:v>
      </x:c>
      <x:c r="R348" s="18" t="n">
        <x:v>0</x:v>
      </x:c>
      <x:c r="S348" s="18" t="n">
        <x:v>0</x:v>
      </x:c>
      <x:c r="T348" s="18" t="n">
        <x:v>0</x:v>
      </x:c>
      <x:c r="U348" s="18" t="n">
        <x:v>0</x:v>
      </x:c>
      <x:c r="V348" s="18" t="n">
        <x:v>0.114</x:v>
      </x:c>
      <x:c r="W348" s="15" t="n">
        <x:v>1</x:v>
      </x:c>
      <x:c r="X348" s="15" t="n">
        <x:v>1</x:v>
      </x:c>
      <x:c r="Y348" s="15" t="n">
        <x:v>0</x:v>
      </x:c>
      <x:c r="Z348" s="15" t="n">
        <x:v>0</x:v>
      </x:c>
      <x:c r="AA348" s="18" t="n">
        <x:v>0.11109999999999999</x:v>
      </x:c>
      <x:c r="AB348" s="18" t="n">
        <x:v>1</x:v>
      </x:c>
      <x:c r="AC348" s="18" t="n">
        <x:v>0</x:v>
      </x:c>
      <x:c r="AD348" s="18" t="n">
        <x:v>0</x:v>
      </x:c>
    </x:row>
    <x:row r="349" ht="20" customHeight="1">
      <x:c r="A349" s="15" t="str">
        <x:v>2026-10-18~2026-10-18</x:v>
      </x:c>
      <x:c r="B349" s="15" t="str">
        <x:v>徐从众</x:v>
      </x:c>
      <x:c r="C349" s="20" t="str">
        <x:v>（未匹配）</x:v>
      </x:c>
      <x:c r="D349" s="20" t="str">
        <x:v>榕港·本帮江浙菜(疁城新天地店)</x:v>
      </x:c>
      <x:c r="E349" s="20" t="str">
        <x:v>538730735</x:v>
      </x:c>
      <x:c r="F349" s="20" t="n">
        <x:v>4.7</x:v>
      </x:c>
      <x:c r="G349" s="15" t="n">
        <x:v>14</x:v>
      </x:c>
      <x:c r="H349" s="21" t="n">
        <x:v>501.19</x:v>
      </x:c>
      <x:c r="I349" s="15" t="n">
        <x:v>0</x:v>
      </x:c>
      <x:c r="J349" s="15" t="n">
        <x:v>35.8</x:v>
      </x:c>
      <x:c r="K349" s="15" t="n">
        <x:v>949</x:v>
      </x:c>
      <x:c r="L349" s="18" t="n">
        <x:v>0.092</x:v>
      </x:c>
      <x:c r="M349" s="18" t="n">
        <x:v>0.149</x:v>
      </x:c>
      <x:c r="N349" s="18" t="n">
        <x:v>0.0137</x:v>
      </x:c>
      <x:c r="O349" s="15" t="n">
        <x:v>0</x:v>
      </x:c>
      <x:c r="P349" s="15" t="n">
        <x:v>0</x:v>
      </x:c>
      <x:c r="Q349" s="15" t="n">
        <x:v>0</x:v>
      </x:c>
      <x:c r="R349" s="18" t="n">
        <x:v>0</x:v>
      </x:c>
      <x:c r="S349" s="18" t="n">
        <x:v>0</x:v>
      </x:c>
      <x:c r="T349" s="18" t="n">
        <x:v>0</x:v>
      </x:c>
      <x:c r="U349" s="18" t="n">
        <x:v>0</x:v>
      </x:c>
      <x:c r="V349" s="18" t="n">
        <x:v>0.157</x:v>
      </x:c>
      <x:c r="W349" s="15" t="n">
        <x:v>0</x:v>
      </x:c>
      <x:c r="X349" s="15" t="n">
        <x:v>0</x:v>
      </x:c>
      <x:c r="Y349" s="15" t="n">
        <x:v>0</x:v>
      </x:c>
      <x:c r="Z349" s="15" t="n">
        <x:v>0</x:v>
      </x:c>
      <x:c r="AA349" s="18" t="n">
        <x:v>0</x:v>
      </x:c>
      <x:c r="AB349" s="18" t="n">
        <x:v>0</x:v>
      </x:c>
      <x:c r="AC349" s="18" t="n">
        <x:v>0</x:v>
      </x:c>
      <x:c r="AD349" s="18" t="n">
        <x:v>0</x:v>
      </x:c>
    </x:row>
    <x:row r="350" ht="20" customHeight="1">
      <x:c r="A350" s="15" t="str">
        <x:v>2026-10-18~2026-10-18</x:v>
      </x:c>
      <x:c r="B350" s="15" t="str">
        <x:v>徐从众</x:v>
      </x:c>
      <x:c r="C350" s="20" t="str">
        <x:v>S</x:v>
      </x:c>
      <x:c r="D350" s="20" t="str">
        <x:v>湘霸王(国顺东路店)</x:v>
      </x:c>
      <x:c r="E350" s="20" t="str">
        <x:v>1174811920</x:v>
      </x:c>
      <x:c r="F350" s="20" t="n">
        <x:v>4.9</x:v>
      </x:c>
      <x:c r="G350" s="15" t="n">
        <x:v>18</x:v>
      </x:c>
      <x:c r="H350" s="21" t="n">
        <x:v>499.08</x:v>
      </x:c>
      <x:c r="I350" s="15" t="n">
        <x:v>0</x:v>
      </x:c>
      <x:c r="J350" s="15" t="n">
        <x:v>27.73</x:v>
      </x:c>
      <x:c r="K350" s="15" t="n">
        <x:v>1004</x:v>
      </x:c>
      <x:c r="L350" s="18" t="n">
        <x:v>0.084</x:v>
      </x:c>
      <x:c r="M350" s="18" t="n">
        <x:v>0.20199999999999999</x:v>
      </x:c>
      <x:c r="N350" s="18" t="n">
        <x:v>0.017</x:v>
      </x:c>
      <x:c r="O350" s="15" t="n">
        <x:v>0</x:v>
      </x:c>
      <x:c r="P350" s="15" t="n">
        <x:v>0</x:v>
      </x:c>
      <x:c r="Q350" s="15" t="n">
        <x:v>0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0.226</x:v>
      </x:c>
      <x:c r="W350" s="15" t="n">
        <x:v>0</x:v>
      </x:c>
      <x:c r="X350" s="15" t="n">
        <x:v>0</x:v>
      </x:c>
      <x:c r="Y350" s="15" t="n">
        <x:v>0</x:v>
      </x:c>
      <x:c r="Z350" s="15" t="n">
        <x:v>0</x:v>
      </x:c>
      <x:c r="AA350" s="18" t="n">
        <x:v>0</x:v>
      </x:c>
      <x:c r="AB350" s="18" t="n">
        <x:v>0</x:v>
      </x:c>
      <x:c r="AC350" s="18" t="n">
        <x:v>0</x:v>
      </x:c>
      <x:c r="AD350" s="18" t="n">
        <x:v>0</x:v>
      </x:c>
    </x:row>
    <x:row r="351" ht="20" customHeight="1">
      <x:c r="A351" s="15" t="str">
        <x:v>2026-10-18~2026-10-18</x:v>
      </x:c>
      <x:c r="B351" s="15" t="str">
        <x:v>王森</x:v>
      </x:c>
      <x:c r="C351" s="20" t="str">
        <x:v>A</x:v>
      </x:c>
      <x:c r="D351" s="20" t="str">
        <x:v>醉美里·地道本帮菜馆(百联中环店)</x:v>
      </x:c>
      <x:c r="E351" s="20" t="str">
        <x:v>1128326066</x:v>
      </x:c>
      <x:c r="F351" s="20" t="n">
        <x:v>4.8</x:v>
      </x:c>
      <x:c r="G351" s="15" t="n">
        <x:v>9</x:v>
      </x:c>
      <x:c r="H351" s="21" t="n">
        <x:v>497.66</x:v>
      </x:c>
      <x:c r="I351" s="15" t="n">
        <x:v>0</x:v>
      </x:c>
      <x:c r="J351" s="15" t="n">
        <x:v>55.3</x:v>
      </x:c>
      <x:c r="K351" s="15" t="n">
        <x:v>1925</x:v>
      </x:c>
      <x:c r="L351" s="18" t="n">
        <x:v>0.077</x:v>
      </x:c>
      <x:c r="M351" s="18" t="n">
        <x:v>0.06</x:v>
      </x:c>
      <x:c r="N351" s="18" t="n">
        <x:v>0.0046</x:v>
      </x:c>
      <x:c r="O351" s="15" t="n">
        <x:v>0</x:v>
      </x:c>
      <x:c r="P351" s="15" t="n">
        <x:v>0</x:v>
      </x:c>
      <x:c r="Q351" s="15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0.156</x:v>
      </x:c>
      <x:c r="W351" s="15" t="n">
        <x:v>1</x:v>
      </x:c>
      <x:c r="X351" s="15" t="n">
        <x:v>1</x:v>
      </x:c>
      <x:c r="Y351" s="15" t="n">
        <x:v>0</x:v>
      </x:c>
      <x:c r="Z351" s="15" t="n">
        <x:v>0</x:v>
      </x:c>
      <x:c r="AA351" s="18" t="n">
        <x:v>0.11109999999999999</x:v>
      </x:c>
      <x:c r="AB351" s="18" t="n">
        <x:v>1</x:v>
      </x:c>
      <x:c r="AC351" s="18" t="n">
        <x:v>0</x:v>
      </x:c>
      <x:c r="AD351" s="18" t="n">
        <x:v>0</x:v>
      </x:c>
    </x:row>
    <x:row r="352" ht="20" customHeight="1">
      <x:c r="A352" s="15" t="str">
        <x:v>2026-10-18~2026-10-18</x:v>
      </x:c>
      <x:c r="B352" s="15" t="str">
        <x:v>（未匹配）</x:v>
      </x:c>
      <x:c r="C352" s="20" t="str">
        <x:v>（未匹配）</x:v>
      </x:c>
      <x:c r="D352" s="20" t="str">
        <x:v>杨国福麻辣烫·麻辣拌(宴南都花园店)</x:v>
      </x:c>
      <x:c r="E352" s="20" t="str">
        <x:v>1157920382</x:v>
      </x:c>
      <x:c r="F352" s="20" t="n">
        <x:v>4.5</x:v>
      </x:c>
      <x:c r="G352" s="15" t="n">
        <x:v>20</x:v>
      </x:c>
      <x:c r="H352" s="21" t="n">
        <x:v>497.63</x:v>
      </x:c>
      <x:c r="I352" s="15" t="n">
        <x:v>0</x:v>
      </x:c>
      <x:c r="J352" s="15" t="n">
        <x:v>24.88</x:v>
      </x:c>
      <x:c r="K352" s="15" t="n">
        <x:v>1068</x:v>
      </x:c>
      <x:c r="L352" s="18" t="n">
        <x:v>0.076</x:v>
      </x:c>
      <x:c r="M352" s="18" t="n">
        <x:v>0.247</x:v>
      </x:c>
      <x:c r="N352" s="18" t="n">
        <x:v>0.018799999999999997</x:v>
      </x:c>
      <x:c r="O352" s="15" t="n">
        <x:v>0</x:v>
      </x:c>
      <x:c r="P352" s="15" t="n">
        <x:v>0</x:v>
      </x:c>
      <x:c r="Q352" s="15" t="n">
        <x:v>0</x:v>
      </x:c>
      <x:c r="R352" s="18" t="n">
        <x:v>0</x:v>
      </x:c>
      <x:c r="S352" s="18" t="n">
        <x:v>0</x:v>
      </x:c>
      <x:c r="T352" s="18" t="n">
        <x:v>0</x:v>
      </x:c>
      <x:c r="U352" s="18" t="n">
        <x:v>0</x:v>
      </x:c>
      <x:c r="V352" s="18" t="n">
        <x:v>0.151</x:v>
      </x:c>
      <x:c r="W352" s="15" t="n">
        <x:v>0</x:v>
      </x:c>
      <x:c r="X352" s="15" t="n">
        <x:v>0</x:v>
      </x:c>
      <x:c r="Y352" s="15" t="n">
        <x:v>0</x:v>
      </x:c>
      <x:c r="Z352" s="15" t="n">
        <x:v>0</x:v>
      </x:c>
      <x:c r="AA352" s="18" t="n">
        <x:v>0</x:v>
      </x:c>
      <x:c r="AB352" s="18" t="n">
        <x:v>0</x:v>
      </x:c>
      <x:c r="AC352" s="18" t="n">
        <x:v>0</x:v>
      </x:c>
      <x:c r="AD352" s="18" t="n">
        <x:v>0</x:v>
      </x:c>
    </x:row>
    <x:row r="353" ht="20" customHeight="1">
      <x:c r="A353" s="15" t="str">
        <x:v>2026-10-18~2026-10-18</x:v>
      </x:c>
      <x:c r="B353" s="15" t="str">
        <x:v>（未匹配）</x:v>
      </x:c>
      <x:c r="C353" s="20" t="str">
        <x:v>（未匹配）</x:v>
      </x:c>
      <x:c r="D353" s="20" t="str">
        <x:v>周记·湖南菜·地道湖南味(九亭店)</x:v>
      </x:c>
      <x:c r="E353" s="20" t="str">
        <x:v>524670185</x:v>
      </x:c>
      <x:c r="F353" s="20" t="n">
        <x:v>4.8</x:v>
      </x:c>
      <x:c r="G353" s="15" t="n">
        <x:v>19</x:v>
      </x:c>
      <x:c r="H353" s="21" t="n">
        <x:v>491.6</x:v>
      </x:c>
      <x:c r="I353" s="15" t="n">
        <x:v>0</x:v>
      </x:c>
      <x:c r="J353" s="15" t="n">
        <x:v>25.87</x:v>
      </x:c>
      <x:c r="K353" s="15" t="n">
        <x:v>1555</x:v>
      </x:c>
      <x:c r="L353" s="18" t="n">
        <x:v>0.079</x:v>
      </x:c>
      <x:c r="M353" s="18" t="n">
        <x:v>0.146</x:v>
      </x:c>
      <x:c r="N353" s="18" t="n">
        <x:v>0.0115</x:v>
      </x:c>
      <x:c r="O353" s="15" t="n">
        <x:v>0</x:v>
      </x:c>
      <x:c r="P353" s="15" t="n">
        <x:v>0</x:v>
      </x:c>
      <x:c r="Q353" s="15" t="n">
        <x:v>0</x:v>
      </x:c>
      <x:c r="R353" s="18" t="n">
        <x:v>0</x:v>
      </x:c>
      <x:c r="S353" s="18" t="n">
        <x:v>0</x:v>
      </x:c>
      <x:c r="T353" s="18" t="n">
        <x:v>0</x:v>
      </x:c>
      <x:c r="U353" s="18" t="n">
        <x:v>0</x:v>
      </x:c>
      <x:c r="V353" s="18" t="n">
        <x:v>0.24</x:v>
      </x:c>
      <x:c r="W353" s="15" t="n">
        <x:v>1</x:v>
      </x:c>
      <x:c r="X353" s="15" t="n">
        <x:v>1</x:v>
      </x:c>
      <x:c r="Y353" s="15" t="n">
        <x:v>0</x:v>
      </x:c>
      <x:c r="Z353" s="15" t="n">
        <x:v>0</x:v>
      </x:c>
      <x:c r="AA353" s="18" t="n">
        <x:v>0.0526</x:v>
      </x:c>
      <x:c r="AB353" s="18" t="n">
        <x:v>1</x:v>
      </x:c>
      <x:c r="AC353" s="18" t="n">
        <x:v>0</x:v>
      </x:c>
      <x:c r="AD353" s="18" t="n">
        <x:v>0</x:v>
      </x:c>
    </x:row>
    <x:row r="354" ht="20" customHeight="1">
      <x:c r="A354" s="15" t="str">
        <x:v>2026-10-18~2026-10-18</x:v>
      </x:c>
      <x:c r="B354" s="15" t="str">
        <x:v>王森</x:v>
      </x:c>
      <x:c r="C354" s="20" t="str">
        <x:v>B</x:v>
      </x:c>
      <x:c r="D354" s="20" t="str">
        <x:v>辣都江湖川菜·龙虾烧烤(桂林路店)</x:v>
      </x:c>
      <x:c r="E354" s="20" t="str">
        <x:v>1197726653</x:v>
      </x:c>
      <x:c r="F354" s="20" t="n">
        <x:v>4.7</x:v>
      </x:c>
      <x:c r="G354" s="15" t="n">
        <x:v>12</x:v>
      </x:c>
      <x:c r="H354" s="21" t="n">
        <x:v>490</x:v>
      </x:c>
      <x:c r="I354" s="15" t="n">
        <x:v>0</x:v>
      </x:c>
      <x:c r="J354" s="15" t="n">
        <x:v>40.83</x:v>
      </x:c>
      <x:c r="K354" s="15" t="n">
        <x:v>659</x:v>
      </x:c>
      <x:c r="L354" s="18" t="n">
        <x:v>0.077</x:v>
      </x:c>
      <x:c r="M354" s="18" t="n">
        <x:v>0.235</x:v>
      </x:c>
      <x:c r="N354" s="18" t="n">
        <x:v>0.0181</x:v>
      </x:c>
      <x:c r="O354" s="15" t="n">
        <x:v>0</x:v>
      </x:c>
      <x:c r="P354" s="15" t="n">
        <x:v>0</x:v>
      </x:c>
      <x:c r="Q354" s="15" t="n">
        <x:v>0</x:v>
      </x:c>
      <x:c r="R354" s="18" t="n">
        <x:v>0</x:v>
      </x:c>
      <x:c r="S354" s="18" t="n">
        <x:v>0</x:v>
      </x:c>
      <x:c r="T354" s="18" t="n">
        <x:v>0</x:v>
      </x:c>
      <x:c r="U354" s="18" t="n">
        <x:v>0</x:v>
      </x:c>
      <x:c r="V354" s="18" t="n">
        <x:v>0.266</x:v>
      </x:c>
      <x:c r="W354" s="15" t="n">
        <x:v>0</x:v>
      </x:c>
      <x:c r="X354" s="15" t="n">
        <x:v>0</x:v>
      </x:c>
      <x:c r="Y354" s="15" t="n">
        <x:v>0</x:v>
      </x:c>
      <x:c r="Z354" s="15" t="n">
        <x:v>0</x:v>
      </x:c>
      <x:c r="AA354" s="18" t="n">
        <x:v>0</x:v>
      </x:c>
      <x:c r="AB354" s="18" t="n">
        <x:v>0</x:v>
      </x:c>
      <x:c r="AC354" s="18" t="n">
        <x:v>0</x:v>
      </x:c>
      <x:c r="AD354" s="18" t="n">
        <x:v>0</x:v>
      </x:c>
    </x:row>
    <x:row r="355" ht="20" customHeight="1">
      <x:c r="A355" s="15" t="str">
        <x:v>2026-10-18~2026-10-18</x:v>
      </x:c>
      <x:c r="B355" s="15" t="str">
        <x:v>徐从众</x:v>
      </x:c>
      <x:c r="C355" s="20" t="str">
        <x:v>B</x:v>
      </x:c>
      <x:c r="D355" s="20" t="str">
        <x:v>恒之丰·广式烧腊·猪脚饭(浙港店)</x:v>
      </x:c>
      <x:c r="E355" s="20" t="str">
        <x:v>540341636</x:v>
      </x:c>
      <x:c r="F355" s="20" t="n">
        <x:v>4.7</x:v>
      </x:c>
      <x:c r="G355" s="15" t="n">
        <x:v>28</x:v>
      </x:c>
      <x:c r="H355" s="21" t="n">
        <x:v>485.2</x:v>
      </x:c>
      <x:c r="I355" s="15" t="n">
        <x:v>0</x:v>
      </x:c>
      <x:c r="J355" s="15" t="n">
        <x:v>17.33</x:v>
      </x:c>
      <x:c r="K355" s="15" t="n">
        <x:v>2050</x:v>
      </x:c>
      <x:c r="L355" s="18" t="n">
        <x:v>0.062</x:v>
      </x:c>
      <x:c r="M355" s="18" t="n">
        <x:v>0.21899999999999997</x:v>
      </x:c>
      <x:c r="N355" s="18" t="n">
        <x:v>0.013600000000000001</x:v>
      </x:c>
      <x:c r="O355" s="15" t="n">
        <x:v>0</x:v>
      </x:c>
      <x:c r="P355" s="15" t="n">
        <x:v>0</x:v>
      </x:c>
      <x:c r="Q355" s="15" t="n">
        <x:v>0</x:v>
      </x:c>
      <x:c r="R355" s="18" t="n">
        <x:v>0</x:v>
      </x:c>
      <x:c r="S355" s="18" t="n">
        <x:v>0</x:v>
      </x:c>
      <x:c r="T355" s="18" t="n">
        <x:v>0</x:v>
      </x:c>
      <x:c r="U355" s="18" t="n">
        <x:v>0</x:v>
      </x:c>
      <x:c r="V355" s="18" t="n">
        <x:v>0.209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18" t="n">
        <x:v>0</x:v>
      </x:c>
      <x:c r="AB355" s="18" t="n">
        <x:v>0</x:v>
      </x:c>
      <x:c r="AC355" s="18" t="n">
        <x:v>0</x:v>
      </x:c>
      <x:c r="AD355" s="18" t="n">
        <x:v>0</x:v>
      </x:c>
    </x:row>
    <x:row r="356" ht="20" customHeight="1">
      <x:c r="A356" s="15" t="str">
        <x:v>2026-10-18~2026-10-18</x:v>
      </x:c>
      <x:c r="B356" s="15" t="str">
        <x:v>刘欢</x:v>
      </x:c>
      <x:c r="C356" s="20" t="str">
        <x:v>C</x:v>
      </x:c>
      <x:c r="D356" s="20" t="str">
        <x:v>溪雨观酸菜鱼（青浦宝龙店）</x:v>
      </x:c>
      <x:c r="E356" s="20" t="str">
        <x:v>170689870</x:v>
      </x:c>
      <x:c r="F356" s="20" t="n">
        <x:v>4.8</x:v>
      </x:c>
      <x:c r="G356" s="15" t="n">
        <x:v>13</x:v>
      </x:c>
      <x:c r="H356" s="21" t="n">
        <x:v>483.46</x:v>
      </x:c>
      <x:c r="I356" s="15" t="n">
        <x:v>0</x:v>
      </x:c>
      <x:c r="J356" s="15" t="n">
        <x:v>37.19</x:v>
      </x:c>
      <x:c r="K356" s="15" t="n">
        <x:v>790</x:v>
      </x:c>
      <x:c r="L356" s="18" t="n">
        <x:v>0.063</x:v>
      </x:c>
      <x:c r="M356" s="18" t="n">
        <x:v>0.26</x:v>
      </x:c>
      <x:c r="N356" s="18" t="n">
        <x:v>0.016399999999999998</x:v>
      </x:c>
      <x:c r="O356" s="15" t="n">
        <x:v>0</x:v>
      </x:c>
      <x:c r="P356" s="15" t="n">
        <x:v>0</x:v>
      </x:c>
      <x:c r="Q356" s="15" t="n">
        <x:v>0</x:v>
      </x:c>
      <x:c r="R356" s="18" t="n">
        <x:v>0</x:v>
      </x:c>
      <x:c r="S356" s="18" t="n">
        <x:v>0</x:v>
      </x:c>
      <x:c r="T356" s="18" t="n">
        <x:v>0</x:v>
      </x:c>
      <x:c r="U356" s="18" t="n">
        <x:v>0</x:v>
      </x:c>
      <x:c r="V356" s="18" t="n">
        <x:v>0.191</x:v>
      </x:c>
      <x:c r="W356" s="15" t="n">
        <x:v>0</x:v>
      </x:c>
      <x:c r="X356" s="15" t="n">
        <x:v>0</x:v>
      </x:c>
      <x:c r="Y356" s="15" t="n">
        <x:v>0</x:v>
      </x:c>
      <x:c r="Z356" s="15" t="n">
        <x:v>0</x:v>
      </x:c>
      <x:c r="AA356" s="18" t="n">
        <x:v>0</x:v>
      </x:c>
      <x:c r="AB356" s="18" t="n">
        <x:v>0</x:v>
      </x:c>
      <x:c r="AC356" s="18" t="n">
        <x:v>0</x:v>
      </x:c>
      <x:c r="AD356" s="18" t="n">
        <x:v>0</x:v>
      </x:c>
    </x:row>
    <x:row r="357" ht="20" customHeight="1">
      <x:c r="A357" s="15" t="str">
        <x:v>2026-10-18~2026-10-18</x:v>
      </x:c>
      <x:c r="B357" s="15" t="str">
        <x:v>徐从众</x:v>
      </x:c>
      <x:c r="C357" s="20" t="str">
        <x:v>S</x:v>
      </x:c>
      <x:c r="D357" s="20" t="str">
        <x:v>湘憨憨·自选餐厅·老饭盒(福山路店)</x:v>
      </x:c>
      <x:c r="E357" s="20" t="str">
        <x:v>1323214527</x:v>
      </x:c>
      <x:c r="F357" s="20" t="n">
        <x:v>4.7</x:v>
      </x:c>
      <x:c r="G357" s="15" t="n">
        <x:v>29</x:v>
      </x:c>
      <x:c r="H357" s="21" t="n">
        <x:v>482.15</x:v>
      </x:c>
      <x:c r="I357" s="15" t="n">
        <x:v>0</x:v>
      </x:c>
      <x:c r="J357" s="15" t="n">
        <x:v>16.63</x:v>
      </x:c>
      <x:c r="K357" s="15" t="n">
        <x:v>1049</x:v>
      </x:c>
      <x:c r="L357" s="18" t="n">
        <x:v>0.081</x:v>
      </x:c>
      <x:c r="M357" s="18" t="n">
        <x:v>0.32899999999999996</x:v>
      </x:c>
      <x:c r="N357" s="18" t="n">
        <x:v>0.026600000000000002</x:v>
      </x:c>
      <x:c r="O357" s="15" t="n">
        <x:v>0</x:v>
      </x:c>
      <x:c r="P357" s="15" t="n">
        <x:v>0</x:v>
      </x:c>
      <x:c r="Q357" s="15" t="n">
        <x:v>0</x:v>
      </x:c>
      <x:c r="R357" s="18" t="n">
        <x:v>0</x:v>
      </x:c>
      <x:c r="S357" s="18" t="n">
        <x:v>0</x:v>
      </x:c>
      <x:c r="T357" s="18" t="n">
        <x:v>0</x:v>
      </x:c>
      <x:c r="U357" s="18" t="n">
        <x:v>0</x:v>
      </x:c>
      <x:c r="V357" s="18" t="n">
        <x:v>0.305</x:v>
      </x:c>
      <x:c r="W357" s="15" t="n">
        <x:v>1</x:v>
      </x:c>
      <x:c r="X357" s="15" t="n">
        <x:v>1</x:v>
      </x:c>
      <x:c r="Y357" s="15" t="n">
        <x:v>0</x:v>
      </x:c>
      <x:c r="Z357" s="15" t="n">
        <x:v>0</x:v>
      </x:c>
      <x:c r="AA357" s="18" t="n">
        <x:v>0.0345</x:v>
      </x:c>
      <x:c r="AB357" s="18" t="n">
        <x:v>1</x:v>
      </x:c>
      <x:c r="AC357" s="18" t="n">
        <x:v>0</x:v>
      </x:c>
      <x:c r="AD357" s="18" t="n">
        <x:v>0</x:v>
      </x:c>
    </x:row>
    <x:row r="358" ht="20" customHeight="1">
      <x:c r="A358" s="15" t="str">
        <x:v>2026-10-18~2026-10-18</x:v>
      </x:c>
      <x:c r="B358" s="15" t="str">
        <x:v>岳贝贝</x:v>
      </x:c>
      <x:c r="C358" s="20" t="str">
        <x:v>（未匹配）</x:v>
      </x:c>
      <x:c r="D358" s="20" t="str">
        <x:v>食鼎鲜·鲜卤猪脚饭（苏州店）</x:v>
      </x:c>
      <x:c r="E358" s="20" t="str">
        <x:v>1313629830</x:v>
      </x:c>
      <x:c r="F358" s="20" t="n">
        <x:v>4.7</x:v>
      </x:c>
      <x:c r="G358" s="15" t="n">
        <x:v>39</x:v>
      </x:c>
      <x:c r="H358" s="21" t="n">
        <x:v>470.58</x:v>
      </x:c>
      <x:c r="I358" s="15" t="n">
        <x:v>0</x:v>
      </x:c>
      <x:c r="J358" s="15" t="n">
        <x:v>12.07</x:v>
      </x:c>
      <x:c r="K358" s="15" t="n">
        <x:v>1610</x:v>
      </x:c>
      <x:c r="L358" s="18" t="n">
        <x:v>0.08199999999999999</x:v>
      </x:c>
      <x:c r="M358" s="18" t="n">
        <x:v>0.295</x:v>
      </x:c>
      <x:c r="N358" s="18" t="n">
        <x:v>0.0242</x:v>
      </x:c>
      <x:c r="O358" s="15" t="n">
        <x:v>0</x:v>
      </x:c>
      <x:c r="P358" s="15" t="n">
        <x:v>0</x:v>
      </x:c>
      <x:c r="Q358" s="15" t="n">
        <x:v>0</x:v>
      </x:c>
      <x:c r="R358" s="18" t="n">
        <x:v>0</x:v>
      </x:c>
      <x:c r="S358" s="18" t="n">
        <x:v>0</x:v>
      </x:c>
      <x:c r="T358" s="18" t="n">
        <x:v>0</x:v>
      </x:c>
      <x:c r="U358" s="18" t="n">
        <x:v>0</x:v>
      </x:c>
      <x:c r="V358" s="18" t="n">
        <x:v>0.192</x:v>
      </x:c>
      <x:c r="W358" s="15" t="n">
        <x:v>0</x:v>
      </x:c>
      <x:c r="X358" s="15" t="n">
        <x:v>0</x:v>
      </x:c>
      <x:c r="Y358" s="15" t="n">
        <x:v>0</x:v>
      </x:c>
      <x:c r="Z358" s="15" t="n">
        <x:v>0</x:v>
      </x:c>
      <x:c r="AA358" s="18" t="n">
        <x:v>0</x:v>
      </x:c>
      <x:c r="AB358" s="18" t="n">
        <x:v>0</x:v>
      </x:c>
      <x:c r="AC358" s="18" t="n">
        <x:v>0</x:v>
      </x:c>
      <x:c r="AD358" s="18" t="n">
        <x:v>0</x:v>
      </x:c>
    </x:row>
    <x:row r="359" ht="20" customHeight="1">
      <x:c r="A359" s="15" t="str">
        <x:v>2026-10-18~2026-10-18</x:v>
      </x:c>
      <x:c r="B359" s="15" t="str">
        <x:v>（未匹配）</x:v>
      </x:c>
      <x:c r="C359" s="20" t="str">
        <x:v>（未匹配）</x:v>
      </x:c>
      <x:c r="D359" s="20" t="str">
        <x:v>湘山季·湖南山野小炒(长阳路店)</x:v>
      </x:c>
      <x:c r="E359" s="20" t="str">
        <x:v>1356187929</x:v>
      </x:c>
      <x:c r="F359" s="20" t="n">
        <x:v>4.3</x:v>
      </x:c>
      <x:c r="G359" s="15" t="n">
        <x:v>13</x:v>
      </x:c>
      <x:c r="H359" s="21" t="n">
        <x:v>468.02</x:v>
      </x:c>
      <x:c r="I359" s="15" t="n">
        <x:v>0</x:v>
      </x:c>
      <x:c r="J359" s="15" t="n">
        <x:v>36</x:v>
      </x:c>
      <x:c r="K359" s="15" t="n">
        <x:v>536</x:v>
      </x:c>
      <x:c r="L359" s="18" t="n">
        <x:v>0.09699999999999999</x:v>
      </x:c>
      <x:c r="M359" s="18" t="n">
        <x:v>0.212</x:v>
      </x:c>
      <x:c r="N359" s="18" t="n">
        <x:v>0.0206</x:v>
      </x:c>
      <x:c r="O359" s="15" t="n">
        <x:v>0</x:v>
      </x:c>
      <x:c r="P359" s="15" t="n">
        <x:v>0</x:v>
      </x:c>
      <x:c r="Q359" s="15" t="n">
        <x:v>0</x:v>
      </x:c>
      <x:c r="R359" s="18" t="n">
        <x:v>0</x:v>
      </x:c>
      <x:c r="S359" s="18" t="n">
        <x:v>0</x:v>
      </x:c>
      <x:c r="T359" s="18" t="n">
        <x:v>0</x:v>
      </x:c>
      <x:c r="U359" s="18" t="n">
        <x:v>0</x:v>
      </x:c>
      <x:c r="V359" s="18" t="n">
        <x:v>0.091</x:v>
      </x:c>
      <x:c r="W359" s="15" t="n">
        <x:v>1</x:v>
      </x:c>
      <x:c r="X359" s="15" t="n">
        <x:v>1</x:v>
      </x:c>
      <x:c r="Y359" s="15" t="n">
        <x:v>0</x:v>
      </x:c>
      <x:c r="Z359" s="15" t="n">
        <x:v>0</x:v>
      </x:c>
      <x:c r="AA359" s="18" t="n">
        <x:v>0.07690000000000001</x:v>
      </x:c>
      <x:c r="AB359" s="18" t="n">
        <x:v>1</x:v>
      </x:c>
      <x:c r="AC359" s="18" t="n">
        <x:v>0</x:v>
      </x:c>
      <x:c r="AD359" s="18" t="n">
        <x:v>0</x:v>
      </x:c>
    </x:row>
    <x:row r="360" ht="20" customHeight="1">
      <x:c r="A360" s="15" t="str">
        <x:v>2026-10-18~2026-10-18</x:v>
      </x:c>
      <x:c r="B360" s="15" t="str">
        <x:v>刘欢</x:v>
      </x:c>
      <x:c r="C360" s="20" t="str">
        <x:v>（未匹配）</x:v>
      </x:c>
      <x:c r="D360" s="20" t="str">
        <x:v>正宗重庆板凳面(颛桥镇店)</x:v>
      </x:c>
      <x:c r="E360" s="20" t="str">
        <x:v>1341031786</x:v>
      </x:c>
      <x:c r="F360" s="20" t="n">
        <x:v>4.7</x:v>
      </x:c>
      <x:c r="G360" s="15" t="n">
        <x:v>22</x:v>
      </x:c>
      <x:c r="H360" s="21" t="n">
        <x:v>467.12</x:v>
      </x:c>
      <x:c r="I360" s="15" t="n">
        <x:v>0</x:v>
      </x:c>
      <x:c r="J360" s="15" t="n">
        <x:v>21.23</x:v>
      </x:c>
      <x:c r="K360" s="15" t="n">
        <x:v>2019</x:v>
      </x:c>
      <x:c r="L360" s="18" t="n">
        <x:v>0.057999999999999996</x:v>
      </x:c>
      <x:c r="M360" s="18" t="n">
        <x:v>0.188</x:v>
      </x:c>
      <x:c r="N360" s="18" t="n">
        <x:v>0.0109</x:v>
      </x:c>
      <x:c r="O360" s="15" t="n">
        <x:v>0</x:v>
      </x:c>
      <x:c r="P360" s="15" t="n">
        <x:v>0</x:v>
      </x:c>
      <x:c r="Q360" s="15" t="n">
        <x:v>0</x:v>
      </x:c>
      <x:c r="R360" s="18" t="n">
        <x:v>0</x:v>
      </x:c>
      <x:c r="S360" s="18" t="n">
        <x:v>0</x:v>
      </x:c>
      <x:c r="T360" s="18" t="n">
        <x:v>0</x:v>
      </x:c>
      <x:c r="U360" s="18" t="n">
        <x:v>0</x:v>
      </x:c>
      <x:c r="V360" s="18" t="n">
        <x:v>0.225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18" t="n">
        <x:v>0</x:v>
      </x:c>
      <x:c r="AB360" s="18" t="n">
        <x:v>0</x:v>
      </x:c>
      <x:c r="AC360" s="18" t="n">
        <x:v>0</x:v>
      </x:c>
      <x:c r="AD360" s="18" t="n">
        <x:v>0</x:v>
      </x:c>
    </x:row>
    <x:row r="361" ht="20" customHeight="1">
      <x:c r="A361" s="15" t="str">
        <x:v>2026-10-18~2026-10-18</x:v>
      </x:c>
      <x:c r="B361" s="15" t="str">
        <x:v>徐从众</x:v>
      </x:c>
      <x:c r="C361" s="20" t="str">
        <x:v>A</x:v>
      </x:c>
      <x:c r="D361" s="20" t="str">
        <x:v>小广粥酒家烧腊饭·现煲海鲜粥</x:v>
      </x:c>
      <x:c r="E361" s="20" t="str">
        <x:v>1128333508</x:v>
      </x:c>
      <x:c r="F361" s="20" t="n">
        <x:v>4.9</x:v>
      </x:c>
      <x:c r="G361" s="15" t="n">
        <x:v>8</x:v>
      </x:c>
      <x:c r="H361" s="21" t="n">
        <x:v>465.93</x:v>
      </x:c>
      <x:c r="I361" s="15" t="n">
        <x:v>0</x:v>
      </x:c>
      <x:c r="J361" s="15" t="n">
        <x:v>58.24</x:v>
      </x:c>
      <x:c r="K361" s="15" t="n">
        <x:v>277</x:v>
      </x:c>
      <x:c r="L361" s="18" t="n">
        <x:v>0.11900000000000001</x:v>
      </x:c>
      <x:c r="M361" s="18" t="n">
        <x:v>0.182</x:v>
      </x:c>
      <x:c r="N361" s="18" t="n">
        <x:v>0.0217</x:v>
      </x:c>
      <x:c r="O361" s="15" t="n">
        <x:v>0</x:v>
      </x:c>
      <x:c r="P361" s="15" t="n">
        <x:v>0</x:v>
      </x:c>
      <x:c r="Q361" s="15" t="n">
        <x:v>0</x:v>
      </x:c>
      <x:c r="R361" s="18" t="n">
        <x:v>0</x:v>
      </x:c>
      <x:c r="S361" s="18" t="n">
        <x:v>0</x:v>
      </x:c>
      <x:c r="T361" s="18" t="n">
        <x:v>0</x:v>
      </x:c>
      <x:c r="U361" s="18" t="n">
        <x:v>0</x:v>
      </x:c>
      <x:c r="V361" s="18" t="n">
        <x:v>0.207</x:v>
      </x:c>
      <x:c r="W361" s="15" t="n">
        <x:v>0</x:v>
      </x:c>
      <x:c r="X361" s="15" t="n">
        <x:v>0</x:v>
      </x:c>
      <x:c r="Y361" s="15" t="n">
        <x:v>0</x:v>
      </x:c>
      <x:c r="Z361" s="15" t="n">
        <x:v>0</x:v>
      </x:c>
      <x:c r="AA361" s="18" t="n">
        <x:v>0</x:v>
      </x:c>
      <x:c r="AB361" s="18" t="n">
        <x:v>0</x:v>
      </x:c>
      <x:c r="AC361" s="18" t="n">
        <x:v>0</x:v>
      </x:c>
      <x:c r="AD361" s="18" t="n">
        <x:v>0</x:v>
      </x:c>
    </x:row>
    <x:row r="362" ht="20" customHeight="1">
      <x:c r="A362" s="15" t="str">
        <x:v>2026-10-18~2026-10-18</x:v>
      </x:c>
      <x:c r="B362" s="15" t="str">
        <x:v>（未匹配）</x:v>
      </x:c>
      <x:c r="C362" s="20" t="str">
        <x:v>（未匹配）</x:v>
      </x:c>
      <x:c r="D362" s="20" t="str">
        <x:v>叫了只炸鸡(汉堡坪洲店)</x:v>
      </x:c>
      <x:c r="E362" s="20" t="str">
        <x:v>544380288</x:v>
      </x:c>
      <x:c r="F362" s="20" t="n">
        <x:v>4.8</x:v>
      </x:c>
      <x:c r="G362" s="15" t="n">
        <x:v>29</x:v>
      </x:c>
      <x:c r="H362" s="21" t="n">
        <x:v>465.31</x:v>
      </x:c>
      <x:c r="I362" s="15" t="n">
        <x:v>0</x:v>
      </x:c>
      <x:c r="J362" s="15" t="n">
        <x:v>16.05</x:v>
      </x:c>
      <x:c r="K362" s="15" t="n">
        <x:v>2392</x:v>
      </x:c>
      <x:c r="L362" s="18" t="n">
        <x:v>0.054000000000000006</x:v>
      </x:c>
      <x:c r="M362" s="18" t="n">
        <x:v>0.209</x:v>
      </x:c>
      <x:c r="N362" s="18" t="n">
        <x:v>0.0113</x:v>
      </x:c>
      <x:c r="O362" s="15" t="n">
        <x:v>0</x:v>
      </x:c>
      <x:c r="P362" s="15" t="n">
        <x:v>0</x:v>
      </x:c>
      <x:c r="Q362" s="15" t="n">
        <x:v>0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0.162</x:v>
      </x:c>
      <x:c r="W362" s="15" t="n">
        <x:v>9</x:v>
      </x:c>
      <x:c r="X362" s="15" t="n">
        <x:v>8</x:v>
      </x:c>
      <x:c r="Y362" s="15" t="n">
        <x:v>0</x:v>
      </x:c>
      <x:c r="Z362" s="15" t="n">
        <x:v>1</x:v>
      </x:c>
      <x:c r="AA362" s="18" t="n">
        <x:v>0.3103</x:v>
      </x:c>
      <x:c r="AB362" s="18" t="n">
        <x:v>0.8889</x:v>
      </x:c>
      <x:c r="AC362" s="18" t="n">
        <x:v>0</x:v>
      </x:c>
      <x:c r="AD362" s="18" t="n">
        <x:v>0.11109999999999999</x:v>
      </x:c>
    </x:row>
    <x:row r="363" ht="20" customHeight="1">
      <x:c r="A363" s="15" t="str">
        <x:v>2026-10-18~2026-10-18</x:v>
      </x:c>
      <x:c r="B363" s="15" t="str">
        <x:v>（未匹配）</x:v>
      </x:c>
      <x:c r="C363" s="20" t="str">
        <x:v>（未匹配）</x:v>
      </x:c>
      <x:c r="D363" s="20" t="str">
        <x:v>见味花甲（惠东天虹店）</x:v>
      </x:c>
      <x:c r="E363" s="20" t="str">
        <x:v>1364374775</x:v>
      </x:c>
      <x:c r="F363" s="20" t="n">
        <x:v>4.9</x:v>
      </x:c>
      <x:c r="G363" s="15" t="n">
        <x:v>25</x:v>
      </x:c>
      <x:c r="H363" s="21" t="n">
        <x:v>461.76</x:v>
      </x:c>
      <x:c r="I363" s="15" t="n">
        <x:v>0</x:v>
      </x:c>
      <x:c r="J363" s="15" t="n">
        <x:v>18.47</x:v>
      </x:c>
      <x:c r="K363" s="15" t="n">
        <x:v>2889</x:v>
      </x:c>
      <x:c r="L363" s="18" t="n">
        <x:v>0.066</x:v>
      </x:c>
      <x:c r="M363" s="18" t="n">
        <x:v>0.13</x:v>
      </x:c>
      <x:c r="N363" s="18" t="n">
        <x:v>0.0086</x:v>
      </x:c>
      <x:c r="O363" s="15" t="n">
        <x:v>0</x:v>
      </x:c>
      <x:c r="P363" s="15" t="n">
        <x:v>0</x:v>
      </x:c>
      <x:c r="Q363" s="15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0.113</x:v>
      </x:c>
      <x:c r="W363" s="15" t="n">
        <x:v>4</x:v>
      </x:c>
      <x:c r="X363" s="15" t="n">
        <x:v>4</x:v>
      </x:c>
      <x:c r="Y363" s="15" t="n">
        <x:v>0</x:v>
      </x:c>
      <x:c r="Z363" s="15" t="n">
        <x:v>0</x:v>
      </x:c>
      <x:c r="AA363" s="18" t="n">
        <x:v>0.16</x:v>
      </x:c>
      <x:c r="AB363" s="18" t="n">
        <x:v>1</x:v>
      </x:c>
      <x:c r="AC363" s="18" t="n">
        <x:v>0</x:v>
      </x:c>
      <x:c r="AD363" s="18" t="n">
        <x:v>0</x:v>
      </x:c>
    </x:row>
    <x:row r="364" ht="20" customHeight="1">
      <x:c r="A364" s="15" t="str">
        <x:v>2026-10-18~2026-10-18</x:v>
      </x:c>
      <x:c r="B364" s="15" t="str">
        <x:v>徐从众</x:v>
      </x:c>
      <x:c r="C364" s="20" t="str">
        <x:v>S</x:v>
      </x:c>
      <x:c r="D364" s="20" t="str">
        <x:v>和友湘见</x:v>
      </x:c>
      <x:c r="E364" s="20" t="str">
        <x:v>533811820</x:v>
      </x:c>
      <x:c r="F364" s="20" t="n">
        <x:v>5</x:v>
      </x:c>
      <x:c r="G364" s="15" t="n">
        <x:v>6</x:v>
      </x:c>
      <x:c r="H364" s="21" t="n">
        <x:v>458.18</x:v>
      </x:c>
      <x:c r="I364" s="15" t="n">
        <x:v>0</x:v>
      </x:c>
      <x:c r="J364" s="15" t="n">
        <x:v>76.36</x:v>
      </x:c>
      <x:c r="K364" s="15" t="n">
        <x:v>776</x:v>
      </x:c>
      <x:c r="L364" s="18" t="n">
        <x:v>0.064</x:v>
      </x:c>
      <x:c r="M364" s="18" t="n">
        <x:v>0.12</x:v>
      </x:c>
      <x:c r="N364" s="18" t="n">
        <x:v>0.0077</x:v>
      </x:c>
      <x:c r="O364" s="15" t="n">
        <x:v>0</x:v>
      </x:c>
      <x:c r="P364" s="15" t="n">
        <x:v>0</x:v>
      </x:c>
      <x:c r="Q364" s="15" t="n">
        <x:v>0</x:v>
      </x:c>
      <x:c r="R364" s="18" t="n">
        <x:v>0</x:v>
      </x:c>
      <x:c r="S364" s="18" t="n">
        <x:v>0</x:v>
      </x:c>
      <x:c r="T364" s="18" t="n">
        <x:v>0</x:v>
      </x:c>
      <x:c r="U364" s="18" t="n">
        <x:v>0</x:v>
      </x:c>
      <x:c r="V364" s="18" t="n">
        <x:v>0.253</x:v>
      </x:c>
      <x:c r="W364" s="15" t="n">
        <x:v>0</x:v>
      </x:c>
      <x:c r="X364" s="15" t="n">
        <x:v>0</x:v>
      </x:c>
      <x:c r="Y364" s="15" t="n">
        <x:v>0</x:v>
      </x:c>
      <x:c r="Z364" s="15" t="n">
        <x:v>0</x:v>
      </x:c>
      <x:c r="AA364" s="18" t="n">
        <x:v>0</x:v>
      </x:c>
      <x:c r="AB364" s="18" t="n">
        <x:v>0</x:v>
      </x:c>
      <x:c r="AC364" s="18" t="n">
        <x:v>0</x:v>
      </x:c>
      <x:c r="AD364" s="18" t="n">
        <x:v>0</x:v>
      </x:c>
    </x:row>
    <x:row r="365" ht="20" customHeight="1">
      <x:c r="A365" s="15" t="str">
        <x:v>2026-10-18~2026-10-18</x:v>
      </x:c>
      <x:c r="B365" s="15" t="str">
        <x:v>（未匹配）</x:v>
      </x:c>
      <x:c r="C365" s="20" t="str">
        <x:v>（未匹配）</x:v>
      </x:c>
      <x:c r="D365" s="20" t="str">
        <x:v>蟹友圈·肉蟹煲·鸡爪煲(太原总店)</x:v>
      </x:c>
      <x:c r="E365" s="20" t="str">
        <x:v>545750212</x:v>
      </x:c>
      <x:c r="F365" s="20" t="n">
        <x:v>4.3</x:v>
      </x:c>
      <x:c r="G365" s="15" t="n">
        <x:v>19</x:v>
      </x:c>
      <x:c r="H365" s="21" t="n">
        <x:v>453.42</x:v>
      </x:c>
      <x:c r="I365" s="15" t="n">
        <x:v>0</x:v>
      </x:c>
      <x:c r="J365" s="15" t="n">
        <x:v>23.86</x:v>
      </x:c>
      <x:c r="K365" s="15" t="n">
        <x:v>2152</x:v>
      </x:c>
      <x:c r="L365" s="18" t="n">
        <x:v>0.11199999999999999</x:v>
      </x:c>
      <x:c r="M365" s="18" t="n">
        <x:v>0.083</x:v>
      </x:c>
      <x:c r="N365" s="18" t="n">
        <x:v>0.009300000000000001</x:v>
      </x:c>
      <x:c r="O365" s="15" t="n">
        <x:v>0</x:v>
      </x:c>
      <x:c r="P365" s="15" t="n">
        <x:v>0</x:v>
      </x:c>
      <x:c r="Q365" s="15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0.113</x:v>
      </x:c>
      <x:c r="W365" s="15" t="n">
        <x:v>1</x:v>
      </x:c>
      <x:c r="X365" s="15" t="n">
        <x:v>0</x:v>
      </x:c>
      <x:c r="Y365" s="15" t="n">
        <x:v>0</x:v>
      </x:c>
      <x:c r="Z365" s="15" t="n">
        <x:v>1</x:v>
      </x:c>
      <x:c r="AA365" s="18" t="n">
        <x:v>0.0526</x:v>
      </x:c>
      <x:c r="AB365" s="18" t="n">
        <x:v>0</x:v>
      </x:c>
      <x:c r="AC365" s="18" t="n">
        <x:v>0</x:v>
      </x:c>
      <x:c r="AD365" s="18" t="n">
        <x:v>1</x:v>
      </x:c>
    </x:row>
    <x:row r="366" ht="20" customHeight="1">
      <x:c r="A366" s="15" t="str">
        <x:v>2026-10-18~2026-10-18</x:v>
      </x:c>
      <x:c r="B366" s="15" t="str">
        <x:v>（未匹配）</x:v>
      </x:c>
      <x:c r="C366" s="20" t="str">
        <x:v>（未匹配）</x:v>
      </x:c>
      <x:c r="D366" s="20" t="str">
        <x:v>见味花甲(劳动南路店)</x:v>
      </x:c>
      <x:c r="E366" s="20" t="str">
        <x:v>1349201410</x:v>
      </x:c>
      <x:c r="F366" s="20" t="n">
        <x:v>4.5</x:v>
      </x:c>
      <x:c r="G366" s="15" t="n">
        <x:v>22</x:v>
      </x:c>
      <x:c r="H366" s="21" t="n">
        <x:v>447.52</x:v>
      </x:c>
      <x:c r="I366" s="15" t="n">
        <x:v>0</x:v>
      </x:c>
      <x:c r="J366" s="15" t="n">
        <x:v>20.34</x:v>
      </x:c>
      <x:c r="K366" s="15" t="n">
        <x:v>3105</x:v>
      </x:c>
      <x:c r="L366" s="18" t="n">
        <x:v>0.037000000000000005</x:v>
      </x:c>
      <x:c r="M366" s="18" t="n">
        <x:v>0.19</x:v>
      </x:c>
      <x:c r="N366" s="18" t="n">
        <x:v>0.006999999999999999</x:v>
      </x:c>
      <x:c r="O366" s="15" t="n">
        <x:v>0</x:v>
      </x:c>
      <x:c r="P366" s="15" t="n">
        <x:v>0</x:v>
      </x:c>
      <x:c r="Q366" s="15" t="n">
        <x:v>0</x:v>
      </x:c>
      <x:c r="R366" s="18" t="n">
        <x:v>0</x:v>
      </x:c>
      <x:c r="S366" s="18" t="n">
        <x:v>0</x:v>
      </x:c>
      <x:c r="T366" s="18" t="n">
        <x:v>0</x:v>
      </x:c>
      <x:c r="U366" s="18" t="n">
        <x:v>0</x:v>
      </x:c>
      <x:c r="V366" s="18" t="n">
        <x:v>0.1</x:v>
      </x:c>
      <x:c r="W366" s="15" t="n">
        <x:v>2</x:v>
      </x:c>
      <x:c r="X366" s="15" t="n">
        <x:v>2</x:v>
      </x:c>
      <x:c r="Y366" s="15" t="n">
        <x:v>0</x:v>
      </x:c>
      <x:c r="Z366" s="15" t="n">
        <x:v>0</x:v>
      </x:c>
      <x:c r="AA366" s="18" t="n">
        <x:v>0.0909</x:v>
      </x:c>
      <x:c r="AB366" s="18" t="n">
        <x:v>1</x:v>
      </x:c>
      <x:c r="AC366" s="18" t="n">
        <x:v>0</x:v>
      </x:c>
      <x:c r="AD366" s="18" t="n">
        <x:v>0</x:v>
      </x:c>
    </x:row>
    <x:row r="367" ht="20" customHeight="1">
      <x:c r="A367" s="15" t="str">
        <x:v>2026-10-18~2026-10-18</x:v>
      </x:c>
      <x:c r="B367" s="15" t="str">
        <x:v>刘欢</x:v>
      </x:c>
      <x:c r="C367" s="20" t="str">
        <x:v>A</x:v>
      </x:c>
      <x:c r="D367" s="20" t="str">
        <x:v>尤素吴忠羊杂·家常炒菜</x:v>
      </x:c>
      <x:c r="E367" s="20" t="str">
        <x:v>1271713523</x:v>
      </x:c>
      <x:c r="F367" s="20" t="n">
        <x:v>5</x:v>
      </x:c>
      <x:c r="G367" s="15" t="n">
        <x:v>7</x:v>
      </x:c>
      <x:c r="H367" s="21" t="n">
        <x:v>441.96</x:v>
      </x:c>
      <x:c r="I367" s="15" t="n">
        <x:v>0</x:v>
      </x:c>
      <x:c r="J367" s="15" t="n">
        <x:v>63.14</x:v>
      </x:c>
      <x:c r="K367" s="15" t="n">
        <x:v>971</x:v>
      </x:c>
      <x:c r="L367" s="18" t="n">
        <x:v>0.067</x:v>
      </x:c>
      <x:c r="M367" s="18" t="n">
        <x:v>0.10800000000000001</x:v>
      </x:c>
      <x:c r="N367" s="18" t="n">
        <x:v>0.0072</x:v>
      </x:c>
      <x:c r="O367" s="15" t="n">
        <x:v>0</x:v>
      </x:c>
      <x:c r="P367" s="15" t="n">
        <x:v>0</x:v>
      </x:c>
      <x:c r="Q367" s="15" t="n">
        <x:v>0</x:v>
      </x:c>
      <x:c r="R367" s="18" t="n">
        <x:v>0</x:v>
      </x:c>
      <x:c r="S367" s="18" t="n">
        <x:v>0</x:v>
      </x:c>
      <x:c r="T367" s="18" t="n">
        <x:v>0</x:v>
      </x:c>
      <x:c r="U367" s="18" t="n">
        <x:v>0</x:v>
      </x:c>
      <x:c r="V367" s="18" t="n">
        <x:v>0.12</x:v>
      </x:c>
      <x:c r="W367" s="15" t="n">
        <x:v>2</x:v>
      </x:c>
      <x:c r="X367" s="15" t="n">
        <x:v>2</x:v>
      </x:c>
      <x:c r="Y367" s="15" t="n">
        <x:v>0</x:v>
      </x:c>
      <x:c r="Z367" s="15" t="n">
        <x:v>0</x:v>
      </x:c>
      <x:c r="AA367" s="18" t="n">
        <x:v>0.2857</x:v>
      </x:c>
      <x:c r="AB367" s="18" t="n">
        <x:v>1</x:v>
      </x:c>
      <x:c r="AC367" s="18" t="n">
        <x:v>0</x:v>
      </x:c>
      <x:c r="AD367" s="18" t="n">
        <x:v>0</x:v>
      </x:c>
    </x:row>
    <x:row r="368" ht="20" customHeight="1">
      <x:c r="A368" s="15" t="str">
        <x:v>2026-10-18~2026-10-18</x:v>
      </x:c>
      <x:c r="B368" s="15" t="str">
        <x:v>刘欢</x:v>
      </x:c>
      <x:c r="C368" s="20" t="str">
        <x:v>C</x:v>
      </x:c>
      <x:c r="D368" s="20" t="str">
        <x:v>龍记肠粉·茶点·粥·猪杂汤粉(狮岭店)</x:v>
      </x:c>
      <x:c r="E368" s="20" t="str">
        <x:v>1318766817</x:v>
      </x:c>
      <x:c r="F368" s="20" t="n">
        <x:v>5</x:v>
      </x:c>
      <x:c r="G368" s="15" t="n">
        <x:v>37</x:v>
      </x:c>
      <x:c r="H368" s="21" t="n">
        <x:v>440.95</x:v>
      </x:c>
      <x:c r="I368" s="15" t="n">
        <x:v>0</x:v>
      </x:c>
      <x:c r="J368" s="15" t="n">
        <x:v>11.92</x:v>
      </x:c>
      <x:c r="K368" s="15" t="n">
        <x:v>2092</x:v>
      </x:c>
      <x:c r="L368" s="18" t="n">
        <x:v>0.08</x:v>
      </x:c>
      <x:c r="M368" s="18" t="n">
        <x:v>0.21600000000000003</x:v>
      </x:c>
      <x:c r="N368" s="18" t="n">
        <x:v>0.0173</x:v>
      </x:c>
      <x:c r="O368" s="15" t="n">
        <x:v>0</x:v>
      </x:c>
      <x:c r="P368" s="15" t="n">
        <x:v>0</x:v>
      </x:c>
      <x:c r="Q368" s="15" t="n">
        <x:v>0</x:v>
      </x:c>
      <x:c r="R368" s="18" t="n">
        <x:v>0</x:v>
      </x:c>
      <x:c r="S368" s="18" t="n">
        <x:v>0</x:v>
      </x:c>
      <x:c r="T368" s="18" t="n">
        <x:v>0</x:v>
      </x:c>
      <x:c r="U368" s="18" t="n">
        <x:v>0</x:v>
      </x:c>
      <x:c r="V368" s="18" t="n">
        <x:v>0.27399999999999997</x:v>
      </x:c>
      <x:c r="W368" s="15" t="n">
        <x:v>2</x:v>
      </x:c>
      <x:c r="X368" s="15" t="n">
        <x:v>2</x:v>
      </x:c>
      <x:c r="Y368" s="15" t="n">
        <x:v>0</x:v>
      </x:c>
      <x:c r="Z368" s="15" t="n">
        <x:v>0</x:v>
      </x:c>
      <x:c r="AA368" s="18" t="n">
        <x:v>0.0541</x:v>
      </x:c>
      <x:c r="AB368" s="18" t="n">
        <x:v>1</x:v>
      </x:c>
      <x:c r="AC368" s="18" t="n">
        <x:v>0</x:v>
      </x:c>
      <x:c r="AD368" s="18" t="n">
        <x:v>0</x:v>
      </x:c>
    </x:row>
    <x:row r="369" ht="20" customHeight="1">
      <x:c r="A369" s="15" t="str">
        <x:v>2026-10-18~2026-10-18</x:v>
      </x:c>
      <x:c r="B369" s="15" t="str">
        <x:v>刘欢</x:v>
      </x:c>
      <x:c r="C369" s="20" t="str">
        <x:v>A</x:v>
      </x:c>
      <x:c r="D369" s="20" t="str">
        <x:v>贵福味遵义羊肉粉</x:v>
      </x:c>
      <x:c r="E369" s="20" t="str">
        <x:v>537386469</x:v>
      </x:c>
      <x:c r="F369" s="20" t="n">
        <x:v>4.8</x:v>
      </x:c>
      <x:c r="G369" s="15" t="n">
        <x:v>32</x:v>
      </x:c>
      <x:c r="H369" s="21" t="n">
        <x:v>437.98</x:v>
      </x:c>
      <x:c r="I369" s="15" t="n">
        <x:v>0</x:v>
      </x:c>
      <x:c r="J369" s="15" t="n">
        <x:v>13.69</x:v>
      </x:c>
      <x:c r="K369" s="15" t="n">
        <x:v>5097</x:v>
      </x:c>
      <x:c r="L369" s="18" t="n">
        <x:v>0.042</x:v>
      </x:c>
      <x:c r="M369" s="18" t="n">
        <x:v>0.151</x:v>
      </x:c>
      <x:c r="N369" s="18" t="n">
        <x:v>0.0063</x:v>
      </x:c>
      <x:c r="O369" s="15" t="n">
        <x:v>0</x:v>
      </x:c>
      <x:c r="P369" s="15" t="n">
        <x:v>0</x:v>
      </x:c>
      <x:c r="Q369" s="15" t="n">
        <x:v>0</x:v>
      </x:c>
      <x:c r="R369" s="18" t="n">
        <x:v>0</x:v>
      </x:c>
      <x:c r="S369" s="18" t="n">
        <x:v>0</x:v>
      </x:c>
      <x:c r="T369" s="18" t="n">
        <x:v>0</x:v>
      </x:c>
      <x:c r="U369" s="18" t="n">
        <x:v>0</x:v>
      </x:c>
      <x:c r="V369" s="18" t="n">
        <x:v>0.24100000000000002</x:v>
      </x:c>
      <x:c r="W369" s="15" t="n">
        <x:v>1</x:v>
      </x:c>
      <x:c r="X369" s="15" t="n">
        <x:v>1</x:v>
      </x:c>
      <x:c r="Y369" s="15" t="n">
        <x:v>0</x:v>
      </x:c>
      <x:c r="Z369" s="15" t="n">
        <x:v>0</x:v>
      </x:c>
      <x:c r="AA369" s="18" t="n">
        <x:v>0.0313</x:v>
      </x:c>
      <x:c r="AB369" s="18" t="n">
        <x:v>1</x:v>
      </x:c>
      <x:c r="AC369" s="18" t="n">
        <x:v>0</x:v>
      </x:c>
      <x:c r="AD369" s="18" t="n">
        <x:v>0</x:v>
      </x:c>
    </x:row>
    <x:row r="370" ht="20" customHeight="1">
      <x:c r="A370" s="15" t="str">
        <x:v>2026-10-18~2026-10-18</x:v>
      </x:c>
      <x:c r="B370" s="15" t="str">
        <x:v>刘欢</x:v>
      </x:c>
      <x:c r="C370" s="20" t="str">
        <x:v>C</x:v>
      </x:c>
      <x:c r="D370" s="20" t="str">
        <x:v>沙县小吃(凤阳路店)</x:v>
      </x:c>
      <x:c r="E370" s="20" t="str">
        <x:v>542935539</x:v>
      </x:c>
      <x:c r="F370" s="20" t="n">
        <x:v>4.9</x:v>
      </x:c>
      <x:c r="G370" s="15" t="n">
        <x:v>37</x:v>
      </x:c>
      <x:c r="H370" s="21" t="n">
        <x:v>430.88</x:v>
      </x:c>
      <x:c r="I370" s="15" t="n">
        <x:v>0</x:v>
      </x:c>
      <x:c r="J370" s="15" t="n">
        <x:v>11.65</x:v>
      </x:c>
      <x:c r="K370" s="15" t="n">
        <x:v>3906</x:v>
      </x:c>
      <x:c r="L370" s="18" t="n">
        <x:v>0.042</x:v>
      </x:c>
      <x:c r="M370" s="18" t="n">
        <x:v>0.218</x:v>
      </x:c>
      <x:c r="N370" s="18" t="n">
        <x:v>0.0092</x:v>
      </x:c>
      <x:c r="O370" s="15" t="n">
        <x:v>0</x:v>
      </x:c>
      <x:c r="P370" s="15" t="n">
        <x:v>0</x:v>
      </x:c>
      <x:c r="Q370" s="15" t="n">
        <x:v>0</x:v>
      </x:c>
      <x:c r="R370" s="18" t="n">
        <x:v>0</x:v>
      </x:c>
      <x:c r="S370" s="18" t="n">
        <x:v>0</x:v>
      </x:c>
      <x:c r="T370" s="18" t="n">
        <x:v>0</x:v>
      </x:c>
      <x:c r="U370" s="18" t="n">
        <x:v>0</x:v>
      </x:c>
      <x:c r="V370" s="18" t="n">
        <x:v>0.231</x:v>
      </x:c>
      <x:c r="W370" s="15" t="n">
        <x:v>0</x:v>
      </x:c>
      <x:c r="X370" s="15" t="n">
        <x:v>0</x:v>
      </x:c>
      <x:c r="Y370" s="15" t="n">
        <x:v>0</x:v>
      </x:c>
      <x:c r="Z370" s="15" t="n">
        <x:v>0</x:v>
      </x:c>
      <x:c r="AA370" s="18" t="n">
        <x:v>0</x:v>
      </x:c>
      <x:c r="AB370" s="18" t="n">
        <x:v>0</x:v>
      </x:c>
      <x:c r="AC370" s="18" t="n">
        <x:v>0</x:v>
      </x:c>
      <x:c r="AD370" s="18" t="n">
        <x:v>0</x:v>
      </x:c>
    </x:row>
    <x:row r="371" ht="20" customHeight="1">
      <x:c r="A371" s="15" t="str">
        <x:v>2026-10-18~2026-10-18</x:v>
      </x:c>
      <x:c r="B371" s="15" t="str">
        <x:v>（未匹配）</x:v>
      </x:c>
      <x:c r="C371" s="20" t="str">
        <x:v>（未匹配）</x:v>
      </x:c>
      <x:c r="D371" s="20" t="str">
        <x:v>歪胖子·贵州酸汤牛肉米线(松江马利来店)</x:v>
      </x:c>
      <x:c r="E371" s="20" t="str">
        <x:v>1357682699</x:v>
      </x:c>
      <x:c r="F371" s="20" t="n">
        <x:v>4.8</x:v>
      </x:c>
      <x:c r="G371" s="15" t="n">
        <x:v>22</x:v>
      </x:c>
      <x:c r="H371" s="21" t="n">
        <x:v>426.17</x:v>
      </x:c>
      <x:c r="I371" s="15" t="n">
        <x:v>0</x:v>
      </x:c>
      <x:c r="J371" s="15" t="n">
        <x:v>19.37</x:v>
      </x:c>
      <x:c r="K371" s="15" t="n">
        <x:v>1593</x:v>
      </x:c>
      <x:c r="L371" s="18" t="n">
        <x:v>0.055999999999999994</x:v>
      </x:c>
      <x:c r="M371" s="18" t="n">
        <x:v>0.244</x:v>
      </x:c>
      <x:c r="N371" s="18" t="n">
        <x:v>0.0137</x:v>
      </x:c>
      <x:c r="O371" s="15" t="n">
        <x:v>0</x:v>
      </x:c>
      <x:c r="P371" s="15" t="n">
        <x:v>0</x:v>
      </x:c>
      <x:c r="Q371" s="15" t="n">
        <x:v>0</x:v>
      </x:c>
      <x:c r="R371" s="18" t="n">
        <x:v>0</x:v>
      </x:c>
      <x:c r="S371" s="18" t="n">
        <x:v>0</x:v>
      </x:c>
      <x:c r="T371" s="18" t="n">
        <x:v>0</x:v>
      </x:c>
      <x:c r="U371" s="18" t="n">
        <x:v>0</x:v>
      </x:c>
      <x:c r="V371" s="18" t="n">
        <x:v>0.111</x:v>
      </x:c>
      <x:c r="W371" s="15" t="n">
        <x:v>0</x:v>
      </x:c>
      <x:c r="X371" s="15" t="n">
        <x:v>0</x:v>
      </x:c>
      <x:c r="Y371" s="15" t="n">
        <x:v>0</x:v>
      </x:c>
      <x:c r="Z371" s="15" t="n">
        <x:v>0</x:v>
      </x:c>
      <x:c r="AA371" s="18" t="n">
        <x:v>0</x:v>
      </x:c>
      <x:c r="AB371" s="18" t="n">
        <x:v>0</x:v>
      </x:c>
      <x:c r="AC371" s="18" t="n">
        <x:v>0</x:v>
      </x:c>
      <x:c r="AD371" s="18" t="n">
        <x:v>0</x:v>
      </x:c>
    </x:row>
    <x:row r="372" ht="20" customHeight="1">
      <x:c r="A372" s="15" t="str">
        <x:v>2026-10-18~2026-10-18</x:v>
      </x:c>
      <x:c r="B372" s="15" t="str">
        <x:v>刘欢</x:v>
      </x:c>
      <x:c r="C372" s="20" t="str">
        <x:v>（未匹配）</x:v>
      </x:c>
      <x:c r="D372" s="20" t="str">
        <x:v>鹤也·回转寿司·刺身·日式料理(坪山悦阾商场店)</x:v>
      </x:c>
      <x:c r="E372" s="20" t="str">
        <x:v>1319942839</x:v>
      </x:c>
      <x:c r="F372" s="20" t="n">
        <x:v>4.6</x:v>
      </x:c>
      <x:c r="G372" s="15" t="n">
        <x:v>12</x:v>
      </x:c>
      <x:c r="H372" s="21" t="n">
        <x:v>423.08</x:v>
      </x:c>
      <x:c r="I372" s="15" t="n">
        <x:v>0</x:v>
      </x:c>
      <x:c r="J372" s="15" t="n">
        <x:v>35.26</x:v>
      </x:c>
      <x:c r="K372" s="15" t="n">
        <x:v>468</x:v>
      </x:c>
      <x:c r="L372" s="18" t="n">
        <x:v>0.115</x:v>
      </x:c>
      <x:c r="M372" s="18" t="n">
        <x:v>0.222</x:v>
      </x:c>
      <x:c r="N372" s="18" t="n">
        <x:v>0.0255</x:v>
      </x:c>
      <x:c r="O372" s="15" t="n">
        <x:v>0</x:v>
      </x:c>
      <x:c r="P372" s="15" t="n">
        <x:v>0</x:v>
      </x:c>
      <x:c r="Q372" s="15" t="n">
        <x:v>0</x:v>
      </x:c>
      <x:c r="R372" s="18" t="n">
        <x:v>0</x:v>
      </x:c>
      <x:c r="S372" s="18" t="n">
        <x:v>0</x:v>
      </x:c>
      <x:c r="T372" s="18" t="n">
        <x:v>0</x:v>
      </x:c>
      <x:c r="U372" s="18" t="n">
        <x:v>0</x:v>
      </x:c>
      <x:c r="V372" s="18" t="n">
        <x:v>0.225</x:v>
      </x:c>
      <x:c r="W372" s="15" t="n">
        <x:v>0</x:v>
      </x:c>
      <x:c r="X372" s="15" t="n">
        <x:v>0</x:v>
      </x:c>
      <x:c r="Y372" s="15" t="n">
        <x:v>0</x:v>
      </x:c>
      <x:c r="Z372" s="15" t="n">
        <x:v>0</x:v>
      </x:c>
      <x:c r="AA372" s="18" t="n">
        <x:v>0</x:v>
      </x:c>
      <x:c r="AB372" s="18" t="n">
        <x:v>0</x:v>
      </x:c>
      <x:c r="AC372" s="18" t="n">
        <x:v>0</x:v>
      </x:c>
      <x:c r="AD372" s="18" t="n">
        <x:v>0</x:v>
      </x:c>
    </x:row>
    <x:row r="373" ht="20" customHeight="1">
      <x:c r="A373" s="15" t="str">
        <x:v>2026-10-18~2026-10-18</x:v>
      </x:c>
      <x:c r="B373" s="15" t="str">
        <x:v>徐从众</x:v>
      </x:c>
      <x:c r="C373" s="20" t="str">
        <x:v>A</x:v>
      </x:c>
      <x:c r="D373" s="20" t="str">
        <x:v>粉醉牛·湖南牛肉米粉(中山西路店)</x:v>
      </x:c>
      <x:c r="E373" s="20" t="str">
        <x:v>1259225244</x:v>
      </x:c>
      <x:c r="F373" s="20" t="n">
        <x:v>4.4</x:v>
      </x:c>
      <x:c r="G373" s="15" t="n">
        <x:v>28</x:v>
      </x:c>
      <x:c r="H373" s="21" t="n">
        <x:v>419.35</x:v>
      </x:c>
      <x:c r="I373" s="15" t="n">
        <x:v>0</x:v>
      </x:c>
      <x:c r="J373" s="15" t="n">
        <x:v>14.98</x:v>
      </x:c>
      <x:c r="K373" s="15" t="n">
        <x:v>1706</x:v>
      </x:c>
      <x:c r="L373" s="18" t="n">
        <x:v>0.073</x:v>
      </x:c>
      <x:c r="M373" s="18" t="n">
        <x:v>0.218</x:v>
      </x:c>
      <x:c r="N373" s="18" t="n">
        <x:v>0.0159</x:v>
      </x:c>
      <x:c r="O373" s="15" t="n">
        <x:v>0</x:v>
      </x:c>
      <x:c r="P373" s="15" t="n">
        <x:v>0</x:v>
      </x:c>
      <x:c r="Q373" s="15" t="n">
        <x:v>0</x:v>
      </x:c>
      <x:c r="R373" s="18" t="n">
        <x:v>0</x:v>
      </x:c>
      <x:c r="S373" s="18" t="n">
        <x:v>0</x:v>
      </x:c>
      <x:c r="T373" s="18" t="n">
        <x:v>0</x:v>
      </x:c>
      <x:c r="U373" s="18" t="n">
        <x:v>0</x:v>
      </x:c>
      <x:c r="V373" s="18" t="n">
        <x:v>0.17800000000000002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18" t="n">
        <x:v>0</x:v>
      </x:c>
      <x:c r="AB373" s="18" t="n">
        <x:v>0</x:v>
      </x:c>
      <x:c r="AC373" s="18" t="n">
        <x:v>0</x:v>
      </x:c>
      <x:c r="AD373" s="18" t="n">
        <x:v>0</x:v>
      </x:c>
    </x:row>
    <x:row r="374" ht="20" customHeight="1">
      <x:c r="A374" s="15" t="str">
        <x:v>2026-10-18~2026-10-18</x:v>
      </x:c>
      <x:c r="B374" s="15" t="str">
        <x:v>徐从众</x:v>
      </x:c>
      <x:c r="C374" s="20" t="str">
        <x:v>S</x:v>
      </x:c>
      <x:c r="D374" s="20" t="str">
        <x:v>竹筷子·松江味(佘山店)</x:v>
      </x:c>
      <x:c r="E374" s="20" t="str">
        <x:v>529511969</x:v>
      </x:c>
      <x:c r="F374" s="20" t="n">
        <x:v>4.8</x:v>
      </x:c>
      <x:c r="G374" s="15" t="n">
        <x:v>6</x:v>
      </x:c>
      <x:c r="H374" s="21" t="n">
        <x:v>415.6</x:v>
      </x:c>
      <x:c r="I374" s="15" t="n">
        <x:v>0</x:v>
      </x:c>
      <x:c r="J374" s="15" t="n">
        <x:v>69.27</x:v>
      </x:c>
      <x:c r="K374" s="15" t="n">
        <x:v>516</x:v>
      </x:c>
      <x:c r="L374" s="18" t="n">
        <x:v>0.12</x:v>
      </x:c>
      <x:c r="M374" s="18" t="n">
        <x:v>0.09699999999999999</x:v>
      </x:c>
      <x:c r="N374" s="18" t="n">
        <x:v>0.0116</x:v>
      </x:c>
      <x:c r="O374" s="15" t="n">
        <x:v>0</x:v>
      </x:c>
      <x:c r="P374" s="15" t="n">
        <x:v>0</x:v>
      </x:c>
      <x:c r="Q374" s="15" t="n">
        <x:v>0</x:v>
      </x:c>
      <x:c r="R374" s="18" t="n">
        <x:v>0</x:v>
      </x:c>
      <x:c r="S374" s="18" t="n">
        <x:v>0</x:v>
      </x:c>
      <x:c r="T374" s="18" t="n">
        <x:v>0</x:v>
      </x:c>
      <x:c r="U374" s="18" t="n">
        <x:v>0</x:v>
      </x:c>
      <x:c r="V374" s="18" t="n">
        <x:v>0.135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18" t="n">
        <x:v>0</x:v>
      </x:c>
      <x:c r="AB374" s="18" t="n">
        <x:v>0</x:v>
      </x:c>
      <x:c r="AC374" s="18" t="n">
        <x:v>0</x:v>
      </x:c>
      <x:c r="AD374" s="18" t="n">
        <x:v>0</x:v>
      </x:c>
    </x:row>
    <x:row r="375" ht="20" customHeight="1">
      <x:c r="A375" s="15" t="str">
        <x:v>2026-10-18~2026-10-18</x:v>
      </x:c>
      <x:c r="B375" s="15" t="str">
        <x:v>（未匹配）</x:v>
      </x:c>
      <x:c r="C375" s="20" t="str">
        <x:v>（未匹配）</x:v>
      </x:c>
      <x:c r="D375" s="20" t="str">
        <x:v>刘府井·北京片皮烤鸭</x:v>
      </x:c>
      <x:c r="E375" s="20" t="str">
        <x:v>543707354</x:v>
      </x:c>
      <x:c r="F375" s="20" t="n">
        <x:v>4.8</x:v>
      </x:c>
      <x:c r="G375" s="15" t="n">
        <x:v>21</x:v>
      </x:c>
      <x:c r="H375" s="21" t="n">
        <x:v>412.85</x:v>
      </x:c>
      <x:c r="I375" s="15" t="n">
        <x:v>0</x:v>
      </x:c>
      <x:c r="J375" s="15" t="n">
        <x:v>19.66</x:v>
      </x:c>
      <x:c r="K375" s="15" t="n">
        <x:v>1920</x:v>
      </x:c>
      <x:c r="L375" s="18" t="n">
        <x:v>0.052000000000000005</x:v>
      </x:c>
      <x:c r="M375" s="18" t="n">
        <x:v>0.21</x:v>
      </x:c>
      <x:c r="N375" s="18" t="n">
        <x:v>0.0109</x:v>
      </x:c>
      <x:c r="O375" s="15" t="n">
        <x:v>0</x:v>
      </x:c>
      <x:c r="P375" s="15" t="n">
        <x:v>0</x:v>
      </x:c>
      <x:c r="Q375" s="15" t="n">
        <x:v>0</x:v>
      </x:c>
      <x:c r="R375" s="18" t="n">
        <x:v>0</x:v>
      </x:c>
      <x:c r="S375" s="18" t="n">
        <x:v>0</x:v>
      </x:c>
      <x:c r="T375" s="18" t="n">
        <x:v>0</x:v>
      </x:c>
      <x:c r="U375" s="18" t="n">
        <x:v>0</x:v>
      </x:c>
      <x:c r="V375" s="18" t="n">
        <x:v>0.136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18" t="n">
        <x:v>0</x:v>
      </x:c>
      <x:c r="AB375" s="18" t="n">
        <x:v>0</x:v>
      </x:c>
      <x:c r="AC375" s="18" t="n">
        <x:v>0</x:v>
      </x:c>
      <x:c r="AD375" s="18" t="n">
        <x:v>0</x:v>
      </x:c>
    </x:row>
    <x:row r="376" ht="20" customHeight="1">
      <x:c r="A376" s="15" t="str">
        <x:v>2026-10-18~2026-10-18</x:v>
      </x:c>
      <x:c r="B376" s="15" t="str">
        <x:v>（未匹配）</x:v>
      </x:c>
      <x:c r="C376" s="20" t="str">
        <x:v>（未匹配）</x:v>
      </x:c>
      <x:c r="D376" s="20" t="str">
        <x:v>朝酒晚焰烧烤</x:v>
      </x:c>
      <x:c r="E376" s="20" t="str">
        <x:v>1343713824</x:v>
      </x:c>
      <x:c r="F376" s="20" t="n">
        <x:v>4.9</x:v>
      </x:c>
      <x:c r="G376" s="15" t="n">
        <x:v>10</x:v>
      </x:c>
      <x:c r="H376" s="21" t="n">
        <x:v>409.4</x:v>
      </x:c>
      <x:c r="I376" s="15" t="n">
        <x:v>0</x:v>
      </x:c>
      <x:c r="J376" s="15" t="n">
        <x:v>40.94</x:v>
      </x:c>
      <x:c r="K376" s="15" t="n">
        <x:v>540</x:v>
      </x:c>
      <x:c r="L376" s="18" t="n">
        <x:v>0.07200000000000001</x:v>
      </x:c>
      <x:c r="M376" s="18" t="n">
        <x:v>0.256</x:v>
      </x:c>
      <x:c r="N376" s="18" t="n">
        <x:v>0.0184</x:v>
      </x:c>
      <x:c r="O376" s="15" t="n">
        <x:v>0</x:v>
      </x:c>
      <x:c r="P376" s="15" t="n">
        <x:v>0</x:v>
      </x:c>
      <x:c r="Q376" s="15" t="n">
        <x:v>0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</x:v>
      </x:c>
      <x:c r="W376" s="15" t="n">
        <x:v>8</x:v>
      </x:c>
      <x:c r="X376" s="15" t="n">
        <x:v>7</x:v>
      </x:c>
      <x:c r="Y376" s="15" t="n">
        <x:v>0</x:v>
      </x:c>
      <x:c r="Z376" s="15" t="n">
        <x:v>1</x:v>
      </x:c>
      <x:c r="AA376" s="18" t="n">
        <x:v>0.8</x:v>
      </x:c>
      <x:c r="AB376" s="18" t="n">
        <x:v>0.875</x:v>
      </x:c>
      <x:c r="AC376" s="18" t="n">
        <x:v>0</x:v>
      </x:c>
      <x:c r="AD376" s="18" t="n">
        <x:v>0.125</x:v>
      </x:c>
    </x:row>
    <x:row r="377" ht="20" customHeight="1">
      <x:c r="A377" s="15" t="str">
        <x:v>2026-10-18~2026-10-18</x:v>
      </x:c>
      <x:c r="B377" s="15" t="str">
        <x:v>刘欢</x:v>
      </x:c>
      <x:c r="C377" s="20" t="str">
        <x:v>A</x:v>
      </x:c>
      <x:c r="D377" s="20" t="str">
        <x:v>沪二娘酸菜鱼烤鱼鸡公煲(卫零店)</x:v>
      </x:c>
      <x:c r="E377" s="20" t="str">
        <x:v>544341224</x:v>
      </x:c>
      <x:c r="F377" s="20" t="n">
        <x:v>0</x:v>
      </x:c>
      <x:c r="G377" s="15" t="n">
        <x:v>13</x:v>
      </x:c>
      <x:c r="H377" s="21" t="n">
        <x:v>408.54</x:v>
      </x:c>
      <x:c r="I377" s="15" t="n">
        <x:v>0</x:v>
      </x:c>
      <x:c r="J377" s="15" t="n">
        <x:v>31.43</x:v>
      </x:c>
      <x:c r="K377" s="15" t="n">
        <x:v>1170</x:v>
      </x:c>
      <x:c r="L377" s="18" t="n">
        <x:v>0.049</x:v>
      </x:c>
      <x:c r="M377" s="18" t="n">
        <x:v>0.228</x:v>
      </x:c>
      <x:c r="N377" s="18" t="n">
        <x:v>0.011200000000000002</x:v>
      </x:c>
      <x:c r="O377" s="15" t="n">
        <x:v>0</x:v>
      </x:c>
      <x:c r="P377" s="15" t="n">
        <x:v>0</x:v>
      </x:c>
      <x:c r="Q377" s="15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0.155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18" t="n">
        <x:v>0</x:v>
      </x:c>
      <x:c r="AB377" s="18" t="n">
        <x:v>0</x:v>
      </x:c>
      <x:c r="AC377" s="18" t="n">
        <x:v>0</x:v>
      </x:c>
      <x:c r="AD377" s="18" t="n">
        <x:v>0</x:v>
      </x:c>
    </x:row>
    <x:row r="378" ht="20" customHeight="1">
      <x:c r="A378" s="15" t="str">
        <x:v>2026-10-18~2026-10-18</x:v>
      </x:c>
      <x:c r="B378" s="15" t="str">
        <x:v>刘欢</x:v>
      </x:c>
      <x:c r="C378" s="20" t="str">
        <x:v>C</x:v>
      </x:c>
      <x:c r="D378" s="20" t="str">
        <x:v>佐庭右院·牛肉饭(新世纪花园店)</x:v>
      </x:c>
      <x:c r="E378" s="20" t="str">
        <x:v>1339025895</x:v>
      </x:c>
      <x:c r="F378" s="20" t="n">
        <x:v>4.7</x:v>
      </x:c>
      <x:c r="G378" s="15" t="n">
        <x:v>34</x:v>
      </x:c>
      <x:c r="H378" s="21" t="n">
        <x:v>400.39</x:v>
      </x:c>
      <x:c r="I378" s="15" t="n">
        <x:v>0</x:v>
      </x:c>
      <x:c r="J378" s="15" t="n">
        <x:v>11.78</x:v>
      </x:c>
      <x:c r="K378" s="15" t="n">
        <x:v>2202</x:v>
      </x:c>
      <x:c r="L378" s="18" t="n">
        <x:v>0.049</x:v>
      </x:c>
      <x:c r="M378" s="18" t="n">
        <x:v>0.318</x:v>
      </x:c>
      <x:c r="N378" s="18" t="n">
        <x:v>0.015600000000000001</x:v>
      </x:c>
      <x:c r="O378" s="15" t="n">
        <x:v>0</x:v>
      </x:c>
      <x:c r="P378" s="15" t="n">
        <x:v>0</x:v>
      </x:c>
      <x:c r="Q378" s="15" t="n">
        <x:v>0</x:v>
      </x:c>
      <x:c r="R378" s="18" t="n">
        <x:v>0</x:v>
      </x:c>
      <x:c r="S378" s="18" t="n">
        <x:v>0</x:v>
      </x:c>
      <x:c r="T378" s="18" t="n">
        <x:v>0</x:v>
      </x:c>
      <x:c r="U378" s="18" t="n">
        <x:v>0</x:v>
      </x:c>
      <x:c r="V378" s="18" t="n">
        <x:v>0.23800000000000002</x:v>
      </x:c>
      <x:c r="W378" s="15" t="n">
        <x:v>0</x:v>
      </x:c>
      <x:c r="X378" s="15" t="n">
        <x:v>0</x:v>
      </x:c>
      <x:c r="Y378" s="15" t="n">
        <x:v>0</x:v>
      </x:c>
      <x:c r="Z378" s="15" t="n">
        <x:v>0</x:v>
      </x:c>
      <x:c r="AA378" s="18" t="n">
        <x:v>0</x:v>
      </x:c>
      <x:c r="AB378" s="18" t="n">
        <x:v>0</x:v>
      </x:c>
      <x:c r="AC378" s="18" t="n">
        <x:v>0</x:v>
      </x:c>
      <x:c r="AD378" s="18" t="n">
        <x:v>0</x:v>
      </x:c>
    </x:row>
    <x:row r="379" ht="20" customHeight="1">
      <x:c r="A379" s="15" t="str">
        <x:v>2026-10-18~2026-10-18</x:v>
      </x:c>
      <x:c r="B379" s="15" t="str">
        <x:v>（未匹配）</x:v>
      </x:c>
      <x:c r="C379" s="20" t="str">
        <x:v>（未匹配）</x:v>
      </x:c>
      <x:c r="D379" s="20" t="str">
        <x:v>小野家湖南米粉(上海大学店)</x:v>
      </x:c>
      <x:c r="E379" s="20" t="str">
        <x:v>540510749</x:v>
      </x:c>
      <x:c r="F379" s="20" t="n">
        <x:v>4.8</x:v>
      </x:c>
      <x:c r="G379" s="15" t="n">
        <x:v>15</x:v>
      </x:c>
      <x:c r="H379" s="21" t="n">
        <x:v>399.67</x:v>
      </x:c>
      <x:c r="I379" s="15" t="n">
        <x:v>0</x:v>
      </x:c>
      <x:c r="J379" s="15" t="n">
        <x:v>26.64</x:v>
      </x:c>
      <x:c r="K379" s="15" t="n">
        <x:v>1521</x:v>
      </x:c>
      <x:c r="L379" s="18" t="n">
        <x:v>0.075</x:v>
      </x:c>
      <x:c r="M379" s="18" t="n">
        <x:v>0.132</x:v>
      </x:c>
      <x:c r="N379" s="18" t="n">
        <x:v>0.009899999999999999</x:v>
      </x:c>
      <x:c r="O379" s="15" t="n">
        <x:v>0</x:v>
      </x:c>
      <x:c r="P379" s="15" t="n">
        <x:v>0</x:v>
      </x:c>
      <x:c r="Q379" s="15" t="n">
        <x:v>0</x:v>
      </x:c>
      <x:c r="R379" s="18" t="n">
        <x:v>0</x:v>
      </x:c>
      <x:c r="S379" s="18" t="n">
        <x:v>0</x:v>
      </x:c>
      <x:c r="T379" s="18" t="n">
        <x:v>0</x:v>
      </x:c>
      <x:c r="U379" s="18" t="n">
        <x:v>0</x:v>
      </x:c>
      <x:c r="V379" s="18" t="n">
        <x:v>0.247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18" t="n">
        <x:v>0</x:v>
      </x:c>
      <x:c r="AB379" s="18" t="n">
        <x:v>0</x:v>
      </x:c>
      <x:c r="AC379" s="18" t="n">
        <x:v>0</x:v>
      </x:c>
      <x:c r="AD379" s="18" t="n">
        <x:v>0</x:v>
      </x:c>
    </x:row>
    <x:row r="380" ht="20" customHeight="1">
      <x:c r="A380" s="15" t="str">
        <x:v>2026-10-18~2026-10-18</x:v>
      </x:c>
      <x:c r="B380" s="15" t="str">
        <x:v>（未匹配）</x:v>
      </x:c>
      <x:c r="C380" s="20" t="str">
        <x:v>（未匹配）</x:v>
      </x:c>
      <x:c r="D380" s="20" t="str">
        <x:v>渔味妙酸菜鱼·肥肠鱼·烤鱼(浦东大道店)</x:v>
      </x:c>
      <x:c r="E380" s="20" t="str">
        <x:v>546835175</x:v>
      </x:c>
      <x:c r="F380" s="20" t="n">
        <x:v>4.9</x:v>
      </x:c>
      <x:c r="G380" s="15" t="n">
        <x:v>14</x:v>
      </x:c>
      <x:c r="H380" s="21" t="n">
        <x:v>397.61</x:v>
      </x:c>
      <x:c r="I380" s="15" t="n">
        <x:v>0</x:v>
      </x:c>
      <x:c r="J380" s="15" t="n">
        <x:v>28.4</x:v>
      </x:c>
      <x:c r="K380" s="15" t="n">
        <x:v>1159</x:v>
      </x:c>
      <x:c r="L380" s="18" t="n">
        <x:v>0.083</x:v>
      </x:c>
      <x:c r="M380" s="18" t="n">
        <x:v>0.146</x:v>
      </x:c>
      <x:c r="N380" s="18" t="n">
        <x:v>0.0121</x:v>
      </x:c>
      <x:c r="O380" s="15" t="n">
        <x:v>0</x:v>
      </x:c>
      <x:c r="P380" s="15" t="n">
        <x:v>0</x:v>
      </x:c>
      <x:c r="Q380" s="15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0.14</x:v>
      </x:c>
      <x:c r="W380" s="15" t="n">
        <x:v>5</x:v>
      </x:c>
      <x:c r="X380" s="15" t="n">
        <x:v>5</x:v>
      </x:c>
      <x:c r="Y380" s="15" t="n">
        <x:v>0</x:v>
      </x:c>
      <x:c r="Z380" s="15" t="n">
        <x:v>0</x:v>
      </x:c>
      <x:c r="AA380" s="18" t="n">
        <x:v>0.35710000000000003</x:v>
      </x:c>
      <x:c r="AB380" s="18" t="n">
        <x:v>1</x:v>
      </x:c>
      <x:c r="AC380" s="18" t="n">
        <x:v>0</x:v>
      </x:c>
      <x:c r="AD380" s="18" t="n">
        <x:v>0</x:v>
      </x:c>
    </x:row>
    <x:row r="381" ht="20" customHeight="1">
      <x:c r="A381" s="15" t="str">
        <x:v>2026-10-18~2026-10-18</x:v>
      </x:c>
      <x:c r="B381" s="15" t="str">
        <x:v>刘欢</x:v>
      </x:c>
      <x:c r="C381" s="20" t="str">
        <x:v>A</x:v>
      </x:c>
      <x:c r="D381" s="20" t="str">
        <x:v>渔味妙酸菜鱼·烤鱼（恒信家园店）</x:v>
      </x:c>
      <x:c r="E381" s="20" t="str">
        <x:v>1301471286</x:v>
      </x:c>
      <x:c r="F381" s="20" t="n">
        <x:v>4.5</x:v>
      </x:c>
      <x:c r="G381" s="15" t="n">
        <x:v>9</x:v>
      </x:c>
      <x:c r="H381" s="21" t="n">
        <x:v>392.9</x:v>
      </x:c>
      <x:c r="I381" s="15" t="n">
        <x:v>0</x:v>
      </x:c>
      <x:c r="J381" s="15" t="n">
        <x:v>43.66</x:v>
      </x:c>
      <x:c r="K381" s="15" t="n">
        <x:v>1152</x:v>
      </x:c>
      <x:c r="L381" s="18" t="n">
        <x:v>0.052000000000000005</x:v>
      </x:c>
      <x:c r="M381" s="18" t="n">
        <x:v>0.15</x:v>
      </x:c>
      <x:c r="N381" s="18" t="n">
        <x:v>0.0078000000000000005</x:v>
      </x:c>
      <x:c r="O381" s="15" t="n">
        <x:v>0</x:v>
      </x:c>
      <x:c r="P381" s="15" t="n">
        <x:v>0</x:v>
      </x:c>
      <x:c r="Q381" s="15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0.149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18" t="n">
        <x:v>0</x:v>
      </x:c>
      <x:c r="AB381" s="18" t="n">
        <x:v>0</x:v>
      </x:c>
      <x:c r="AC381" s="18" t="n">
        <x:v>0</x:v>
      </x:c>
      <x:c r="AD381" s="18" t="n">
        <x:v>0</x:v>
      </x:c>
    </x:row>
    <x:row r="382" ht="20" customHeight="1">
      <x:c r="A382" s="15" t="str">
        <x:v>2026-10-18~2026-10-18</x:v>
      </x:c>
      <x:c r="B382" s="15" t="str">
        <x:v>（未匹配）</x:v>
      </x:c>
      <x:c r="C382" s="20" t="str">
        <x:v>（未匹配）</x:v>
      </x:c>
      <x:c r="D382" s="20" t="str">
        <x:v>EGO TACO ·伊戈塔可·香辣蟹(雨花店)</x:v>
      </x:c>
      <x:c r="E382" s="20" t="str">
        <x:v>1364123817</x:v>
      </x:c>
      <x:c r="F382" s="20" t="n">
        <x:v>4.6</x:v>
      </x:c>
      <x:c r="G382" s="15" t="n">
        <x:v>12</x:v>
      </x:c>
      <x:c r="H382" s="21" t="n">
        <x:v>392.63</x:v>
      </x:c>
      <x:c r="I382" s="15" t="n">
        <x:v>0</x:v>
      </x:c>
      <x:c r="J382" s="15" t="n">
        <x:v>32.72</x:v>
      </x:c>
      <x:c r="K382" s="15" t="n">
        <x:v>2331</x:v>
      </x:c>
      <x:c r="L382" s="18" t="n">
        <x:v>0.09</x:v>
      </x:c>
      <x:c r="M382" s="18" t="n">
        <x:v>0.057</x:v>
      </x:c>
      <x:c r="N382" s="18" t="n">
        <x:v>0.0051</x:v>
      </x:c>
      <x:c r="O382" s="15" t="n">
        <x:v>0</x:v>
      </x:c>
      <x:c r="P382" s="15" t="n">
        <x:v>0</x:v>
      </x:c>
      <x:c r="Q382" s="15" t="n">
        <x:v>0</x:v>
      </x:c>
      <x:c r="R382" s="18" t="n">
        <x:v>0</x:v>
      </x:c>
      <x:c r="S382" s="18" t="n">
        <x:v>0</x:v>
      </x:c>
      <x:c r="T382" s="18" t="n">
        <x:v>0</x:v>
      </x:c>
      <x:c r="U382" s="18" t="n">
        <x:v>0</x:v>
      </x:c>
      <x:c r="V382" s="18" t="n">
        <x:v>0.13</x:v>
      </x:c>
      <x:c r="W382" s="15" t="n">
        <x:v>1</x:v>
      </x:c>
      <x:c r="X382" s="15" t="n">
        <x:v>1</x:v>
      </x:c>
      <x:c r="Y382" s="15" t="n">
        <x:v>0</x:v>
      </x:c>
      <x:c r="Z382" s="15" t="n">
        <x:v>0</x:v>
      </x:c>
      <x:c r="AA382" s="18" t="n">
        <x:v>0.0833</x:v>
      </x:c>
      <x:c r="AB382" s="18" t="n">
        <x:v>1</x:v>
      </x:c>
      <x:c r="AC382" s="18" t="n">
        <x:v>0</x:v>
      </x:c>
      <x:c r="AD382" s="18" t="n">
        <x:v>0</x:v>
      </x:c>
    </x:row>
    <x:row r="383" ht="20" customHeight="1">
      <x:c r="A383" s="15" t="str">
        <x:v>2026-10-18~2026-10-18</x:v>
      </x:c>
      <x:c r="B383" s="15" t="str">
        <x:v>王森</x:v>
      </x:c>
      <x:c r="C383" s="20" t="str">
        <x:v>S</x:v>
      </x:c>
      <x:c r="D383" s="20" t="str">
        <x:v>林起新·烧腊·粿条(传媒港店)</x:v>
      </x:c>
      <x:c r="E383" s="20" t="str">
        <x:v>532420912</x:v>
      </x:c>
      <x:c r="F383" s="20" t="n">
        <x:v>4.4</x:v>
      </x:c>
      <x:c r="G383" s="15" t="n">
        <x:v>17</x:v>
      </x:c>
      <x:c r="H383" s="21" t="n">
        <x:v>388.52</x:v>
      </x:c>
      <x:c r="I383" s="15" t="n">
        <x:v>0</x:v>
      </x:c>
      <x:c r="J383" s="15" t="n">
        <x:v>22.85</x:v>
      </x:c>
      <x:c r="K383" s="15" t="n">
        <x:v>554</x:v>
      </x:c>
      <x:c r="L383" s="18" t="n">
        <x:v>0.069</x:v>
      </x:c>
      <x:c r="M383" s="18" t="n">
        <x:v>0.447</x:v>
      </x:c>
      <x:c r="N383" s="18" t="n">
        <x:v>0.0308</x:v>
      </x:c>
      <x:c r="O383" s="15" t="n">
        <x:v>0</x:v>
      </x:c>
      <x:c r="P383" s="15" t="n">
        <x:v>0</x:v>
      </x:c>
      <x:c r="Q383" s="15" t="n">
        <x:v>0</x:v>
      </x:c>
      <x:c r="R383" s="18" t="n">
        <x:v>0</x:v>
      </x:c>
      <x:c r="S383" s="18" t="n">
        <x:v>0</x:v>
      </x:c>
      <x:c r="T383" s="18" t="n">
        <x:v>0</x:v>
      </x:c>
      <x:c r="U383" s="18" t="n">
        <x:v>0</x:v>
      </x:c>
      <x:c r="V383" s="18" t="n">
        <x:v>0.22899999999999998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18" t="n">
        <x:v>0</x:v>
      </x:c>
      <x:c r="AB383" s="18" t="n">
        <x:v>0</x:v>
      </x:c>
      <x:c r="AC383" s="18" t="n">
        <x:v>0</x:v>
      </x:c>
      <x:c r="AD383" s="18" t="n">
        <x:v>0</x:v>
      </x:c>
    </x:row>
    <x:row r="384" ht="20" customHeight="1">
      <x:c r="A384" s="15" t="str">
        <x:v>2026-10-18~2026-10-18</x:v>
      </x:c>
      <x:c r="B384" s="15" t="str">
        <x:v>刘欢</x:v>
      </x:c>
      <x:c r="C384" s="20" t="str">
        <x:v>C</x:v>
      </x:c>
      <x:c r="D384" s="20" t="str">
        <x:v>四大金纲(水电路店)</x:v>
      </x:c>
      <x:c r="E384" s="20" t="str">
        <x:v>1266874917</x:v>
      </x:c>
      <x:c r="F384" s="20" t="n">
        <x:v>4.8</x:v>
      </x:c>
      <x:c r="G384" s="15" t="n">
        <x:v>25</x:v>
      </x:c>
      <x:c r="H384" s="21" t="n">
        <x:v>387.22</x:v>
      </x:c>
      <x:c r="I384" s="15" t="n">
        <x:v>0</x:v>
      </x:c>
      <x:c r="J384" s="15" t="n">
        <x:v>15.49</x:v>
      </x:c>
      <x:c r="K384" s="15" t="n">
        <x:v>1502</x:v>
      </x:c>
      <x:c r="L384" s="18" t="n">
        <x:v>0.079</x:v>
      </x:c>
      <x:c r="M384" s="18" t="n">
        <x:v>0.212</x:v>
      </x:c>
      <x:c r="N384" s="18" t="n">
        <x:v>0.0167</x:v>
      </x:c>
      <x:c r="O384" s="15" t="n">
        <x:v>0</x:v>
      </x:c>
      <x:c r="P384" s="15" t="n">
        <x:v>0</x:v>
      </x:c>
      <x:c r="Q384" s="15" t="n">
        <x:v>0</x:v>
      </x:c>
      <x:c r="R384" s="18" t="n">
        <x:v>0</x:v>
      </x:c>
      <x:c r="S384" s="18" t="n">
        <x:v>0</x:v>
      </x:c>
      <x:c r="T384" s="18" t="n">
        <x:v>0</x:v>
      </x:c>
      <x:c r="U384" s="18" t="n">
        <x:v>0</x:v>
      </x:c>
      <x:c r="V384" s="18" t="n">
        <x:v>0.149</x:v>
      </x:c>
      <x:c r="W384" s="15" t="n">
        <x:v>4</x:v>
      </x:c>
      <x:c r="X384" s="15" t="n">
        <x:v>4</x:v>
      </x:c>
      <x:c r="Y384" s="15" t="n">
        <x:v>0</x:v>
      </x:c>
      <x:c r="Z384" s="15" t="n">
        <x:v>0</x:v>
      </x:c>
      <x:c r="AA384" s="18" t="n">
        <x:v>0.16</x:v>
      </x:c>
      <x:c r="AB384" s="18" t="n">
        <x:v>1</x:v>
      </x:c>
      <x:c r="AC384" s="18" t="n">
        <x:v>0</x:v>
      </x:c>
      <x:c r="AD384" s="18" t="n">
        <x:v>0</x:v>
      </x:c>
    </x:row>
    <x:row r="385" ht="20" customHeight="1">
      <x:c r="A385" s="15" t="str">
        <x:v>2026-10-18~2026-10-18</x:v>
      </x:c>
      <x:c r="B385" s="15" t="str">
        <x:v>岳贝贝</x:v>
      </x:c>
      <x:c r="C385" s="20" t="str">
        <x:v>营业中</x:v>
      </x:c>
      <x:c r="D385" s="20" t="str">
        <x:v>见味花甲(惠州店)</x:v>
      </x:c>
      <x:c r="E385" s="20" t="str">
        <x:v>541225890</x:v>
      </x:c>
      <x:c r="F385" s="20" t="n">
        <x:v>4.4</x:v>
      </x:c>
      <x:c r="G385" s="15" t="n">
        <x:v>19</x:v>
      </x:c>
      <x:c r="H385" s="21" t="n">
        <x:v>385.59</x:v>
      </x:c>
      <x:c r="I385" s="15" t="n">
        <x:v>0</x:v>
      </x:c>
      <x:c r="J385" s="15" t="n">
        <x:v>20.29</x:v>
      </x:c>
      <x:c r="K385" s="15" t="n">
        <x:v>1107</x:v>
      </x:c>
      <x:c r="L385" s="18" t="n">
        <x:v>0.057</x:v>
      </x:c>
      <x:c r="M385" s="18" t="n">
        <x:v>0.28600000000000003</x:v>
      </x:c>
      <x:c r="N385" s="18" t="n">
        <x:v>0.0163</x:v>
      </x:c>
      <x:c r="O385" s="15" t="n">
        <x:v>0</x:v>
      </x:c>
      <x:c r="P385" s="15" t="n">
        <x:v>0</x:v>
      </x:c>
      <x:c r="Q385" s="15" t="n">
        <x:v>0</x:v>
      </x:c>
      <x:c r="R385" s="18" t="n">
        <x:v>0</x:v>
      </x:c>
      <x:c r="S385" s="18" t="n">
        <x:v>0</x:v>
      </x:c>
      <x:c r="T385" s="18" t="n">
        <x:v>0</x:v>
      </x:c>
      <x:c r="U385" s="18" t="n">
        <x:v>0</x:v>
      </x:c>
      <x:c r="V385" s="18" t="n">
        <x:v>0.174</x:v>
      </x:c>
      <x:c r="W385" s="15" t="n">
        <x:v>0</x:v>
      </x:c>
      <x:c r="X385" s="15" t="n">
        <x:v>0</x:v>
      </x:c>
      <x:c r="Y385" s="15" t="n">
        <x:v>0</x:v>
      </x:c>
      <x:c r="Z385" s="15" t="n">
        <x:v>0</x:v>
      </x:c>
      <x:c r="AA385" s="18" t="n">
        <x:v>0</x:v>
      </x:c>
      <x:c r="AB385" s="18" t="n">
        <x:v>0</x:v>
      </x:c>
      <x:c r="AC385" s="18" t="n">
        <x:v>0</x:v>
      </x:c>
      <x:c r="AD385" s="18" t="n">
        <x:v>0</x:v>
      </x:c>
    </x:row>
    <x:row r="386" ht="20" customHeight="1">
      <x:c r="A386" s="15" t="str">
        <x:v>2026-10-18~2026-10-18</x:v>
      </x:c>
      <x:c r="B386" s="15" t="str">
        <x:v>王森</x:v>
      </x:c>
      <x:c r="C386" s="20" t="str">
        <x:v>S</x:v>
      </x:c>
      <x:c r="D386" s="20" t="str">
        <x:v>吉品小鲜Jhouse(陆家嘴中心店)</x:v>
      </x:c>
      <x:c r="E386" s="20" t="str">
        <x:v>1287649805</x:v>
      </x:c>
      <x:c r="F386" s="20" t="n">
        <x:v>4.6</x:v>
      </x:c>
      <x:c r="G386" s="15" t="n">
        <x:v>9</x:v>
      </x:c>
      <x:c r="H386" s="21" t="n">
        <x:v>384.52</x:v>
      </x:c>
      <x:c r="I386" s="15" t="n">
        <x:v>0</x:v>
      </x:c>
      <x:c r="J386" s="15" t="n">
        <x:v>42.72</x:v>
      </x:c>
      <x:c r="K386" s="15" t="n">
        <x:v>1428</x:v>
      </x:c>
      <x:c r="L386" s="18" t="n">
        <x:v>0.076</x:v>
      </x:c>
      <x:c r="M386" s="18" t="n">
        <x:v>0.083</x:v>
      </x:c>
      <x:c r="N386" s="18" t="n">
        <x:v>0.0063</x:v>
      </x:c>
      <x:c r="O386" s="15" t="n">
        <x:v>0</x:v>
      </x:c>
      <x:c r="P386" s="15" t="n">
        <x:v>0</x:v>
      </x:c>
      <x:c r="Q386" s="15" t="n">
        <x:v>0</x:v>
      </x:c>
      <x:c r="R386" s="18" t="n">
        <x:v>0</x:v>
      </x:c>
      <x:c r="S386" s="18" t="n">
        <x:v>0</x:v>
      </x:c>
      <x:c r="T386" s="18" t="n">
        <x:v>0</x:v>
      </x:c>
      <x:c r="U386" s="18" t="n">
        <x:v>0</x:v>
      </x:c>
      <x:c r="V386" s="18" t="n">
        <x:v>0.16</x:v>
      </x:c>
      <x:c r="W386" s="15" t="n">
        <x:v>0</x:v>
      </x:c>
      <x:c r="X386" s="15" t="n">
        <x:v>0</x:v>
      </x:c>
      <x:c r="Y386" s="15" t="n">
        <x:v>0</x:v>
      </x:c>
      <x:c r="Z386" s="15" t="n">
        <x:v>0</x:v>
      </x:c>
      <x:c r="AA386" s="18" t="n">
        <x:v>0</x:v>
      </x:c>
      <x:c r="AB386" s="18" t="n">
        <x:v>0</x:v>
      </x:c>
      <x:c r="AC386" s="18" t="n">
        <x:v>0</x:v>
      </x:c>
      <x:c r="AD386" s="18" t="n">
        <x:v>0</x:v>
      </x:c>
    </x:row>
    <x:row r="387" ht="20" customHeight="1">
      <x:c r="A387" s="15" t="str">
        <x:v>2026-10-18~2026-10-18</x:v>
      </x:c>
      <x:c r="B387" s="15" t="str">
        <x:v>（未匹配）</x:v>
      </x:c>
      <x:c r="C387" s="20" t="str">
        <x:v>（未匹配）</x:v>
      </x:c>
      <x:c r="D387" s="20" t="str">
        <x:v>云之彩鸡汤过桥米线馆(鸳鸯店)</x:v>
      </x:c>
      <x:c r="E387" s="20" t="str">
        <x:v>1127653504</x:v>
      </x:c>
      <x:c r="F387" s="20" t="n">
        <x:v>4.7</x:v>
      </x:c>
      <x:c r="G387" s="15" t="n">
        <x:v>19</x:v>
      </x:c>
      <x:c r="H387" s="21" t="n">
        <x:v>374.3</x:v>
      </x:c>
      <x:c r="I387" s="15" t="n">
        <x:v>0</x:v>
      </x:c>
      <x:c r="J387" s="15" t="n">
        <x:v>19.7</x:v>
      </x:c>
      <x:c r="K387" s="15" t="n">
        <x:v>1149</x:v>
      </x:c>
      <x:c r="L387" s="18" t="n">
        <x:v>0.07</x:v>
      </x:c>
      <x:c r="M387" s="18" t="n">
        <x:v>0.23800000000000002</x:v>
      </x:c>
      <x:c r="N387" s="18" t="n">
        <x:v>0.0167</x:v>
      </x:c>
      <x:c r="O387" s="15" t="n">
        <x:v>0</x:v>
      </x:c>
      <x:c r="P387" s="15" t="n">
        <x:v>0</x:v>
      </x:c>
      <x:c r="Q387" s="15" t="n">
        <x:v>0</x:v>
      </x:c>
      <x:c r="R387" s="18" t="n">
        <x:v>0</x:v>
      </x:c>
      <x:c r="S387" s="18" t="n">
        <x:v>0</x:v>
      </x:c>
      <x:c r="T387" s="18" t="n">
        <x:v>0</x:v>
      </x:c>
      <x:c r="U387" s="18" t="n">
        <x:v>0</x:v>
      </x:c>
      <x:c r="V387" s="18" t="n">
        <x:v>0.163</x:v>
      </x:c>
      <x:c r="W387" s="15" t="n">
        <x:v>1</x:v>
      </x:c>
      <x:c r="X387" s="15" t="n">
        <x:v>1</x:v>
      </x:c>
      <x:c r="Y387" s="15" t="n">
        <x:v>0</x:v>
      </x:c>
      <x:c r="Z387" s="15" t="n">
        <x:v>0</x:v>
      </x:c>
      <x:c r="AA387" s="18" t="n">
        <x:v>0.0526</x:v>
      </x:c>
      <x:c r="AB387" s="18" t="n">
        <x:v>1</x:v>
      </x:c>
      <x:c r="AC387" s="18" t="n">
        <x:v>0</x:v>
      </x:c>
      <x:c r="AD387" s="18" t="n">
        <x:v>0</x:v>
      </x:c>
    </x:row>
    <x:row r="388" ht="20" customHeight="1">
      <x:c r="A388" s="15" t="str">
        <x:v>2026-10-18~2026-10-18</x:v>
      </x:c>
      <x:c r="B388" s="15" t="str">
        <x:v>（未匹配）</x:v>
      </x:c>
      <x:c r="C388" s="20" t="str">
        <x:v>（未匹配）</x:v>
      </x:c>
      <x:c r="D388" s="20" t="str">
        <x:v>郑记千里香馄饨铺(福星店)</x:v>
      </x:c>
      <x:c r="E388" s="20" t="str">
        <x:v>1356342437</x:v>
      </x:c>
      <x:c r="F388" s="20" t="n">
        <x:v>4.6</x:v>
      </x:c>
      <x:c r="G388" s="15" t="n">
        <x:v>26</x:v>
      </x:c>
      <x:c r="H388" s="21" t="n">
        <x:v>371.82</x:v>
      </x:c>
      <x:c r="I388" s="15" t="n">
        <x:v>0</x:v>
      </x:c>
      <x:c r="J388" s="15" t="n">
        <x:v>14.3</x:v>
      </x:c>
      <x:c r="K388" s="15" t="n">
        <x:v>2240</x:v>
      </x:c>
      <x:c r="L388" s="18" t="n">
        <x:v>0.054000000000000006</x:v>
      </x:c>
      <x:c r="M388" s="18" t="n">
        <x:v>0.215</x:v>
      </x:c>
      <x:c r="N388" s="18" t="n">
        <x:v>0.0116</x:v>
      </x:c>
      <x:c r="O388" s="15" t="n">
        <x:v>0</x:v>
      </x:c>
      <x:c r="P388" s="15" t="n">
        <x:v>0</x:v>
      </x:c>
      <x:c r="Q388" s="15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0.168</x:v>
      </x:c>
      <x:c r="W388" s="15" t="n">
        <x:v>0</x:v>
      </x:c>
      <x:c r="X388" s="15" t="n">
        <x:v>0</x:v>
      </x:c>
      <x:c r="Y388" s="15" t="n">
        <x:v>0</x:v>
      </x:c>
      <x:c r="Z388" s="15" t="n">
        <x:v>0</x:v>
      </x:c>
      <x:c r="AA388" s="18" t="n">
        <x:v>0</x:v>
      </x:c>
      <x:c r="AB388" s="18" t="n">
        <x:v>0</x:v>
      </x:c>
      <x:c r="AC388" s="18" t="n">
        <x:v>0</x:v>
      </x:c>
      <x:c r="AD388" s="18" t="n">
        <x:v>0</x:v>
      </x:c>
    </x:row>
    <x:row r="389" ht="20" customHeight="1">
      <x:c r="A389" s="15" t="str">
        <x:v>2026-10-18~2026-10-18</x:v>
      </x:c>
      <x:c r="B389" s="15" t="str">
        <x:v>王森</x:v>
      </x:c>
      <x:c r="C389" s="20" t="str">
        <x:v>S</x:v>
      </x:c>
      <x:c r="D389" s="20" t="str">
        <x:v>林起新·烧腊专门店(前滩31乐荟店)</x:v>
      </x:c>
      <x:c r="E389" s="20" t="str">
        <x:v>541629750</x:v>
      </x:c>
      <x:c r="F389" s="20" t="n">
        <x:v>4.7</x:v>
      </x:c>
      <x:c r="G389" s="15" t="n">
        <x:v>16</x:v>
      </x:c>
      <x:c r="H389" s="21" t="n">
        <x:v>371.45</x:v>
      </x:c>
      <x:c r="I389" s="15" t="n">
        <x:v>0</x:v>
      </x:c>
      <x:c r="J389" s="15" t="n">
        <x:v>23.22</x:v>
      </x:c>
      <x:c r="K389" s="15" t="n">
        <x:v>1055</x:v>
      </x:c>
      <x:c r="L389" s="18" t="n">
        <x:v>0.057</x:v>
      </x:c>
      <x:c r="M389" s="18" t="n">
        <x:v>0.267</x:v>
      </x:c>
      <x:c r="N389" s="18" t="n">
        <x:v>0.0152</x:v>
      </x:c>
      <x:c r="O389" s="15" t="n">
        <x:v>0</x:v>
      </x:c>
      <x:c r="P389" s="15" t="n">
        <x:v>0</x:v>
      </x:c>
      <x:c r="Q389" s="15" t="n">
        <x:v>0</x:v>
      </x:c>
      <x:c r="R389" s="18" t="n">
        <x:v>0</x:v>
      </x:c>
      <x:c r="S389" s="18" t="n">
        <x:v>0</x:v>
      </x:c>
      <x:c r="T389" s="18" t="n">
        <x:v>0</x:v>
      </x:c>
      <x:c r="U389" s="18" t="n">
        <x:v>0</x:v>
      </x:c>
      <x:c r="V389" s="18" t="n">
        <x:v>0.157</x:v>
      </x:c>
      <x:c r="W389" s="15" t="n">
        <x:v>1</x:v>
      </x:c>
      <x:c r="X389" s="15" t="n">
        <x:v>0</x:v>
      </x:c>
      <x:c r="Y389" s="15" t="n">
        <x:v>1</x:v>
      </x:c>
      <x:c r="Z389" s="15" t="n">
        <x:v>0</x:v>
      </x:c>
      <x:c r="AA389" s="18" t="n">
        <x:v>0.0625</x:v>
      </x:c>
      <x:c r="AB389" s="18" t="n">
        <x:v>0</x:v>
      </x:c>
      <x:c r="AC389" s="18" t="n">
        <x:v>1</x:v>
      </x:c>
      <x:c r="AD389" s="18" t="n">
        <x:v>0</x:v>
      </x:c>
    </x:row>
    <x:row r="390" ht="20" customHeight="1">
      <x:c r="A390" s="15" t="str">
        <x:v>2026-10-18~2026-10-18</x:v>
      </x:c>
      <x:c r="B390" s="15" t="str">
        <x:v>（未匹配）</x:v>
      </x:c>
      <x:c r="C390" s="20" t="str">
        <x:v>（未匹配）</x:v>
      </x:c>
      <x:c r="D390" s="20" t="str">
        <x:v>十味素粉(会展东路店)</x:v>
      </x:c>
      <x:c r="E390" s="20" t="str">
        <x:v>1348257007</x:v>
      </x:c>
      <x:c r="F390" s="20" t="n">
        <x:v>4.7</x:v>
      </x:c>
      <x:c r="G390" s="15" t="n">
        <x:v>40</x:v>
      </x:c>
      <x:c r="H390" s="21" t="n">
        <x:v>368.32</x:v>
      </x:c>
      <x:c r="I390" s="15" t="n">
        <x:v>0</x:v>
      </x:c>
      <x:c r="J390" s="15" t="n">
        <x:v>9.21</x:v>
      </x:c>
      <x:c r="K390" s="15" t="n">
        <x:v>2784</x:v>
      </x:c>
      <x:c r="L390" s="18" t="n">
        <x:v>0.052000000000000005</x:v>
      </x:c>
      <x:c r="M390" s="18" t="n">
        <x:v>0.276</x:v>
      </x:c>
      <x:c r="N390" s="18" t="n">
        <x:v>0.0144</x:v>
      </x:c>
      <x:c r="O390" s="15" t="n">
        <x:v>0</x:v>
      </x:c>
      <x:c r="P390" s="15" t="n">
        <x:v>0</x:v>
      </x:c>
      <x:c r="Q390" s="15" t="n">
        <x:v>0</x:v>
      </x:c>
      <x:c r="R390" s="18" t="n">
        <x:v>0</x:v>
      </x:c>
      <x:c r="S390" s="18" t="n">
        <x:v>0</x:v>
      </x:c>
      <x:c r="T390" s="18" t="n">
        <x:v>0</x:v>
      </x:c>
      <x:c r="U390" s="18" t="n">
        <x:v>0</x:v>
      </x:c>
      <x:c r="V390" s="18" t="n">
        <x:v>0.16</x:v>
      </x:c>
      <x:c r="W390" s="15" t="n">
        <x:v>2</x:v>
      </x:c>
      <x:c r="X390" s="15" t="n">
        <x:v>2</x:v>
      </x:c>
      <x:c r="Y390" s="15" t="n">
        <x:v>0</x:v>
      </x:c>
      <x:c r="Z390" s="15" t="n">
        <x:v>0</x:v>
      </x:c>
      <x:c r="AA390" s="18" t="n">
        <x:v>0.05</x:v>
      </x:c>
      <x:c r="AB390" s="18" t="n">
        <x:v>1</x:v>
      </x:c>
      <x:c r="AC390" s="18" t="n">
        <x:v>0</x:v>
      </x:c>
      <x:c r="AD390" s="18" t="n">
        <x:v>0</x:v>
      </x:c>
    </x:row>
    <x:row r="391" ht="20" customHeight="1">
      <x:c r="A391" s="15" t="str">
        <x:v>2026-10-18~2026-10-18</x:v>
      </x:c>
      <x:c r="B391" s="15" t="str">
        <x:v>刘欢</x:v>
      </x:c>
      <x:c r="C391" s="20" t="str">
        <x:v>C</x:v>
      </x:c>
      <x:c r="D391" s="20" t="str">
        <x:v>老东家苏州汤包馆家常炒菜(共和新路店)</x:v>
      </x:c>
      <x:c r="E391" s="20" t="str">
        <x:v>1268164934</x:v>
      </x:c>
      <x:c r="F391" s="20" t="n">
        <x:v>5</x:v>
      </x:c>
      <x:c r="G391" s="15" t="n">
        <x:v>18</x:v>
      </x:c>
      <x:c r="H391" s="21" t="n">
        <x:v>367.89</x:v>
      </x:c>
      <x:c r="I391" s="15" t="n">
        <x:v>0</x:v>
      </x:c>
      <x:c r="J391" s="15" t="n">
        <x:v>20.44</x:v>
      </x:c>
      <x:c r="K391" s="15" t="n">
        <x:v>1414</x:v>
      </x:c>
      <x:c r="L391" s="18" t="n">
        <x:v>0.048</x:v>
      </x:c>
      <x:c r="M391" s="18" t="n">
        <x:v>0.221</x:v>
      </x:c>
      <x:c r="N391" s="18" t="n">
        <x:v>0.0106</x:v>
      </x:c>
      <x:c r="O391" s="15" t="n">
        <x:v>0</x:v>
      </x:c>
      <x:c r="P391" s="15" t="n">
        <x:v>0</x:v>
      </x:c>
      <x:c r="Q391" s="15" t="n">
        <x:v>0</x:v>
      </x:c>
      <x:c r="R391" s="18" t="n">
        <x:v>0</x:v>
      </x:c>
      <x:c r="S391" s="18" t="n">
        <x:v>0</x:v>
      </x:c>
      <x:c r="T391" s="18" t="n">
        <x:v>0</x:v>
      </x:c>
      <x:c r="U391" s="18" t="n">
        <x:v>0</x:v>
      </x:c>
      <x:c r="V391" s="18" t="n">
        <x:v>0.371</x:v>
      </x:c>
      <x:c r="W391" s="15" t="n">
        <x:v>0</x:v>
      </x:c>
      <x:c r="X391" s="15" t="n">
        <x:v>0</x:v>
      </x:c>
      <x:c r="Y391" s="15" t="n">
        <x:v>0</x:v>
      </x:c>
      <x:c r="Z391" s="15" t="n">
        <x:v>0</x:v>
      </x:c>
      <x:c r="AA391" s="18" t="n">
        <x:v>0</x:v>
      </x:c>
      <x:c r="AB391" s="18" t="n">
        <x:v>0</x:v>
      </x:c>
      <x:c r="AC391" s="18" t="n">
        <x:v>0</x:v>
      </x:c>
      <x:c r="AD391" s="18" t="n">
        <x:v>0</x:v>
      </x:c>
    </x:row>
    <x:row r="392" ht="20" customHeight="1">
      <x:c r="A392" s="15" t="str">
        <x:v>2026-10-18~2026-10-18</x:v>
      </x:c>
      <x:c r="B392" s="15" t="str">
        <x:v>（未匹配）</x:v>
      </x:c>
      <x:c r="C392" s="20" t="str">
        <x:v>（未匹配）</x:v>
      </x:c>
      <x:c r="D392" s="20" t="str">
        <x:v>圆场汉堡Circle Burger(正大中心店)</x:v>
      </x:c>
      <x:c r="E392" s="20" t="str">
        <x:v>520495309</x:v>
      </x:c>
      <x:c r="F392" s="20" t="n">
        <x:v>4.8</x:v>
      </x:c>
      <x:c r="G392" s="15" t="n">
        <x:v>11</x:v>
      </x:c>
      <x:c r="H392" s="21" t="n">
        <x:v>362.87</x:v>
      </x:c>
      <x:c r="I392" s="15" t="n">
        <x:v>0</x:v>
      </x:c>
      <x:c r="J392" s="15" t="n">
        <x:v>32.99</x:v>
      </x:c>
      <x:c r="K392" s="15" t="n">
        <x:v>1106</x:v>
      </x:c>
      <x:c r="L392" s="18" t="n">
        <x:v>0.08900000000000001</x:v>
      </x:c>
      <x:c r="M392" s="18" t="n">
        <x:v>0.102</x:v>
      </x:c>
      <x:c r="N392" s="18" t="n">
        <x:v>0.0091</x:v>
      </x:c>
      <x:c r="O392" s="15" t="n">
        <x:v>0</x:v>
      </x:c>
      <x:c r="P392" s="15" t="n">
        <x:v>0</x:v>
      </x:c>
      <x:c r="Q392" s="15" t="n">
        <x:v>0</x:v>
      </x:c>
      <x:c r="R392" s="18" t="n">
        <x:v>0</x:v>
      </x:c>
      <x:c r="S392" s="18" t="n">
        <x:v>0</x:v>
      </x:c>
      <x:c r="T392" s="18" t="n">
        <x:v>0</x:v>
      </x:c>
      <x:c r="U392" s="18" t="n">
        <x:v>0</x:v>
      </x:c>
      <x:c r="V392" s="18" t="n">
        <x:v>0.175</x:v>
      </x:c>
      <x:c r="W392" s="15" t="n">
        <x:v>2</x:v>
      </x:c>
      <x:c r="X392" s="15" t="n">
        <x:v>2</x:v>
      </x:c>
      <x:c r="Y392" s="15" t="n">
        <x:v>0</x:v>
      </x:c>
      <x:c r="Z392" s="15" t="n">
        <x:v>0</x:v>
      </x:c>
      <x:c r="AA392" s="18" t="n">
        <x:v>0.1818</x:v>
      </x:c>
      <x:c r="AB392" s="18" t="n">
        <x:v>1</x:v>
      </x:c>
      <x:c r="AC392" s="18" t="n">
        <x:v>0</x:v>
      </x:c>
      <x:c r="AD392" s="18" t="n">
        <x:v>0</x:v>
      </x:c>
    </x:row>
    <x:row r="393" ht="20" customHeight="1">
      <x:c r="A393" s="15" t="str">
        <x:v>2026-10-18~2026-10-18</x:v>
      </x:c>
      <x:c r="B393" s="15" t="str">
        <x:v>（未匹配）</x:v>
      </x:c>
      <x:c r="C393" s="20" t="str">
        <x:v>（未匹配）</x:v>
      </x:c>
      <x:c r="D393" s="20" t="str">
        <x:v>恩施宋鸭子(杨家坪店)</x:v>
      </x:c>
      <x:c r="E393" s="20" t="str">
        <x:v>543414834</x:v>
      </x:c>
      <x:c r="F393" s="20" t="n">
        <x:v>4.8</x:v>
      </x:c>
      <x:c r="G393" s="15" t="n">
        <x:v>23</x:v>
      </x:c>
      <x:c r="H393" s="21" t="n">
        <x:v>357.82</x:v>
      </x:c>
      <x:c r="I393" s="15" t="n">
        <x:v>0</x:v>
      </x:c>
      <x:c r="J393" s="15" t="n">
        <x:v>15.56</x:v>
      </x:c>
      <x:c r="K393" s="15" t="n">
        <x:v>2485</x:v>
      </x:c>
      <x:c r="L393" s="18" t="n">
        <x:v>0.047</x:v>
      </x:c>
      <x:c r="M393" s="18" t="n">
        <x:v>0.18600000000000003</x:v>
      </x:c>
      <x:c r="N393" s="18" t="n">
        <x:v>0.0087</x:v>
      </x:c>
      <x:c r="O393" s="15" t="n">
        <x:v>0</x:v>
      </x:c>
      <x:c r="P393" s="15" t="n">
        <x:v>0</x:v>
      </x:c>
      <x:c r="Q393" s="15" t="n">
        <x:v>0</x:v>
      </x:c>
      <x:c r="R393" s="18" t="n">
        <x:v>0</x:v>
      </x:c>
      <x:c r="S393" s="18" t="n">
        <x:v>0</x:v>
      </x:c>
      <x:c r="T393" s="18" t="n">
        <x:v>0</x:v>
      </x:c>
      <x:c r="U393" s="18" t="n">
        <x:v>0</x:v>
      </x:c>
      <x:c r="V393" s="18" t="n">
        <x:v>0.133</x:v>
      </x:c>
      <x:c r="W393" s="15" t="n">
        <x:v>1</x:v>
      </x:c>
      <x:c r="X393" s="15" t="n">
        <x:v>1</x:v>
      </x:c>
      <x:c r="Y393" s="15" t="n">
        <x:v>0</x:v>
      </x:c>
      <x:c r="Z393" s="15" t="n">
        <x:v>0</x:v>
      </x:c>
      <x:c r="AA393" s="18" t="n">
        <x:v>0.0435</x:v>
      </x:c>
      <x:c r="AB393" s="18" t="n">
        <x:v>1</x:v>
      </x:c>
      <x:c r="AC393" s="18" t="n">
        <x:v>0</x:v>
      </x:c>
      <x:c r="AD393" s="18" t="n">
        <x:v>0</x:v>
      </x:c>
    </x:row>
    <x:row r="394" ht="20" customHeight="1">
      <x:c r="A394" s="15" t="str">
        <x:v>2026-10-18~2026-10-18</x:v>
      </x:c>
      <x:c r="B394" s="15" t="str">
        <x:v>刘欢</x:v>
      </x:c>
      <x:c r="C394" s="20" t="str">
        <x:v>A</x:v>
      </x:c>
      <x:c r="D394" s="20" t="str">
        <x:v>沪二娘鲜活酸菜鱼烤鱼（叶榭店）</x:v>
      </x:c>
      <x:c r="E394" s="20" t="str">
        <x:v>543921914</x:v>
      </x:c>
      <x:c r="F394" s="20" t="n">
        <x:v>4.9</x:v>
      </x:c>
      <x:c r="G394" s="15" t="n">
        <x:v>9</x:v>
      </x:c>
      <x:c r="H394" s="21" t="n">
        <x:v>356.67</x:v>
      </x:c>
      <x:c r="I394" s="15" t="n">
        <x:v>0</x:v>
      </x:c>
      <x:c r="J394" s="15" t="n">
        <x:v>39.63</x:v>
      </x:c>
      <x:c r="K394" s="15" t="n">
        <x:v>912</x:v>
      </x:c>
      <x:c r="L394" s="18" t="n">
        <x:v>0.045</x:v>
      </x:c>
      <x:c r="M394" s="18" t="n">
        <x:v>0.22</x:v>
      </x:c>
      <x:c r="N394" s="18" t="n">
        <x:v>0.009899999999999999</x:v>
      </x:c>
      <x:c r="O394" s="15" t="n">
        <x:v>0</x:v>
      </x:c>
      <x:c r="P394" s="15" t="n">
        <x:v>0</x:v>
      </x:c>
      <x:c r="Q394" s="15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0.222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18" t="n">
        <x:v>0</x:v>
      </x:c>
      <x:c r="AB394" s="18" t="n">
        <x:v>0</x:v>
      </x:c>
      <x:c r="AC394" s="18" t="n">
        <x:v>0</x:v>
      </x:c>
      <x:c r="AD394" s="18" t="n">
        <x:v>0</x:v>
      </x:c>
    </x:row>
    <x:row r="395" ht="20" customHeight="1">
      <x:c r="A395" s="15" t="str">
        <x:v>2026-10-18~2026-10-18</x:v>
      </x:c>
      <x:c r="B395" s="15" t="str">
        <x:v>刘欢</x:v>
      </x:c>
      <x:c r="C395" s="20" t="str">
        <x:v>A</x:v>
      </x:c>
      <x:c r="D395" s="20" t="str">
        <x:v>淳小灶·千岛湖菜（绍兴路店）</x:v>
      </x:c>
      <x:c r="E395" s="20" t="str">
        <x:v>2042752597</x:v>
      </x:c>
      <x:c r="F395" s="20" t="n">
        <x:v>4.7</x:v>
      </x:c>
      <x:c r="G395" s="15" t="n">
        <x:v>14</x:v>
      </x:c>
      <x:c r="H395" s="21" t="n">
        <x:v>356.48</x:v>
      </x:c>
      <x:c r="I395" s="15" t="n">
        <x:v>0</x:v>
      </x:c>
      <x:c r="J395" s="15" t="n">
        <x:v>25.46</x:v>
      </x:c>
      <x:c r="K395" s="15" t="n">
        <x:v>1191</x:v>
      </x:c>
      <x:c r="L395" s="18" t="n">
        <x:v>0.083</x:v>
      </x:c>
      <x:c r="M395" s="18" t="n">
        <x:v>0.141</x:v>
      </x:c>
      <x:c r="N395" s="18" t="n">
        <x:v>0.011699999999999999</x:v>
      </x:c>
      <x:c r="O395" s="15" t="n">
        <x:v>0</x:v>
      </x:c>
      <x:c r="P395" s="15" t="n">
        <x:v>0</x:v>
      </x:c>
      <x:c r="Q395" s="15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0.222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18" t="n">
        <x:v>0</x:v>
      </x:c>
      <x:c r="AB395" s="18" t="n">
        <x:v>0</x:v>
      </x:c>
      <x:c r="AC395" s="18" t="n">
        <x:v>0</x:v>
      </x:c>
      <x:c r="AD395" s="18" t="n">
        <x:v>0</x:v>
      </x:c>
    </x:row>
    <x:row r="396" ht="20" customHeight="1">
      <x:c r="A396" s="15" t="str">
        <x:v>2026-10-18~2026-10-18</x:v>
      </x:c>
      <x:c r="B396" s="15" t="str">
        <x:v>岳贝贝</x:v>
      </x:c>
      <x:c r="C396" s="20" t="str">
        <x:v>A</x:v>
      </x:c>
      <x:c r="D396" s="20" t="str">
        <x:v>沙县小吃(九亭店)</x:v>
      </x:c>
      <x:c r="E396" s="20" t="str">
        <x:v>529311235</x:v>
      </x:c>
      <x:c r="F396" s="20" t="n">
        <x:v>4.5</x:v>
      </x:c>
      <x:c r="G396" s="15" t="n">
        <x:v>18</x:v>
      </x:c>
      <x:c r="H396" s="21" t="n">
        <x:v>349.89</x:v>
      </x:c>
      <x:c r="I396" s="15" t="n">
        <x:v>0</x:v>
      </x:c>
      <x:c r="J396" s="15" t="n">
        <x:v>19.44</x:v>
      </x:c>
      <x:c r="K396" s="15" t="n">
        <x:v>989</x:v>
      </x:c>
      <x:c r="L396" s="18" t="n">
        <x:v>0.067</x:v>
      </x:c>
      <x:c r="M396" s="18" t="n">
        <x:v>0.28800000000000003</x:v>
      </x:c>
      <x:c r="N396" s="18" t="n">
        <x:v>0.019299999999999998</x:v>
      </x:c>
      <x:c r="O396" s="15" t="n">
        <x:v>0</x:v>
      </x:c>
      <x:c r="P396" s="15" t="n">
        <x:v>0</x:v>
      </x:c>
      <x:c r="Q396" s="15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0.2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18" t="n">
        <x:v>0</x:v>
      </x:c>
      <x:c r="AB396" s="18" t="n">
        <x:v>0</x:v>
      </x:c>
      <x:c r="AC396" s="18" t="n">
        <x:v>0</x:v>
      </x:c>
      <x:c r="AD396" s="18" t="n">
        <x:v>0</x:v>
      </x:c>
    </x:row>
    <x:row r="397" ht="20" customHeight="1">
      <x:c r="A397" s="15" t="str">
        <x:v>2026-10-18~2026-10-18</x:v>
      </x:c>
      <x:c r="B397" s="15" t="str">
        <x:v>（未匹配）</x:v>
      </x:c>
      <x:c r="C397" s="20" t="str">
        <x:v>（未匹配）</x:v>
      </x:c>
      <x:c r="D397" s="20" t="str">
        <x:v>丹丹快餐·特色炒菜·炸串</x:v>
      </x:c>
      <x:c r="E397" s="20" t="str">
        <x:v>545411894</x:v>
      </x:c>
      <x:c r="F397" s="20" t="n">
        <x:v>4.8</x:v>
      </x:c>
      <x:c r="G397" s="15" t="n">
        <x:v>17</x:v>
      </x:c>
      <x:c r="H397" s="21" t="n">
        <x:v>349.83</x:v>
      </x:c>
      <x:c r="I397" s="15" t="n">
        <x:v>0</x:v>
      </x:c>
      <x:c r="J397" s="15" t="n">
        <x:v>20.58</x:v>
      </x:c>
      <x:c r="K397" s="15" t="n">
        <x:v>649</x:v>
      </x:c>
      <x:c r="L397" s="18" t="n">
        <x:v>0.10800000000000001</x:v>
      </x:c>
      <x:c r="M397" s="18" t="n">
        <x:v>0.243</x:v>
      </x:c>
      <x:c r="N397" s="18" t="n">
        <x:v>0.0262</x:v>
      </x:c>
      <x:c r="O397" s="15" t="n">
        <x:v>0</x:v>
      </x:c>
      <x:c r="P397" s="15" t="n">
        <x:v>0</x:v>
      </x:c>
      <x:c r="Q397" s="15" t="n">
        <x:v>0</x:v>
      </x:c>
      <x:c r="R397" s="18" t="n">
        <x:v>0</x:v>
      </x:c>
      <x:c r="S397" s="18" t="n">
        <x:v>0</x:v>
      </x:c>
      <x:c r="T397" s="18" t="n">
        <x:v>0</x:v>
      </x:c>
      <x:c r="U397" s="18" t="n">
        <x:v>0</x:v>
      </x:c>
      <x:c r="V397" s="18" t="n">
        <x:v>0.272</x:v>
      </x:c>
      <x:c r="W397" s="15" t="n">
        <x:v>0</x:v>
      </x:c>
      <x:c r="X397" s="15" t="n">
        <x:v>0</x:v>
      </x:c>
      <x:c r="Y397" s="15" t="n">
        <x:v>0</x:v>
      </x:c>
      <x:c r="Z397" s="15" t="n">
        <x:v>0</x:v>
      </x:c>
      <x:c r="AA397" s="18" t="n">
        <x:v>0</x:v>
      </x:c>
      <x:c r="AB397" s="18" t="n">
        <x:v>0</x:v>
      </x:c>
      <x:c r="AC397" s="18" t="n">
        <x:v>0</x:v>
      </x:c>
      <x:c r="AD397" s="18" t="n">
        <x:v>0</x:v>
      </x:c>
    </x:row>
    <x:row r="398" ht="20" customHeight="1">
      <x:c r="A398" s="15" t="str">
        <x:v>2026-10-18~2026-10-18</x:v>
      </x:c>
      <x:c r="B398" s="15" t="str">
        <x:v>岳贝贝</x:v>
      </x:c>
      <x:c r="C398" s="20" t="str">
        <x:v>B</x:v>
      </x:c>
      <x:c r="D398" s="20" t="str">
        <x:v>华三爷(上海闵行七宝店)</x:v>
      </x:c>
      <x:c r="E398" s="20" t="str">
        <x:v>526920273</x:v>
      </x:c>
      <x:c r="F398" s="20" t="n">
        <x:v>4.7</x:v>
      </x:c>
      <x:c r="G398" s="15" t="n">
        <x:v>18</x:v>
      </x:c>
      <x:c r="H398" s="21" t="n">
        <x:v>348.63</x:v>
      </x:c>
      <x:c r="I398" s="15" t="n">
        <x:v>0</x:v>
      </x:c>
      <x:c r="J398" s="15" t="n">
        <x:v>19.37</x:v>
      </x:c>
      <x:c r="K398" s="15" t="n">
        <x:v>635</x:v>
      </x:c>
      <x:c r="L398" s="18" t="n">
        <x:v>0.13699999999999998</x:v>
      </x:c>
      <x:c r="M398" s="18" t="n">
        <x:v>0.207</x:v>
      </x:c>
      <x:c r="N398" s="18" t="n">
        <x:v>0.028399999999999998</x:v>
      </x:c>
      <x:c r="O398" s="15" t="n">
        <x:v>0</x:v>
      </x:c>
      <x:c r="P398" s="15" t="n">
        <x:v>0</x:v>
      </x:c>
      <x:c r="Q398" s="15" t="n">
        <x:v>0</x:v>
      </x:c>
      <x:c r="R398" s="18" t="n">
        <x:v>0</x:v>
      </x:c>
      <x:c r="S398" s="18" t="n">
        <x:v>0</x:v>
      </x:c>
      <x:c r="T398" s="18" t="n">
        <x:v>0</x:v>
      </x:c>
      <x:c r="U398" s="18" t="n">
        <x:v>0</x:v>
      </x:c>
      <x:c r="V398" s="18" t="n">
        <x:v>0.135</x:v>
      </x:c>
      <x:c r="W398" s="15" t="n">
        <x:v>1</x:v>
      </x:c>
      <x:c r="X398" s="15" t="n">
        <x:v>1</x:v>
      </x:c>
      <x:c r="Y398" s="15" t="n">
        <x:v>0</x:v>
      </x:c>
      <x:c r="Z398" s="15" t="n">
        <x:v>0</x:v>
      </x:c>
      <x:c r="AA398" s="18" t="n">
        <x:v>0.0556</x:v>
      </x:c>
      <x:c r="AB398" s="18" t="n">
        <x:v>1</x:v>
      </x:c>
      <x:c r="AC398" s="18" t="n">
        <x:v>0</x:v>
      </x:c>
      <x:c r="AD398" s="18" t="n">
        <x:v>0</x:v>
      </x:c>
    </x:row>
    <x:row r="399" ht="20" customHeight="1">
      <x:c r="A399" s="15" t="str">
        <x:v>2026-10-18~2026-10-18</x:v>
      </x:c>
      <x:c r="B399" s="15" t="str">
        <x:v>徐从众</x:v>
      </x:c>
      <x:c r="C399" s="20" t="str">
        <x:v>A</x:v>
      </x:c>
      <x:c r="D399" s="20" t="str">
        <x:v>友川公厨(尚浦中心店)</x:v>
      </x:c>
      <x:c r="E399" s="20" t="str">
        <x:v>1282676230</x:v>
      </x:c>
      <x:c r="F399" s="20" t="n">
        <x:v>4.9</x:v>
      </x:c>
      <x:c r="G399" s="15" t="n">
        <x:v>18</x:v>
      </x:c>
      <x:c r="H399" s="21" t="n">
        <x:v>345.19</x:v>
      </x:c>
      <x:c r="I399" s="15" t="n">
        <x:v>0</x:v>
      </x:c>
      <x:c r="J399" s="15" t="n">
        <x:v>19.18</x:v>
      </x:c>
      <x:c r="K399" s="15" t="n">
        <x:v>1259</x:v>
      </x:c>
      <x:c r="L399" s="18" t="n">
        <x:v>0.061</x:v>
      </x:c>
      <x:c r="M399" s="18" t="n">
        <x:v>0.23399999999999999</x:v>
      </x:c>
      <x:c r="N399" s="18" t="n">
        <x:v>0.0143</x:v>
      </x:c>
      <x:c r="O399" s="15" t="n">
        <x:v>0</x:v>
      </x:c>
      <x:c r="P399" s="15" t="n">
        <x:v>0</x:v>
      </x:c>
      <x:c r="Q399" s="15" t="n">
        <x:v>0</x:v>
      </x:c>
      <x:c r="R399" s="18" t="n">
        <x:v>0</x:v>
      </x:c>
      <x:c r="S399" s="18" t="n">
        <x:v>0</x:v>
      </x:c>
      <x:c r="T399" s="18" t="n">
        <x:v>0</x:v>
      </x:c>
      <x:c r="U399" s="18" t="n">
        <x:v>0</x:v>
      </x:c>
      <x:c r="V399" s="18" t="n">
        <x:v>0.366</x:v>
      </x:c>
      <x:c r="W399" s="15" t="n">
        <x:v>0</x:v>
      </x:c>
      <x:c r="X399" s="15" t="n">
        <x:v>0</x:v>
      </x:c>
      <x:c r="Y399" s="15" t="n">
        <x:v>0</x:v>
      </x:c>
      <x:c r="Z399" s="15" t="n">
        <x:v>0</x:v>
      </x:c>
      <x:c r="AA399" s="18" t="n">
        <x:v>0</x:v>
      </x:c>
      <x:c r="AB399" s="18" t="n">
        <x:v>0</x:v>
      </x:c>
      <x:c r="AC399" s="18" t="n">
        <x:v>0</x:v>
      </x:c>
      <x:c r="AD399" s="18" t="n">
        <x:v>0</x:v>
      </x:c>
    </x:row>
    <x:row r="400" ht="20" customHeight="1">
      <x:c r="A400" s="15" t="str">
        <x:v>2026-10-18~2026-10-18</x:v>
      </x:c>
      <x:c r="B400" s="15" t="str">
        <x:v>（未匹配）</x:v>
      </x:c>
      <x:c r="C400" s="20" t="str">
        <x:v>（未匹配）</x:v>
      </x:c>
      <x:c r="D400" s="20" t="str">
        <x:v>稻道香时尚自选餐厅(荷叶塘店)</x:v>
      </x:c>
      <x:c r="E400" s="20" t="str">
        <x:v>545060226</x:v>
      </x:c>
      <x:c r="F400" s="20" t="n">
        <x:v>4.9</x:v>
      </x:c>
      <x:c r="G400" s="15" t="n">
        <x:v>27</x:v>
      </x:c>
      <x:c r="H400" s="21" t="n">
        <x:v>344.08</x:v>
      </x:c>
      <x:c r="I400" s="15" t="n">
        <x:v>0</x:v>
      </x:c>
      <x:c r="J400" s="15" t="n">
        <x:v>12.74</x:v>
      </x:c>
      <x:c r="K400" s="15" t="n">
        <x:v>1161</x:v>
      </x:c>
      <x:c r="L400" s="18" t="n">
        <x:v>0.05</x:v>
      </x:c>
      <x:c r="M400" s="18" t="n">
        <x:v>0.414</x:v>
      </x:c>
      <x:c r="N400" s="18" t="n">
        <x:v>0.0207</x:v>
      </x:c>
      <x:c r="O400" s="15" t="n">
        <x:v>0</x:v>
      </x:c>
      <x:c r="P400" s="15" t="n">
        <x:v>0</x:v>
      </x:c>
      <x:c r="Q400" s="15" t="n">
        <x:v>0</x:v>
      </x:c>
      <x:c r="R400" s="18" t="n">
        <x:v>0</x:v>
      </x:c>
      <x:c r="S400" s="18" t="n">
        <x:v>0</x:v>
      </x:c>
      <x:c r="T400" s="18" t="n">
        <x:v>0</x:v>
      </x:c>
      <x:c r="U400" s="18" t="n">
        <x:v>0</x:v>
      </x:c>
      <x:c r="V400" s="18" t="n">
        <x:v>0.322</x:v>
      </x:c>
      <x:c r="W400" s="15" t="n">
        <x:v>0</x:v>
      </x:c>
      <x:c r="X400" s="15" t="n">
        <x:v>0</x:v>
      </x:c>
      <x:c r="Y400" s="15" t="n">
        <x:v>0</x:v>
      </x:c>
      <x:c r="Z400" s="15" t="n">
        <x:v>0</x:v>
      </x:c>
      <x:c r="AA400" s="18" t="n">
        <x:v>0</x:v>
      </x:c>
      <x:c r="AB400" s="18" t="n">
        <x:v>0</x:v>
      </x:c>
      <x:c r="AC400" s="18" t="n">
        <x:v>0</x:v>
      </x:c>
      <x:c r="AD400" s="18" t="n">
        <x:v>0</x:v>
      </x:c>
    </x:row>
    <x:row r="401" ht="20" customHeight="1">
      <x:c r="A401" s="15" t="str">
        <x:v>2026-10-18~2026-10-18</x:v>
      </x:c>
      <x:c r="B401" s="15" t="str">
        <x:v>（未匹配）</x:v>
      </x:c>
      <x:c r="C401" s="20" t="str">
        <x:v>（未匹配）</x:v>
      </x:c>
      <x:c r="D401" s="20" t="str">
        <x:v>朋小鲜牛排意面披萨轻食·咖喱饭(玖珑城店）</x:v>
      </x:c>
      <x:c r="E401" s="20" t="str">
        <x:v>1357369953</x:v>
      </x:c>
      <x:c r="F401" s="20" t="n">
        <x:v>4.7</x:v>
      </x:c>
      <x:c r="G401" s="15" t="n">
        <x:v>27</x:v>
      </x:c>
      <x:c r="H401" s="21" t="n">
        <x:v>342.65</x:v>
      </x:c>
      <x:c r="I401" s="15" t="n">
        <x:v>0</x:v>
      </x:c>
      <x:c r="J401" s="15" t="n">
        <x:v>12.69</x:v>
      </x:c>
      <x:c r="K401" s="15" t="n">
        <x:v>3545</x:v>
      </x:c>
      <x:c r="L401" s="18" t="n">
        <x:v>0.059000000000000004</x:v>
      </x:c>
      <x:c r="M401" s="18" t="n">
        <x:v>0.129</x:v>
      </x:c>
      <x:c r="N401" s="18" t="n">
        <x:v>0.0076</x:v>
      </x:c>
      <x:c r="O401" s="15" t="n">
        <x:v>0</x:v>
      </x:c>
      <x:c r="P401" s="15" t="n">
        <x:v>0</x:v>
      </x:c>
      <x:c r="Q401" s="15" t="n">
        <x:v>0</x:v>
      </x:c>
      <x:c r="R401" s="18" t="n">
        <x:v>0</x:v>
      </x:c>
      <x:c r="S401" s="18" t="n">
        <x:v>0</x:v>
      </x:c>
      <x:c r="T401" s="18" t="n">
        <x:v>0</x:v>
      </x:c>
      <x:c r="U401" s="18" t="n">
        <x:v>0</x:v>
      </x:c>
      <x:c r="V401" s="18" t="n">
        <x:v>0.141</x:v>
      </x:c>
      <x:c r="W401" s="15" t="n">
        <x:v>1</x:v>
      </x:c>
      <x:c r="X401" s="15" t="n">
        <x:v>0</x:v>
      </x:c>
      <x:c r="Y401" s="15" t="n">
        <x:v>0</x:v>
      </x:c>
      <x:c r="Z401" s="15" t="n">
        <x:v>1</x:v>
      </x:c>
      <x:c r="AA401" s="18" t="n">
        <x:v>0.037000000000000005</x:v>
      </x:c>
      <x:c r="AB401" s="18" t="n">
        <x:v>0</x:v>
      </x:c>
      <x:c r="AC401" s="18" t="n">
        <x:v>0</x:v>
      </x:c>
      <x:c r="AD401" s="18" t="n">
        <x:v>1</x:v>
      </x:c>
    </x:row>
    <x:row r="402" ht="20" customHeight="1">
      <x:c r="A402" s="15" t="str">
        <x:v>2026-10-18~2026-10-18</x:v>
      </x:c>
      <x:c r="B402" s="15" t="str">
        <x:v>（未匹配）</x:v>
      </x:c>
      <x:c r="C402" s="20" t="str">
        <x:v>（未匹配）</x:v>
      </x:c>
      <x:c r="D402" s="20" t="str">
        <x:v>李家阜阳卷馍</x:v>
      </x:c>
      <x:c r="E402" s="20" t="str">
        <x:v>545621348</x:v>
      </x:c>
      <x:c r="F402" s="20" t="n">
        <x:v>4.8</x:v>
      </x:c>
      <x:c r="G402" s="15" t="n">
        <x:v>20</x:v>
      </x:c>
      <x:c r="H402" s="21" t="n">
        <x:v>337.76</x:v>
      </x:c>
      <x:c r="I402" s="15" t="n">
        <x:v>0</x:v>
      </x:c>
      <x:c r="J402" s="15" t="n">
        <x:v>16.89</x:v>
      </x:c>
      <x:c r="K402" s="15" t="n">
        <x:v>1564</x:v>
      </x:c>
      <x:c r="L402" s="18" t="n">
        <x:v>0.077</x:v>
      </x:c>
      <x:c r="M402" s="18" t="n">
        <x:v>0.157</x:v>
      </x:c>
      <x:c r="N402" s="18" t="n">
        <x:v>0.0121</x:v>
      </x:c>
      <x:c r="O402" s="15" t="n">
        <x:v>0</x:v>
      </x:c>
      <x:c r="P402" s="15" t="n">
        <x:v>0</x:v>
      </x:c>
      <x:c r="Q402" s="15" t="n">
        <x:v>0</x:v>
      </x:c>
      <x:c r="R402" s="18" t="n">
        <x:v>0</x:v>
      </x:c>
      <x:c r="S402" s="18" t="n">
        <x:v>0</x:v>
      </x:c>
      <x:c r="T402" s="18" t="n">
        <x:v>0</x:v>
      </x:c>
      <x:c r="U402" s="18" t="n">
        <x:v>0</x:v>
      </x:c>
      <x:c r="V402" s="18" t="n">
        <x:v>0.212</x:v>
      </x:c>
      <x:c r="W402" s="15" t="n">
        <x:v>0</x:v>
      </x:c>
      <x:c r="X402" s="15" t="n">
        <x:v>0</x:v>
      </x:c>
      <x:c r="Y402" s="15" t="n">
        <x:v>0</x:v>
      </x:c>
      <x:c r="Z402" s="15" t="n">
        <x:v>0</x:v>
      </x:c>
      <x:c r="AA402" s="18" t="n">
        <x:v>0</x:v>
      </x:c>
      <x:c r="AB402" s="18" t="n">
        <x:v>0</x:v>
      </x:c>
      <x:c r="AC402" s="18" t="n">
        <x:v>0</x:v>
      </x:c>
      <x:c r="AD402" s="18" t="n">
        <x:v>0</x:v>
      </x:c>
    </x:row>
    <x:row r="403" ht="20" customHeight="1">
      <x:c r="A403" s="15" t="str">
        <x:v>2026-10-18~2026-10-18</x:v>
      </x:c>
      <x:c r="B403" s="15" t="str">
        <x:v>徐从众</x:v>
      </x:c>
      <x:c r="C403" s="20" t="str">
        <x:v>A</x:v>
      </x:c>
      <x:c r="D403" s="20" t="str">
        <x:v>佬湘集钵子菜·湖南味(上生新所店)</x:v>
      </x:c>
      <x:c r="E403" s="20" t="str">
        <x:v>1248041415</x:v>
      </x:c>
      <x:c r="F403" s="20" t="n">
        <x:v>4.3</x:v>
      </x:c>
      <x:c r="G403" s="15" t="n">
        <x:v>11</x:v>
      </x:c>
      <x:c r="H403" s="21" t="n">
        <x:v>336.34</x:v>
      </x:c>
      <x:c r="I403" s="15" t="n">
        <x:v>0</x:v>
      </x:c>
      <x:c r="J403" s="15" t="n">
        <x:v>30.58</x:v>
      </x:c>
      <x:c r="K403" s="15" t="n">
        <x:v>1469</x:v>
      </x:c>
      <x:c r="L403" s="18" t="n">
        <x:v>0.07400000000000001</x:v>
      </x:c>
      <x:c r="M403" s="18" t="n">
        <x:v>0.10099999999999999</x:v>
      </x:c>
      <x:c r="N403" s="18" t="n">
        <x:v>0.0075</x:v>
      </x:c>
      <x:c r="O403" s="15" t="n">
        <x:v>0</x:v>
      </x:c>
      <x:c r="P403" s="15" t="n">
        <x:v>0</x:v>
      </x:c>
      <x:c r="Q403" s="15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0.16899999999999998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18" t="n">
        <x:v>0</x:v>
      </x:c>
      <x:c r="AB403" s="18" t="n">
        <x:v>0</x:v>
      </x:c>
      <x:c r="AC403" s="18" t="n">
        <x:v>0</x:v>
      </x:c>
      <x:c r="AD403" s="18" t="n">
        <x:v>0</x:v>
      </x:c>
    </x:row>
    <x:row r="404" ht="20" customHeight="1">
      <x:c r="A404" s="15" t="str">
        <x:v>2026-10-18~2026-10-18</x:v>
      </x:c>
      <x:c r="B404" s="15" t="str">
        <x:v>（未匹配）</x:v>
      </x:c>
      <x:c r="C404" s="20" t="str">
        <x:v>（未匹配）</x:v>
      </x:c>
      <x:c r="D404" s="20" t="str">
        <x:v>贵州人家·贵州下饭菜（狮岭店)</x:v>
      </x:c>
      <x:c r="E404" s="20" t="str">
        <x:v>1335534734</x:v>
      </x:c>
      <x:c r="F404" s="20" t="n">
        <x:v>4.6</x:v>
      </x:c>
      <x:c r="G404" s="15" t="n">
        <x:v>15</x:v>
      </x:c>
      <x:c r="H404" s="21" t="n">
        <x:v>327.38</x:v>
      </x:c>
      <x:c r="I404" s="15" t="n">
        <x:v>0</x:v>
      </x:c>
      <x:c r="J404" s="15" t="n">
        <x:v>21.83</x:v>
      </x:c>
      <x:c r="K404" s="15" t="n">
        <x:v>716</x:v>
      </x:c>
      <x:c r="L404" s="18" t="n">
        <x:v>0.08800000000000001</x:v>
      </x:c>
      <x:c r="M404" s="18" t="n">
        <x:v>0.23800000000000002</x:v>
      </x:c>
      <x:c r="N404" s="18" t="n">
        <x:v>0.0209</x:v>
      </x:c>
      <x:c r="O404" s="15" t="n">
        <x:v>0</x:v>
      </x:c>
      <x:c r="P404" s="15" t="n">
        <x:v>0</x:v>
      </x:c>
      <x:c r="Q404" s="15" t="n">
        <x:v>0</x:v>
      </x:c>
      <x:c r="R404" s="18" t="n">
        <x:v>0</x:v>
      </x:c>
      <x:c r="S404" s="18" t="n">
        <x:v>0</x:v>
      </x:c>
      <x:c r="T404" s="18" t="n">
        <x:v>0</x:v>
      </x:c>
      <x:c r="U404" s="18" t="n">
        <x:v>0</x:v>
      </x:c>
      <x:c r="V404" s="18" t="n">
        <x:v>0.275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18" t="n">
        <x:v>0</x:v>
      </x:c>
      <x:c r="AB404" s="18" t="n">
        <x:v>0</x:v>
      </x:c>
      <x:c r="AC404" s="18" t="n">
        <x:v>0</x:v>
      </x:c>
      <x:c r="AD404" s="18" t="n">
        <x:v>0</x:v>
      </x:c>
    </x:row>
    <x:row r="405" ht="20" customHeight="1">
      <x:c r="A405" s="15" t="str">
        <x:v>2026-10-18~2026-10-18</x:v>
      </x:c>
      <x:c r="B405" s="15" t="str">
        <x:v>刘欢</x:v>
      </x:c>
      <x:c r="C405" s="20" t="str">
        <x:v>C</x:v>
      </x:c>
      <x:c r="D405" s="20" t="str">
        <x:v>方记隆江猪脚饭</x:v>
      </x:c>
      <x:c r="E405" s="20" t="str">
        <x:v>537981802</x:v>
      </x:c>
      <x:c r="F405" s="20" t="n">
        <x:v>4.9</x:v>
      </x:c>
      <x:c r="G405" s="15" t="n">
        <x:v>28</x:v>
      </x:c>
      <x:c r="H405" s="21" t="n">
        <x:v>325.12</x:v>
      </x:c>
      <x:c r="I405" s="15" t="n">
        <x:v>0</x:v>
      </x:c>
      <x:c r="J405" s="15" t="n">
        <x:v>11.61</x:v>
      </x:c>
      <x:c r="K405" s="15" t="n">
        <x:v>1370</x:v>
      </x:c>
      <x:c r="L405" s="18" t="n">
        <x:v>0.055999999999999994</x:v>
      </x:c>
      <x:c r="M405" s="18" t="n">
        <x:v>0.364</x:v>
      </x:c>
      <x:c r="N405" s="18" t="n">
        <x:v>0.0204</x:v>
      </x:c>
      <x:c r="O405" s="15" t="n">
        <x:v>0</x:v>
      </x:c>
      <x:c r="P405" s="15" t="n">
        <x:v>0</x:v>
      </x:c>
      <x:c r="Q405" s="15" t="n">
        <x:v>0</x:v>
      </x:c>
      <x:c r="R405" s="18" t="n">
        <x:v>0</x:v>
      </x:c>
      <x:c r="S405" s="18" t="n">
        <x:v>0</x:v>
      </x:c>
      <x:c r="T405" s="18" t="n">
        <x:v>0</x:v>
      </x:c>
      <x:c r="U405" s="18" t="n">
        <x:v>0</x:v>
      </x:c>
      <x:c r="V405" s="18" t="n">
        <x:v>0.223</x:v>
      </x:c>
      <x:c r="W405" s="15" t="n">
        <x:v>2</x:v>
      </x:c>
      <x:c r="X405" s="15" t="n">
        <x:v>2</x:v>
      </x:c>
      <x:c r="Y405" s="15" t="n">
        <x:v>0</x:v>
      </x:c>
      <x:c r="Z405" s="15" t="n">
        <x:v>0</x:v>
      </x:c>
      <x:c r="AA405" s="18" t="n">
        <x:v>0.07139999999999999</x:v>
      </x:c>
      <x:c r="AB405" s="18" t="n">
        <x:v>1</x:v>
      </x:c>
      <x:c r="AC405" s="18" t="n">
        <x:v>0</x:v>
      </x:c>
      <x:c r="AD405" s="18" t="n">
        <x:v>0</x:v>
      </x:c>
    </x:row>
    <x:row r="406" ht="20" customHeight="1">
      <x:c r="A406" s="15" t="str">
        <x:v>2026-10-18~2026-10-18</x:v>
      </x:c>
      <x:c r="B406" s="15" t="str">
        <x:v>（未匹配）</x:v>
      </x:c>
      <x:c r="C406" s="20" t="str">
        <x:v>（未匹配）</x:v>
      </x:c>
      <x:c r="D406" s="20" t="str">
        <x:v>圆懿阁本帮菜(浦江店)</x:v>
      </x:c>
      <x:c r="E406" s="20" t="str">
        <x:v>527900064</x:v>
      </x:c>
      <x:c r="F406" s="20" t="n">
        <x:v>4.9</x:v>
      </x:c>
      <x:c r="G406" s="15" t="n">
        <x:v>10</x:v>
      </x:c>
      <x:c r="H406" s="21" t="n">
        <x:v>324.6</x:v>
      </x:c>
      <x:c r="I406" s="15" t="n">
        <x:v>0</x:v>
      </x:c>
      <x:c r="J406" s="15" t="n">
        <x:v>32.46</x:v>
      </x:c>
      <x:c r="K406" s="15" t="n">
        <x:v>735</x:v>
      </x:c>
      <x:c r="L406" s="18" t="n">
        <x:v>0.107</x:v>
      </x:c>
      <x:c r="M406" s="18" t="n">
        <x:v>0.127</x:v>
      </x:c>
      <x:c r="N406" s="18" t="n">
        <x:v>0.013600000000000001</x:v>
      </x:c>
      <x:c r="O406" s="15" t="n">
        <x:v>0</x:v>
      </x:c>
      <x:c r="P406" s="15" t="n">
        <x:v>0</x:v>
      </x:c>
      <x:c r="Q406" s="15" t="n">
        <x:v>0</x:v>
      </x:c>
      <x:c r="R406" s="18" t="n">
        <x:v>0</x:v>
      </x:c>
      <x:c r="S406" s="18" t="n">
        <x:v>0</x:v>
      </x:c>
      <x:c r="T406" s="18" t="n">
        <x:v>0</x:v>
      </x:c>
      <x:c r="U406" s="18" t="n">
        <x:v>0</x:v>
      </x:c>
      <x:c r="V406" s="18" t="n">
        <x:v>0.21899999999999997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18" t="n">
        <x:v>0</x:v>
      </x:c>
      <x:c r="AB406" s="18" t="n">
        <x:v>0</x:v>
      </x:c>
      <x:c r="AC406" s="18" t="n">
        <x:v>0</x:v>
      </x:c>
      <x:c r="AD406" s="18" t="n">
        <x:v>0</x:v>
      </x:c>
    </x:row>
    <x:row r="407" ht="20" customHeight="1">
      <x:c r="A407" s="15" t="str">
        <x:v>2026-10-18~2026-10-18</x:v>
      </x:c>
      <x:c r="B407" s="15" t="str">
        <x:v>（未匹配）</x:v>
      </x:c>
      <x:c r="C407" s="20" t="str">
        <x:v>（未匹配）</x:v>
      </x:c>
      <x:c r="D407" s="20" t="str">
        <x:v>红太阳鱼杂王·湘厨士·湖南小炒(张江店)</x:v>
      </x:c>
      <x:c r="E407" s="20" t="str">
        <x:v>545111076</x:v>
      </x:c>
      <x:c r="F407" s="20" t="n">
        <x:v>4.5</x:v>
      </x:c>
      <x:c r="G407" s="15" t="n">
        <x:v>11</x:v>
      </x:c>
      <x:c r="H407" s="21" t="n">
        <x:v>320.79</x:v>
      </x:c>
      <x:c r="I407" s="15" t="n">
        <x:v>0</x:v>
      </x:c>
      <x:c r="J407" s="15" t="n">
        <x:v>29.16</x:v>
      </x:c>
      <x:c r="K407" s="15" t="n">
        <x:v>2377</x:v>
      </x:c>
      <x:c r="L407" s="18" t="n">
        <x:v>0.049</x:v>
      </x:c>
      <x:c r="M407" s="18" t="n">
        <x:v>0.095</x:v>
      </x:c>
      <x:c r="N407" s="18" t="n">
        <x:v>0.004699999999999999</x:v>
      </x:c>
      <x:c r="O407" s="15" t="n">
        <x:v>0</x:v>
      </x:c>
      <x:c r="P407" s="15" t="n">
        <x:v>0</x:v>
      </x:c>
      <x:c r="Q407" s="15" t="n">
        <x:v>0</x:v>
      </x:c>
      <x:c r="R407" s="18" t="n">
        <x:v>0</x:v>
      </x:c>
      <x:c r="S407" s="18" t="n">
        <x:v>0</x:v>
      </x:c>
      <x:c r="T407" s="18" t="n">
        <x:v>0</x:v>
      </x:c>
      <x:c r="U407" s="18" t="n">
        <x:v>0</x:v>
      </x:c>
      <x:c r="V407" s="18" t="n">
        <x:v>0.10400000000000001</x:v>
      </x:c>
      <x:c r="W407" s="15" t="n">
        <x:v>4</x:v>
      </x:c>
      <x:c r="X407" s="15" t="n">
        <x:v>4</x:v>
      </x:c>
      <x:c r="Y407" s="15" t="n">
        <x:v>0</x:v>
      </x:c>
      <x:c r="Z407" s="15" t="n">
        <x:v>0</x:v>
      </x:c>
      <x:c r="AA407" s="18" t="n">
        <x:v>0.3636</x:v>
      </x:c>
      <x:c r="AB407" s="18" t="n">
        <x:v>1</x:v>
      </x:c>
      <x:c r="AC407" s="18" t="n">
        <x:v>0</x:v>
      </x:c>
      <x:c r="AD407" s="18" t="n">
        <x:v>0</x:v>
      </x:c>
    </x:row>
    <x:row r="408" ht="20" customHeight="1">
      <x:c r="A408" s="15" t="str">
        <x:v>2026-10-18~2026-10-18</x:v>
      </x:c>
      <x:c r="B408" s="15" t="str">
        <x:v>徐从众</x:v>
      </x:c>
      <x:c r="C408" s="20" t="str">
        <x:v>S</x:v>
      </x:c>
      <x:c r="D408" s="20" t="str">
        <x:v>榕港·本帮江浙菜(北外滩远洋店)</x:v>
      </x:c>
      <x:c r="E408" s="20" t="str">
        <x:v>1105407151</x:v>
      </x:c>
      <x:c r="F408" s="20" t="n">
        <x:v>4.8</x:v>
      </x:c>
      <x:c r="G408" s="15" t="n">
        <x:v>3</x:v>
      </x:c>
      <x:c r="H408" s="21" t="n">
        <x:v>315.35</x:v>
      </x:c>
      <x:c r="I408" s="15" t="n">
        <x:v>0</x:v>
      </x:c>
      <x:c r="J408" s="15" t="n">
        <x:v>105.12</x:v>
      </x:c>
      <x:c r="K408" s="15" t="n">
        <x:v>98</x:v>
      </x:c>
      <x:c r="L408" s="18" t="n">
        <x:v>0.092</x:v>
      </x:c>
      <x:c r="M408" s="18" t="n">
        <x:v>0.33299999999999996</x:v>
      </x:c>
      <x:c r="N408" s="18" t="n">
        <x:v>0.030600000000000002</x:v>
      </x:c>
      <x:c r="O408" s="15" t="n">
        <x:v>0</x:v>
      </x:c>
      <x:c r="P408" s="15" t="n">
        <x:v>0</x:v>
      </x:c>
      <x:c r="Q408" s="15" t="n">
        <x:v>0</x:v>
      </x:c>
      <x:c r="R408" s="18" t="n">
        <x:v>0</x:v>
      </x:c>
      <x:c r="S408" s="18" t="n">
        <x:v>0</x:v>
      </x:c>
      <x:c r="T408" s="18" t="n">
        <x:v>0</x:v>
      </x:c>
      <x:c r="U408" s="18" t="n">
        <x:v>0</x:v>
      </x:c>
      <x:c r="V408" s="18" t="n">
        <x:v>0.125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18" t="n">
        <x:v>0</x:v>
      </x:c>
      <x:c r="AB408" s="18" t="n">
        <x:v>0</x:v>
      </x:c>
      <x:c r="AC408" s="18" t="n">
        <x:v>0</x:v>
      </x:c>
      <x:c r="AD408" s="18" t="n">
        <x:v>0</x:v>
      </x:c>
    </x:row>
    <x:row r="409" ht="20" customHeight="1">
      <x:c r="A409" s="15" t="str">
        <x:v>2026-10-18~2026-10-18</x:v>
      </x:c>
      <x:c r="B409" s="15" t="str">
        <x:v>（未匹配）</x:v>
      </x:c>
      <x:c r="C409" s="20" t="str">
        <x:v>（未匹配）</x:v>
      </x:c>
      <x:c r="D409" s="20" t="str">
        <x:v>味湘恋·匠心湘菜·剁椒鱼头(同乐店)</x:v>
      </x:c>
      <x:c r="E409" s="20" t="str">
        <x:v>1347982664</x:v>
      </x:c>
      <x:c r="F409" s="20" t="n">
        <x:v>4.8</x:v>
      </x:c>
      <x:c r="G409" s="15" t="n">
        <x:v>8</x:v>
      </x:c>
      <x:c r="H409" s="21" t="n">
        <x:v>313.88</x:v>
      </x:c>
      <x:c r="I409" s="15" t="n">
        <x:v>0</x:v>
      </x:c>
      <x:c r="J409" s="15" t="n">
        <x:v>39.24</x:v>
      </x:c>
      <x:c r="K409" s="15" t="n">
        <x:v>887</x:v>
      </x:c>
      <x:c r="L409" s="18" t="n">
        <x:v>0.057</x:v>
      </x:c>
      <x:c r="M409" s="18" t="n">
        <x:v>0.157</x:v>
      </x:c>
      <x:c r="N409" s="18" t="n">
        <x:v>0.0089</x:v>
      </x:c>
      <x:c r="O409" s="15" t="n">
        <x:v>0</x:v>
      </x:c>
      <x:c r="P409" s="15" t="n">
        <x:v>0</x:v>
      </x:c>
      <x:c r="Q409" s="15" t="n">
        <x:v>0</x:v>
      </x:c>
      <x:c r="R409" s="18" t="n">
        <x:v>0</x:v>
      </x:c>
      <x:c r="S409" s="18" t="n">
        <x:v>0</x:v>
      </x:c>
      <x:c r="T409" s="18" t="n">
        <x:v>0</x:v>
      </x:c>
      <x:c r="U409" s="18" t="n">
        <x:v>0</x:v>
      </x:c>
      <x:c r="V409" s="18" t="n">
        <x:v>0.289</x:v>
      </x:c>
      <x:c r="W409" s="15" t="n">
        <x:v>1</x:v>
      </x:c>
      <x:c r="X409" s="15" t="n">
        <x:v>1</x:v>
      </x:c>
      <x:c r="Y409" s="15" t="n">
        <x:v>0</x:v>
      </x:c>
      <x:c r="Z409" s="15" t="n">
        <x:v>0</x:v>
      </x:c>
      <x:c r="AA409" s="18" t="n">
        <x:v>0.125</x:v>
      </x:c>
      <x:c r="AB409" s="18" t="n">
        <x:v>1</x:v>
      </x:c>
      <x:c r="AC409" s="18" t="n">
        <x:v>0</x:v>
      </x:c>
      <x:c r="AD409" s="18" t="n">
        <x:v>0</x:v>
      </x:c>
    </x:row>
    <x:row r="410" ht="20" customHeight="1">
      <x:c r="A410" s="15" t="str">
        <x:v>2026-10-18~2026-10-18</x:v>
      </x:c>
      <x:c r="B410" s="15" t="str">
        <x:v>（未匹配）</x:v>
      </x:c>
      <x:c r="C410" s="20" t="str">
        <x:v>（未匹配）</x:v>
      </x:c>
      <x:c r="D410" s="20" t="str">
        <x:v>沪壕马记·香港烧腊(地中海店)</x:v>
      </x:c>
      <x:c r="E410" s="20" t="str">
        <x:v>1358955240</x:v>
      </x:c>
      <x:c r="F410" s="20" t="n">
        <x:v>4.7</x:v>
      </x:c>
      <x:c r="G410" s="15" t="n">
        <x:v>9</x:v>
      </x:c>
      <x:c r="H410" s="21" t="n">
        <x:v>313.22</x:v>
      </x:c>
      <x:c r="I410" s="15" t="n">
        <x:v>0</x:v>
      </x:c>
      <x:c r="J410" s="15" t="n">
        <x:v>34.8</x:v>
      </x:c>
      <x:c r="K410" s="15" t="n">
        <x:v>2564</x:v>
      </x:c>
      <x:c r="L410" s="18" t="n">
        <x:v>0.031</x:v>
      </x:c>
      <x:c r="M410" s="18" t="n">
        <x:v>0.125</x:v>
      </x:c>
      <x:c r="N410" s="18" t="n">
        <x:v>0.0039000000000000003</x:v>
      </x:c>
      <x:c r="O410" s="15" t="n">
        <x:v>0</x:v>
      </x:c>
      <x:c r="P410" s="15" t="n">
        <x:v>0</x:v>
      </x:c>
      <x:c r="Q410" s="15" t="n">
        <x:v>0</x:v>
      </x:c>
      <x:c r="R410" s="18" t="n">
        <x:v>0</x:v>
      </x:c>
      <x:c r="S410" s="18" t="n">
        <x:v>0</x:v>
      </x:c>
      <x:c r="T410" s="18" t="n">
        <x:v>0</x:v>
      </x:c>
      <x:c r="U410" s="18" t="n">
        <x:v>0</x:v>
      </x:c>
      <x:c r="V410" s="18" t="n">
        <x:v>0.11900000000000001</x:v>
      </x:c>
      <x:c r="W410" s="15" t="n">
        <x:v>0</x:v>
      </x:c>
      <x:c r="X410" s="15" t="n">
        <x:v>0</x:v>
      </x:c>
      <x:c r="Y410" s="15" t="n">
        <x:v>0</x:v>
      </x:c>
      <x:c r="Z410" s="15" t="n">
        <x:v>0</x:v>
      </x:c>
      <x:c r="AA410" s="18" t="n">
        <x:v>0</x:v>
      </x:c>
      <x:c r="AB410" s="18" t="n">
        <x:v>0</x:v>
      </x:c>
      <x:c r="AC410" s="18" t="n">
        <x:v>0</x:v>
      </x:c>
      <x:c r="AD410" s="18" t="n">
        <x:v>0</x:v>
      </x:c>
    </x:row>
    <x:row r="411" ht="20" customHeight="1">
      <x:c r="A411" s="15" t="str">
        <x:v>2026-10-18~2026-10-18</x:v>
      </x:c>
      <x:c r="B411" s="15" t="str">
        <x:v>徐从众</x:v>
      </x:c>
      <x:c r="C411" s="20" t="str">
        <x:v>S</x:v>
      </x:c>
      <x:c r="D411" s="20" t="str">
        <x:v>宴福里·本帮菜(漕宝路店)</x:v>
      </x:c>
      <x:c r="E411" s="20" t="str">
        <x:v>2081126510</x:v>
      </x:c>
      <x:c r="F411" s="20" t="n">
        <x:v>0</x:v>
      </x:c>
      <x:c r="G411" s="15" t="n">
        <x:v>5</x:v>
      </x:c>
      <x:c r="H411" s="21" t="n">
        <x:v>311.67</x:v>
      </x:c>
      <x:c r="I411" s="15" t="n">
        <x:v>0</x:v>
      </x:c>
      <x:c r="J411" s="15" t="n">
        <x:v>0</x:v>
      </x:c>
      <x:c r="K411" s="15" t="n">
        <x:v>0</x:v>
      </x:c>
      <x:c r="L411" s="18" t="n">
        <x:v>0</x:v>
      </x:c>
      <x:c r="M411" s="18" t="n">
        <x:v>0</x:v>
      </x:c>
      <x:c r="N411" s="18" t="n">
        <x:v>0</x:v>
      </x:c>
      <x:c r="O411" s="15" t="n">
        <x:v>0</x:v>
      </x:c>
      <x:c r="P411" s="15" t="n">
        <x:v>0</x:v>
      </x:c>
      <x:c r="Q411" s="15" t="n">
        <x:v>0</x:v>
      </x:c>
      <x:c r="R411" s="18" t="n">
        <x:v>0</x:v>
      </x:c>
      <x:c r="S411" s="18" t="n">
        <x:v>0</x:v>
      </x:c>
      <x:c r="T411" s="18" t="n">
        <x:v>0</x:v>
      </x:c>
      <x:c r="U411" s="18" t="n">
        <x:v>0</x:v>
      </x:c>
      <x:c r="V411" s="18" t="n">
        <x:v>0</x:v>
      </x:c>
      <x:c r="W411" s="15" t="n">
        <x:v>0</x:v>
      </x:c>
      <x:c r="X411" s="15" t="n">
        <x:v>0</x:v>
      </x:c>
      <x:c r="Y411" s="15" t="n">
        <x:v>0</x:v>
      </x:c>
      <x:c r="Z411" s="15" t="n">
        <x:v>0</x:v>
      </x:c>
      <x:c r="AA411" s="18" t="n">
        <x:v>0</x:v>
      </x:c>
      <x:c r="AB411" s="18" t="n">
        <x:v>0</x:v>
      </x:c>
      <x:c r="AC411" s="18" t="n">
        <x:v>0</x:v>
      </x:c>
      <x:c r="AD411" s="18" t="n">
        <x:v>0</x:v>
      </x:c>
    </x:row>
    <x:row r="412" ht="20" customHeight="1">
      <x:c r="A412" s="15" t="str">
        <x:v>2026-10-18~2026-10-18</x:v>
      </x:c>
      <x:c r="B412" s="15" t="str">
        <x:v>徐从众</x:v>
      </x:c>
      <x:c r="C412" s="20" t="str">
        <x:v>A</x:v>
      </x:c>
      <x:c r="D412" s="20" t="str">
        <x:v>鸿粤兴港式烧腊饭·潮汕卤味</x:v>
      </x:c>
      <x:c r="E412" s="20" t="str">
        <x:v>1316325261</x:v>
      </x:c>
      <x:c r="F412" s="20" t="n">
        <x:v>4.7</x:v>
      </x:c>
      <x:c r="G412" s="15" t="n">
        <x:v>13</x:v>
      </x:c>
      <x:c r="H412" s="21" t="n">
        <x:v>306.92</x:v>
      </x:c>
      <x:c r="I412" s="15" t="n">
        <x:v>0</x:v>
      </x:c>
      <x:c r="J412" s="15" t="n">
        <x:v>23.61</x:v>
      </x:c>
      <x:c r="K412" s="15" t="n">
        <x:v>1425</x:v>
      </x:c>
      <x:c r="L412" s="18" t="n">
        <x:v>0.051</x:v>
      </x:c>
      <x:c r="M412" s="18" t="n">
        <x:v>0.16399999999999998</x:v>
      </x:c>
      <x:c r="N412" s="18" t="n">
        <x:v>0.0084</x:v>
      </x:c>
      <x:c r="O412" s="15" t="n">
        <x:v>0</x:v>
      </x:c>
      <x:c r="P412" s="15" t="n">
        <x:v>0</x:v>
      </x:c>
      <x:c r="Q412" s="15" t="n">
        <x:v>0</x:v>
      </x:c>
      <x:c r="R412" s="18" t="n">
        <x:v>0</x:v>
      </x:c>
      <x:c r="S412" s="18" t="n">
        <x:v>0</x:v>
      </x:c>
      <x:c r="T412" s="18" t="n">
        <x:v>0</x:v>
      </x:c>
      <x:c r="U412" s="18" t="n">
        <x:v>0</x:v>
      </x:c>
      <x:c r="V412" s="18" t="n">
        <x:v>0.16899999999999998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18" t="n">
        <x:v>0</x:v>
      </x:c>
      <x:c r="AB412" s="18" t="n">
        <x:v>0</x:v>
      </x:c>
      <x:c r="AC412" s="18" t="n">
        <x:v>0</x:v>
      </x:c>
      <x:c r="AD412" s="18" t="n">
        <x:v>0</x:v>
      </x:c>
    </x:row>
    <x:row r="413" ht="20" customHeight="1">
      <x:c r="A413" s="15" t="str">
        <x:v>2026-10-18~2026-10-18</x:v>
      </x:c>
      <x:c r="B413" s="15" t="str">
        <x:v>徐从众</x:v>
      </x:c>
      <x:c r="C413" s="20" t="str">
        <x:v>B</x:v>
      </x:c>
      <x:c r="D413" s="20" t="str">
        <x:v>蒸久膳包子铺(华山路店)</x:v>
      </x:c>
      <x:c r="E413" s="20" t="str">
        <x:v>539180933</x:v>
      </x:c>
      <x:c r="F413" s="20" t="n">
        <x:v>5</x:v>
      </x:c>
      <x:c r="G413" s="15" t="n">
        <x:v>13</x:v>
      </x:c>
      <x:c r="H413" s="21" t="n">
        <x:v>305.17</x:v>
      </x:c>
      <x:c r="I413" s="15" t="n">
        <x:v>0</x:v>
      </x:c>
      <x:c r="J413" s="15" t="n">
        <x:v>23.47</x:v>
      </x:c>
      <x:c r="K413" s="15" t="n">
        <x:v>1561</x:v>
      </x:c>
      <x:c r="L413" s="18" t="n">
        <x:v>0.042</x:v>
      </x:c>
      <x:c r="M413" s="18" t="n">
        <x:v>0.19699999999999998</x:v>
      </x:c>
      <x:c r="N413" s="18" t="n">
        <x:v>0.0083</x:v>
      </x:c>
      <x:c r="O413" s="15" t="n">
        <x:v>0</x:v>
      </x:c>
      <x:c r="P413" s="15" t="n">
        <x:v>0</x:v>
      </x:c>
      <x:c r="Q413" s="15" t="n">
        <x:v>0</x:v>
      </x:c>
      <x:c r="R413" s="18" t="n">
        <x:v>0</x:v>
      </x:c>
      <x:c r="S413" s="18" t="n">
        <x:v>0</x:v>
      </x:c>
      <x:c r="T413" s="18" t="n">
        <x:v>0</x:v>
      </x:c>
      <x:c r="U413" s="18" t="n">
        <x:v>0</x:v>
      </x:c>
      <x:c r="V413" s="18" t="n">
        <x:v>0.294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18" t="n">
        <x:v>0</x:v>
      </x:c>
      <x:c r="AB413" s="18" t="n">
        <x:v>0</x:v>
      </x:c>
      <x:c r="AC413" s="18" t="n">
        <x:v>0</x:v>
      </x:c>
      <x:c r="AD413" s="18" t="n">
        <x:v>0</x:v>
      </x:c>
    </x:row>
    <x:row r="414" ht="20" customHeight="1">
      <x:c r="A414" s="15" t="str">
        <x:v>2026-10-18~2026-10-18</x:v>
      </x:c>
      <x:c r="B414" s="15" t="str">
        <x:v>王森</x:v>
      </x:c>
      <x:c r="C414" s="20" t="str">
        <x:v>（未匹配）</x:v>
      </x:c>
      <x:c r="D414" s="20" t="str">
        <x:v>豆面香·豆花米线·卤面(同德店)</x:v>
      </x:c>
      <x:c r="E414" s="20" t="str">
        <x:v>1308625766</x:v>
      </x:c>
      <x:c r="F414" s="20" t="n">
        <x:v>4.8</x:v>
      </x:c>
      <x:c r="G414" s="15" t="n">
        <x:v>27</x:v>
      </x:c>
      <x:c r="H414" s="21" t="n">
        <x:v>304.15</x:v>
      </x:c>
      <x:c r="I414" s="15" t="n">
        <x:v>0</x:v>
      </x:c>
      <x:c r="J414" s="15" t="n">
        <x:v>11.26</x:v>
      </x:c>
      <x:c r="K414" s="15" t="n">
        <x:v>2577</x:v>
      </x:c>
      <x:c r="L414" s="18" t="n">
        <x:v>0.062</x:v>
      </x:c>
      <x:c r="M414" s="18" t="n">
        <x:v>0.168</x:v>
      </x:c>
      <x:c r="N414" s="18" t="n">
        <x:v>0.0104</x:v>
      </x:c>
      <x:c r="O414" s="15" t="n">
        <x:v>0</x:v>
      </x:c>
      <x:c r="P414" s="15" t="n">
        <x:v>0</x:v>
      </x:c>
      <x:c r="Q414" s="15" t="n">
        <x:v>0</x:v>
      </x:c>
      <x:c r="R414" s="18" t="n">
        <x:v>0</x:v>
      </x:c>
      <x:c r="S414" s="18" t="n">
        <x:v>0</x:v>
      </x:c>
      <x:c r="T414" s="18" t="n">
        <x:v>0</x:v>
      </x:c>
      <x:c r="U414" s="18" t="n">
        <x:v>0</x:v>
      </x:c>
      <x:c r="V414" s="18" t="n">
        <x:v>0.163</x:v>
      </x:c>
      <x:c r="W414" s="15" t="n">
        <x:v>2</x:v>
      </x:c>
      <x:c r="X414" s="15" t="n">
        <x:v>2</x:v>
      </x:c>
      <x:c r="Y414" s="15" t="n">
        <x:v>0</x:v>
      </x:c>
      <x:c r="Z414" s="15" t="n">
        <x:v>0</x:v>
      </x:c>
      <x:c r="AA414" s="18" t="n">
        <x:v>0.0741</x:v>
      </x:c>
      <x:c r="AB414" s="18" t="n">
        <x:v>1</x:v>
      </x:c>
      <x:c r="AC414" s="18" t="n">
        <x:v>0</x:v>
      </x:c>
      <x:c r="AD414" s="18" t="n">
        <x:v>0</x:v>
      </x:c>
    </x:row>
    <x:row r="415" ht="20" customHeight="1">
      <x:c r="A415" s="15" t="str">
        <x:v>2026-10-18~2026-10-18</x:v>
      </x:c>
      <x:c r="B415" s="15" t="str">
        <x:v>（未匹配）</x:v>
      </x:c>
      <x:c r="C415" s="20" t="str">
        <x:v>（未匹配）</x:v>
      </x:c>
      <x:c r="D415" s="20" t="str">
        <x:v>杨方贵麻辣烫(仁盛世纪星城店)</x:v>
      </x:c>
      <x:c r="E415" s="20" t="str">
        <x:v>1170894172</x:v>
      </x:c>
      <x:c r="F415" s="20" t="n">
        <x:v>4.5</x:v>
      </x:c>
      <x:c r="G415" s="15" t="n">
        <x:v>17</x:v>
      </x:c>
      <x:c r="H415" s="21" t="n">
        <x:v>303.41</x:v>
      </x:c>
      <x:c r="I415" s="15" t="n">
        <x:v>0</x:v>
      </x:c>
      <x:c r="J415" s="15" t="n">
        <x:v>17.85</x:v>
      </x:c>
      <x:c r="K415" s="15" t="n">
        <x:v>1555</x:v>
      </x:c>
      <x:c r="L415" s="18" t="n">
        <x:v>0.053</x:v>
      </x:c>
      <x:c r="M415" s="18" t="n">
        <x:v>0.207</x:v>
      </x:c>
      <x:c r="N415" s="18" t="n">
        <x:v>0.011000000000000001</x:v>
      </x:c>
      <x:c r="O415" s="15" t="n">
        <x:v>0</x:v>
      </x:c>
      <x:c r="P415" s="15" t="n">
        <x:v>0</x:v>
      </x:c>
      <x:c r="Q415" s="15" t="n">
        <x:v>0</x:v>
      </x:c>
      <x:c r="R415" s="18" t="n">
        <x:v>0</x:v>
      </x:c>
      <x:c r="S415" s="18" t="n">
        <x:v>0</x:v>
      </x:c>
      <x:c r="T415" s="18" t="n">
        <x:v>0</x:v>
      </x:c>
      <x:c r="U415" s="18" t="n">
        <x:v>0</x:v>
      </x:c>
      <x:c r="V415" s="18" t="n">
        <x:v>0.195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18" t="n">
        <x:v>0</x:v>
      </x:c>
      <x:c r="AB415" s="18" t="n">
        <x:v>0</x:v>
      </x:c>
      <x:c r="AC415" s="18" t="n">
        <x:v>0</x:v>
      </x:c>
      <x:c r="AD415" s="18" t="n">
        <x:v>0</x:v>
      </x:c>
    </x:row>
    <x:row r="416" ht="20" customHeight="1">
      <x:c r="A416" s="15" t="str">
        <x:v>2026-10-18~2026-10-18</x:v>
      </x:c>
      <x:c r="B416" s="15" t="str">
        <x:v>（未匹配）</x:v>
      </x:c>
      <x:c r="C416" s="20" t="str">
        <x:v>（未匹配）</x:v>
      </x:c>
      <x:c r="D416" s="20" t="str">
        <x:v>云小泰·巴拉达</x:v>
      </x:c>
      <x:c r="E416" s="20" t="str">
        <x:v>1358791510</x:v>
      </x:c>
      <x:c r="F416" s="20" t="n">
        <x:v>0</x:v>
      </x:c>
      <x:c r="G416" s="15" t="n">
        <x:v>20</x:v>
      </x:c>
      <x:c r="H416" s="21" t="n">
        <x:v>302.34</x:v>
      </x:c>
      <x:c r="I416" s="15" t="n">
        <x:v>0</x:v>
      </x:c>
      <x:c r="J416" s="15" t="n">
        <x:v>15.12</x:v>
      </x:c>
      <x:c r="K416" s="15" t="n">
        <x:v>1223</x:v>
      </x:c>
      <x:c r="L416" s="18" t="n">
        <x:v>0.057</x:v>
      </x:c>
      <x:c r="M416" s="18" t="n">
        <x:v>0.28600000000000003</x:v>
      </x:c>
      <x:c r="N416" s="18" t="n">
        <x:v>0.0163</x:v>
      </x:c>
      <x:c r="O416" s="15" t="n">
        <x:v>0</x:v>
      </x:c>
      <x:c r="P416" s="15" t="n">
        <x:v>0</x:v>
      </x:c>
      <x:c r="Q416" s="15" t="n">
        <x:v>0</x:v>
      </x:c>
      <x:c r="R416" s="18" t="n">
        <x:v>0</x:v>
      </x:c>
      <x:c r="S416" s="18" t="n">
        <x:v>0</x:v>
      </x:c>
      <x:c r="T416" s="18" t="n">
        <x:v>0</x:v>
      </x:c>
      <x:c r="U416" s="18" t="n">
        <x:v>0</x:v>
      </x:c>
      <x:c r="V416" s="18" t="n">
        <x:v>0.061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18" t="n">
        <x:v>0</x:v>
      </x:c>
      <x:c r="AB416" s="18" t="n">
        <x:v>0</x:v>
      </x:c>
      <x:c r="AC416" s="18" t="n">
        <x:v>0</x:v>
      </x:c>
      <x:c r="AD416" s="18" t="n">
        <x:v>0</x:v>
      </x:c>
    </x:row>
    <x:row r="417" ht="20" customHeight="1">
      <x:c r="A417" s="15" t="str">
        <x:v>2026-10-18~2026-10-18</x:v>
      </x:c>
      <x:c r="B417" s="15" t="str">
        <x:v>岳贝贝</x:v>
      </x:c>
      <x:c r="C417" s="20" t="str">
        <x:v>B</x:v>
      </x:c>
      <x:c r="D417" s="20" t="str">
        <x:v>见味花甲(怀集店)</x:v>
      </x:c>
      <x:c r="E417" s="20" t="str">
        <x:v>541739590</x:v>
      </x:c>
      <x:c r="F417" s="20" t="n">
        <x:v>4.7</x:v>
      </x:c>
      <x:c r="G417" s="15" t="n">
        <x:v>28</x:v>
      </x:c>
      <x:c r="H417" s="21" t="n">
        <x:v>299.84</x:v>
      </x:c>
      <x:c r="I417" s="15" t="n">
        <x:v>0</x:v>
      </x:c>
      <x:c r="J417" s="15" t="n">
        <x:v>10.71</x:v>
      </x:c>
      <x:c r="K417" s="15" t="n">
        <x:v>1994</x:v>
      </x:c>
      <x:c r="L417" s="18" t="n">
        <x:v>0.054000000000000006</x:v>
      </x:c>
      <x:c r="M417" s="18" t="n">
        <x:v>0.262</x:v>
      </x:c>
      <x:c r="N417" s="18" t="n">
        <x:v>0.0141</x:v>
      </x:c>
      <x:c r="O417" s="15" t="n">
        <x:v>0</x:v>
      </x:c>
      <x:c r="P417" s="15" t="n">
        <x:v>0</x:v>
      </x:c>
      <x:c r="Q417" s="15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0.10800000000000001</x:v>
      </x:c>
      <x:c r="W417" s="15" t="n">
        <x:v>2</x:v>
      </x:c>
      <x:c r="X417" s="15" t="n">
        <x:v>0</x:v>
      </x:c>
      <x:c r="Y417" s="15" t="n">
        <x:v>1</x:v>
      </x:c>
      <x:c r="Z417" s="15" t="n">
        <x:v>1</x:v>
      </x:c>
      <x:c r="AA417" s="18" t="n">
        <x:v>0.07139999999999999</x:v>
      </x:c>
      <x:c r="AB417" s="18" t="n">
        <x:v>0</x:v>
      </x:c>
      <x:c r="AC417" s="18" t="n">
        <x:v>0.5</x:v>
      </x:c>
      <x:c r="AD417" s="18" t="n">
        <x:v>0.5</x:v>
      </x:c>
    </x:row>
    <x:row r="418" ht="20" customHeight="1">
      <x:c r="A418" s="15" t="str">
        <x:v>2026-10-18~2026-10-18</x:v>
      </x:c>
      <x:c r="B418" s="15" t="str">
        <x:v>（未匹配）</x:v>
      </x:c>
      <x:c r="C418" s="20" t="str">
        <x:v>（未匹配）</x:v>
      </x:c>
      <x:c r="D418" s="20" t="str">
        <x:v>三江口·宜宾燃面(光启城店)</x:v>
      </x:c>
      <x:c r="E418" s="20" t="str">
        <x:v>542740905</x:v>
      </x:c>
      <x:c r="F418" s="20" t="n">
        <x:v>4.7</x:v>
      </x:c>
      <x:c r="G418" s="15" t="n">
        <x:v>15</x:v>
      </x:c>
      <x:c r="H418" s="21" t="n">
        <x:v>298.65</x:v>
      </x:c>
      <x:c r="I418" s="15" t="n">
        <x:v>0</x:v>
      </x:c>
      <x:c r="J418" s="15" t="n">
        <x:v>19.91</x:v>
      </x:c>
      <x:c r="K418" s="15" t="n">
        <x:v>1173</x:v>
      </x:c>
      <x:c r="L418" s="18" t="n">
        <x:v>0.057999999999999996</x:v>
      </x:c>
      <x:c r="M418" s="18" t="n">
        <x:v>0.20600000000000002</x:v>
      </x:c>
      <x:c r="N418" s="18" t="n">
        <x:v>0.011899999999999999</x:v>
      </x:c>
      <x:c r="O418" s="15" t="n">
        <x:v>0</x:v>
      </x:c>
      <x:c r="P418" s="15" t="n">
        <x:v>0</x:v>
      </x:c>
      <x:c r="Q418" s="15" t="n">
        <x:v>0</x:v>
      </x:c>
      <x:c r="R418" s="18" t="n">
        <x:v>0</x:v>
      </x:c>
      <x:c r="S418" s="18" t="n">
        <x:v>0</x:v>
      </x:c>
      <x:c r="T418" s="18" t="n">
        <x:v>0</x:v>
      </x:c>
      <x:c r="U418" s="18" t="n">
        <x:v>0</x:v>
      </x:c>
      <x:c r="V418" s="18" t="n">
        <x:v>0.11800000000000001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18" t="n">
        <x:v>0</x:v>
      </x:c>
      <x:c r="AB418" s="18" t="n">
        <x:v>0</x:v>
      </x:c>
      <x:c r="AC418" s="18" t="n">
        <x:v>0</x:v>
      </x:c>
      <x:c r="AD418" s="18" t="n">
        <x:v>0</x:v>
      </x:c>
    </x:row>
    <x:row r="419" ht="20" customHeight="1">
      <x:c r="A419" s="15" t="str">
        <x:v>2026-10-18~2026-10-18</x:v>
      </x:c>
      <x:c r="B419" s="15" t="str">
        <x:v>徐从众</x:v>
      </x:c>
      <x:c r="C419" s="20" t="str">
        <x:v>S</x:v>
      </x:c>
      <x:c r="D419" s="20" t="str">
        <x:v>榕港·本帮江浙菜(松江东鼎店)</x:v>
      </x:c>
      <x:c r="E419" s="20" t="str">
        <x:v>536376567</x:v>
      </x:c>
      <x:c r="F419" s="20" t="n">
        <x:v>4.2</x:v>
      </x:c>
      <x:c r="G419" s="15" t="n">
        <x:v>8</x:v>
      </x:c>
      <x:c r="H419" s="21" t="n">
        <x:v>298.17</x:v>
      </x:c>
      <x:c r="I419" s="15" t="n">
        <x:v>0</x:v>
      </x:c>
      <x:c r="J419" s="15" t="n">
        <x:v>37.27</x:v>
      </x:c>
      <x:c r="K419" s="15" t="n">
        <x:v>605</x:v>
      </x:c>
      <x:c r="L419" s="18" t="n">
        <x:v>0.086</x:v>
      </x:c>
      <x:c r="M419" s="18" t="n">
        <x:v>0.154</x:v>
      </x:c>
      <x:c r="N419" s="18" t="n">
        <x:v>0.0132</x:v>
      </x:c>
      <x:c r="O419" s="15" t="n">
        <x:v>0</x:v>
      </x:c>
      <x:c r="P419" s="15" t="n">
        <x:v>0</x:v>
      </x:c>
      <x:c r="Q419" s="15" t="n">
        <x:v>0</x:v>
      </x:c>
      <x:c r="R419" s="18" t="n">
        <x:v>0</x:v>
      </x:c>
      <x:c r="S419" s="18" t="n">
        <x:v>0</x:v>
      </x:c>
      <x:c r="T419" s="18" t="n">
        <x:v>0</x:v>
      </x:c>
      <x:c r="U419" s="18" t="n">
        <x:v>0</x:v>
      </x:c>
      <x:c r="V419" s="18" t="n">
        <x:v>0.133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18" t="n">
        <x:v>0</x:v>
      </x:c>
      <x:c r="AB419" s="18" t="n">
        <x:v>0</x:v>
      </x:c>
      <x:c r="AC419" s="18" t="n">
        <x:v>0</x:v>
      </x:c>
      <x:c r="AD419" s="18" t="n">
        <x:v>0</x:v>
      </x:c>
    </x:row>
    <x:row r="420" ht="20" customHeight="1">
      <x:c r="A420" s="15" t="str">
        <x:v>2026-10-18~2026-10-18</x:v>
      </x:c>
      <x:c r="B420" s="15" t="str">
        <x:v>刘欢</x:v>
      </x:c>
      <x:c r="C420" s="20" t="str">
        <x:v>B</x:v>
      </x:c>
      <x:c r="D420" s="20" t="str">
        <x:v>沐风私房菜(本地好店)</x:v>
      </x:c>
      <x:c r="E420" s="20" t="str">
        <x:v>2036084606</x:v>
      </x:c>
      <x:c r="F420" s="20" t="n">
        <x:v>4.7</x:v>
      </x:c>
      <x:c r="G420" s="15" t="n">
        <x:v>13</x:v>
      </x:c>
      <x:c r="H420" s="21" t="n">
        <x:v>298.13</x:v>
      </x:c>
      <x:c r="I420" s="15" t="n">
        <x:v>0</x:v>
      </x:c>
      <x:c r="J420" s="15" t="n">
        <x:v>22.93</x:v>
      </x:c>
      <x:c r="K420" s="15" t="n">
        <x:v>1719</x:v>
      </x:c>
      <x:c r="L420" s="18" t="n">
        <x:v>0.077</x:v>
      </x:c>
      <x:c r="M420" s="18" t="n">
        <x:v>0.098</x:v>
      </x:c>
      <x:c r="N420" s="18" t="n">
        <x:v>0.0075</x:v>
      </x:c>
      <x:c r="O420" s="15" t="n">
        <x:v>0</x:v>
      </x:c>
      <x:c r="P420" s="15" t="n">
        <x:v>0</x:v>
      </x:c>
      <x:c r="Q420" s="15" t="n">
        <x:v>0</x:v>
      </x:c>
      <x:c r="R420" s="18" t="n">
        <x:v>0</x:v>
      </x:c>
      <x:c r="S420" s="18" t="n">
        <x:v>0</x:v>
      </x:c>
      <x:c r="T420" s="18" t="n">
        <x:v>0</x:v>
      </x:c>
      <x:c r="U420" s="18" t="n">
        <x:v>0</x:v>
      </x:c>
      <x:c r="V420" s="18" t="n">
        <x:v>0.105</x:v>
      </x:c>
      <x:c r="W420" s="15" t="n">
        <x:v>0</x:v>
      </x:c>
      <x:c r="X420" s="15" t="n">
        <x:v>0</x:v>
      </x:c>
      <x:c r="Y420" s="15" t="n">
        <x:v>0</x:v>
      </x:c>
      <x:c r="Z420" s="15" t="n">
        <x:v>0</x:v>
      </x:c>
      <x:c r="AA420" s="18" t="n">
        <x:v>0</x:v>
      </x:c>
      <x:c r="AB420" s="18" t="n">
        <x:v>0</x:v>
      </x:c>
      <x:c r="AC420" s="18" t="n">
        <x:v>0</x:v>
      </x:c>
      <x:c r="AD420" s="18" t="n">
        <x:v>0</x:v>
      </x:c>
    </x:row>
    <x:row r="421" ht="20" customHeight="1">
      <x:c r="A421" s="15" t="str">
        <x:v>2026-10-18~2026-10-18</x:v>
      </x:c>
      <x:c r="B421" s="15" t="str">
        <x:v>刘欢</x:v>
      </x:c>
      <x:c r="C421" s="20" t="str">
        <x:v>B</x:v>
      </x:c>
      <x:c r="D421" s="20" t="str">
        <x:v>无辣不欢新疆炒米粉(香坊店)</x:v>
      </x:c>
      <x:c r="E421" s="20" t="str">
        <x:v>1155428402</x:v>
      </x:c>
      <x:c r="F421" s="20" t="n">
        <x:v>4.4</x:v>
      </x:c>
      <x:c r="G421" s="15" t="n">
        <x:v>28</x:v>
      </x:c>
      <x:c r="H421" s="21" t="n">
        <x:v>296.17</x:v>
      </x:c>
      <x:c r="I421" s="15" t="n">
        <x:v>0</x:v>
      </x:c>
      <x:c r="J421" s="15" t="n">
        <x:v>10.58</x:v>
      </x:c>
      <x:c r="K421" s="15" t="n">
        <x:v>1636</x:v>
      </x:c>
      <x:c r="L421" s="18" t="n">
        <x:v>0.054000000000000006</x:v>
      </x:c>
      <x:c r="M421" s="18" t="n">
        <x:v>0.318</x:v>
      </x:c>
      <x:c r="N421" s="18" t="n">
        <x:v>0.0172</x:v>
      </x:c>
      <x:c r="O421" s="15" t="n">
        <x:v>0</x:v>
      </x:c>
      <x:c r="P421" s="15" t="n">
        <x:v>0</x:v>
      </x:c>
      <x:c r="Q421" s="15" t="n">
        <x:v>0</x:v>
      </x:c>
      <x:c r="R421" s="18" t="n">
        <x:v>0</x:v>
      </x:c>
      <x:c r="S421" s="18" t="n">
        <x:v>0</x:v>
      </x:c>
      <x:c r="T421" s="18" t="n">
        <x:v>0</x:v>
      </x:c>
      <x:c r="U421" s="18" t="n">
        <x:v>0</x:v>
      </x:c>
      <x:c r="V421" s="18" t="n">
        <x:v>0.125</x:v>
      </x:c>
      <x:c r="W421" s="15" t="n">
        <x:v>0</x:v>
      </x:c>
      <x:c r="X421" s="15" t="n">
        <x:v>0</x:v>
      </x:c>
      <x:c r="Y421" s="15" t="n">
        <x:v>0</x:v>
      </x:c>
      <x:c r="Z421" s="15" t="n">
        <x:v>0</x:v>
      </x:c>
      <x:c r="AA421" s="18" t="n">
        <x:v>0</x:v>
      </x:c>
      <x:c r="AB421" s="18" t="n">
        <x:v>0</x:v>
      </x:c>
      <x:c r="AC421" s="18" t="n">
        <x:v>0</x:v>
      </x:c>
      <x:c r="AD421" s="18" t="n">
        <x:v>0</x:v>
      </x:c>
    </x:row>
    <x:row r="422" ht="20" customHeight="1">
      <x:c r="A422" s="15" t="str">
        <x:v>2026-10-18~2026-10-18</x:v>
      </x:c>
      <x:c r="B422" s="15" t="str">
        <x:v>王森</x:v>
      </x:c>
      <x:c r="C422" s="20" t="str">
        <x:v>S</x:v>
      </x:c>
      <x:c r="D422" s="20" t="str">
        <x:v>林起新烧腊·粿条·猪脚饭(绿地滨江店)</x:v>
      </x:c>
      <x:c r="E422" s="20" t="str">
        <x:v>527571777</x:v>
      </x:c>
      <x:c r="F422" s="20" t="n">
        <x:v>4.8</x:v>
      </x:c>
      <x:c r="G422" s="15" t="n">
        <x:v>13</x:v>
      </x:c>
      <x:c r="H422" s="21" t="n">
        <x:v>293.83</x:v>
      </x:c>
      <x:c r="I422" s="15" t="n">
        <x:v>0</x:v>
      </x:c>
      <x:c r="J422" s="15" t="n">
        <x:v>22.6</x:v>
      </x:c>
      <x:c r="K422" s="15" t="n">
        <x:v>772</x:v>
      </x:c>
      <x:c r="L422" s="18" t="n">
        <x:v>0.079</x:v>
      </x:c>
      <x:c r="M422" s="18" t="n">
        <x:v>0.19699999999999998</x:v>
      </x:c>
      <x:c r="N422" s="18" t="n">
        <x:v>0.015600000000000001</x:v>
      </x:c>
      <x:c r="O422" s="15" t="n">
        <x:v>0</x:v>
      </x:c>
      <x:c r="P422" s="15" t="n">
        <x:v>0</x:v>
      </x:c>
      <x:c r="Q422" s="15" t="n">
        <x:v>0</x:v>
      </x:c>
      <x:c r="R422" s="18" t="n">
        <x:v>0</x:v>
      </x:c>
      <x:c r="S422" s="18" t="n">
        <x:v>0</x:v>
      </x:c>
      <x:c r="T422" s="18" t="n">
        <x:v>0</x:v>
      </x:c>
      <x:c r="U422" s="18" t="n">
        <x:v>0</x:v>
      </x:c>
      <x:c r="V422" s="18" t="n">
        <x:v>0.23600000000000002</x:v>
      </x:c>
      <x:c r="W422" s="15" t="n">
        <x:v>1</x:v>
      </x:c>
      <x:c r="X422" s="15" t="n">
        <x:v>1</x:v>
      </x:c>
      <x:c r="Y422" s="15" t="n">
        <x:v>0</x:v>
      </x:c>
      <x:c r="Z422" s="15" t="n">
        <x:v>0</x:v>
      </x:c>
      <x:c r="AA422" s="18" t="n">
        <x:v>0.07690000000000001</x:v>
      </x:c>
      <x:c r="AB422" s="18" t="n">
        <x:v>1</x:v>
      </x:c>
      <x:c r="AC422" s="18" t="n">
        <x:v>0</x:v>
      </x:c>
      <x:c r="AD422" s="18" t="n">
        <x:v>0</x:v>
      </x:c>
    </x:row>
    <x:row r="423" ht="20" customHeight="1">
      <x:c r="A423" s="15" t="str">
        <x:v>2026-10-18~2026-10-18</x:v>
      </x:c>
      <x:c r="B423" s="15" t="str">
        <x:v>岳贝贝</x:v>
      </x:c>
      <x:c r="C423" s="20" t="str">
        <x:v>B</x:v>
      </x:c>
      <x:c r="D423" s="20" t="str">
        <x:v>见味花甲·花甲粉(宣武门店)</x:v>
      </x:c>
      <x:c r="E423" s="20" t="str">
        <x:v>531970041</x:v>
      </x:c>
      <x:c r="F423" s="20" t="n">
        <x:v>4.3</x:v>
      </x:c>
      <x:c r="G423" s="15" t="n">
        <x:v>15</x:v>
      </x:c>
      <x:c r="H423" s="21" t="n">
        <x:v>291.67</x:v>
      </x:c>
      <x:c r="I423" s="15" t="n">
        <x:v>0</x:v>
      </x:c>
      <x:c r="J423" s="15" t="n">
        <x:v>19.44</x:v>
      </x:c>
      <x:c r="K423" s="15" t="n">
        <x:v>1491</x:v>
      </x:c>
      <x:c r="L423" s="18" t="n">
        <x:v>0.055999999999999994</x:v>
      </x:c>
      <x:c r="M423" s="18" t="n">
        <x:v>0.18100000000000002</x:v>
      </x:c>
      <x:c r="N423" s="18" t="n">
        <x:v>0.0101</x:v>
      </x:c>
      <x:c r="O423" s="15" t="n">
        <x:v>0</x:v>
      </x:c>
      <x:c r="P423" s="15" t="n">
        <x:v>0</x:v>
      </x:c>
      <x:c r="Q423" s="15" t="n">
        <x:v>0</x:v>
      </x:c>
      <x:c r="R423" s="18" t="n">
        <x:v>0</x:v>
      </x:c>
      <x:c r="S423" s="18" t="n">
        <x:v>0</x:v>
      </x:c>
      <x:c r="T423" s="18" t="n">
        <x:v>0</x:v>
      </x:c>
      <x:c r="U423" s="18" t="n">
        <x:v>0</x:v>
      </x:c>
      <x:c r="V423" s="18" t="n">
        <x:v>0.14400000000000002</x:v>
      </x:c>
      <x:c r="W423" s="15" t="n">
        <x:v>1</x:v>
      </x:c>
      <x:c r="X423" s="15" t="n">
        <x:v>0</x:v>
      </x:c>
      <x:c r="Y423" s="15" t="n">
        <x:v>0</x:v>
      </x:c>
      <x:c r="Z423" s="15" t="n">
        <x:v>1</x:v>
      </x:c>
      <x:c r="AA423" s="18" t="n">
        <x:v>0.0667</x:v>
      </x:c>
      <x:c r="AB423" s="18" t="n">
        <x:v>0</x:v>
      </x:c>
      <x:c r="AC423" s="18" t="n">
        <x:v>0</x:v>
      </x:c>
      <x:c r="AD423" s="18" t="n">
        <x:v>1</x:v>
      </x:c>
    </x:row>
    <x:row r="424" ht="20" customHeight="1">
      <x:c r="A424" s="15" t="str">
        <x:v>2026-10-18~2026-10-18</x:v>
      </x:c>
      <x:c r="B424" s="15" t="str">
        <x:v>（未匹配）</x:v>
      </x:c>
      <x:c r="C424" s="20" t="str">
        <x:v>（未匹配）</x:v>
      </x:c>
      <x:c r="D424" s="20" t="str">
        <x:v>顺旺基(五星家园店)</x:v>
      </x:c>
      <x:c r="E424" s="20" t="str">
        <x:v>1184506099</x:v>
      </x:c>
      <x:c r="F424" s="20" t="n">
        <x:v>4.6</x:v>
      </x:c>
      <x:c r="G424" s="15" t="n">
        <x:v>22</x:v>
      </x:c>
      <x:c r="H424" s="21" t="n">
        <x:v>290.66</x:v>
      </x:c>
      <x:c r="I424" s="15" t="n">
        <x:v>0</x:v>
      </x:c>
      <x:c r="J424" s="15" t="n">
        <x:v>13.21</x:v>
      </x:c>
      <x:c r="K424" s="15" t="n">
        <x:v>926</x:v>
      </x:c>
      <x:c r="L424" s="18" t="n">
        <x:v>0.113</x:v>
      </x:c>
      <x:c r="M424" s="18" t="n">
        <x:v>0.21</x:v>
      </x:c>
      <x:c r="N424" s="18" t="n">
        <x:v>0.023700000000000002</x:v>
      </x:c>
      <x:c r="O424" s="15" t="n">
        <x:v>0</x:v>
      </x:c>
      <x:c r="P424" s="15" t="n">
        <x:v>0</x:v>
      </x:c>
      <x:c r="Q424" s="15" t="n">
        <x:v>0</x:v>
      </x:c>
      <x:c r="R424" s="18" t="n">
        <x:v>0</x:v>
      </x:c>
      <x:c r="S424" s="18" t="n">
        <x:v>0</x:v>
      </x:c>
      <x:c r="T424" s="18" t="n">
        <x:v>0</x:v>
      </x:c>
      <x:c r="U424" s="18" t="n">
        <x:v>0</x:v>
      </x:c>
      <x:c r="V424" s="18" t="n">
        <x:v>0.239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18" t="n">
        <x:v>0</x:v>
      </x:c>
      <x:c r="AB424" s="18" t="n">
        <x:v>0</x:v>
      </x:c>
      <x:c r="AC424" s="18" t="n">
        <x:v>0</x:v>
      </x:c>
      <x:c r="AD424" s="18" t="n">
        <x:v>0</x:v>
      </x:c>
    </x:row>
    <x:row r="425" ht="20" customHeight="1">
      <x:c r="A425" s="15" t="str">
        <x:v>2026-10-18~2026-10-18</x:v>
      </x:c>
      <x:c r="B425" s="15" t="str">
        <x:v>刘欢</x:v>
      </x:c>
      <x:c r="C425" s="20" t="str">
        <x:v>C</x:v>
      </x:c>
      <x:c r="D425" s="20" t="str">
        <x:v>新迎卤面馆(斗南店)</x:v>
      </x:c>
      <x:c r="E425" s="20" t="str">
        <x:v>544968962</x:v>
      </x:c>
      <x:c r="F425" s="20" t="n">
        <x:v>4.1</x:v>
      </x:c>
      <x:c r="G425" s="15" t="n">
        <x:v>22</x:v>
      </x:c>
      <x:c r="H425" s="21" t="n">
        <x:v>289.91</x:v>
      </x:c>
      <x:c r="I425" s="15" t="n">
        <x:v>0</x:v>
      </x:c>
      <x:c r="J425" s="15" t="n">
        <x:v>13.18</x:v>
      </x:c>
      <x:c r="K425" s="15" t="n">
        <x:v>1305</x:v>
      </x:c>
      <x:c r="L425" s="18" t="n">
        <x:v>0.057999999999999996</x:v>
      </x:c>
      <x:c r="M425" s="18" t="n">
        <x:v>0.276</x:v>
      </x:c>
      <x:c r="N425" s="18" t="n">
        <x:v>0.016</x:v>
      </x:c>
      <x:c r="O425" s="15" t="n">
        <x:v>0</x:v>
      </x:c>
      <x:c r="P425" s="15" t="n">
        <x:v>0</x:v>
      </x:c>
      <x:c r="Q425" s="15" t="n">
        <x:v>0</x:v>
      </x:c>
      <x:c r="R425" s="18" t="n">
        <x:v>0</x:v>
      </x:c>
      <x:c r="S425" s="18" t="n">
        <x:v>0</x:v>
      </x:c>
      <x:c r="T425" s="18" t="n">
        <x:v>0</x:v>
      </x:c>
      <x:c r="U425" s="18" t="n">
        <x:v>0</x:v>
      </x:c>
      <x:c r="V425" s="18" t="n">
        <x:v>0.142</x:v>
      </x:c>
      <x:c r="W425" s="15" t="n">
        <x:v>2</x:v>
      </x:c>
      <x:c r="X425" s="15" t="n">
        <x:v>2</x:v>
      </x:c>
      <x:c r="Y425" s="15" t="n">
        <x:v>0</x:v>
      </x:c>
      <x:c r="Z425" s="15" t="n">
        <x:v>0</x:v>
      </x:c>
      <x:c r="AA425" s="18" t="n">
        <x:v>0.0909</x:v>
      </x:c>
      <x:c r="AB425" s="18" t="n">
        <x:v>1</x:v>
      </x:c>
      <x:c r="AC425" s="18" t="n">
        <x:v>0</x:v>
      </x:c>
      <x:c r="AD425" s="18" t="n">
        <x:v>0</x:v>
      </x:c>
    </x:row>
    <x:row r="426" ht="20" customHeight="1">
      <x:c r="A426" s="15" t="str">
        <x:v>2026-10-18~2026-10-18</x:v>
      </x:c>
      <x:c r="B426" s="15" t="str">
        <x:v>刘欢</x:v>
      </x:c>
      <x:c r="C426" s="20" t="str">
        <x:v>A</x:v>
      </x:c>
      <x:c r="D426" s="20" t="str">
        <x:v>沙县小吃(长宁协和店)</x:v>
      </x:c>
      <x:c r="E426" s="20" t="str">
        <x:v>528815767</x:v>
      </x:c>
      <x:c r="F426" s="20" t="n">
        <x:v>4.7</x:v>
      </x:c>
      <x:c r="G426" s="15" t="n">
        <x:v>21</x:v>
      </x:c>
      <x:c r="H426" s="21" t="n">
        <x:v>288.82</x:v>
      </x:c>
      <x:c r="I426" s="15" t="n">
        <x:v>0</x:v>
      </x:c>
      <x:c r="J426" s="15" t="n">
        <x:v>13.75</x:v>
      </x:c>
      <x:c r="K426" s="15" t="n">
        <x:v>909</x:v>
      </x:c>
      <x:c r="L426" s="18" t="n">
        <x:v>0.069</x:v>
      </x:c>
      <x:c r="M426" s="18" t="n">
        <x:v>0.317</x:v>
      </x:c>
      <x:c r="N426" s="18" t="n">
        <x:v>0.0219</x:v>
      </x:c>
      <x:c r="O426" s="15" t="n">
        <x:v>0</x:v>
      </x:c>
      <x:c r="P426" s="15" t="n">
        <x:v>0</x:v>
      </x:c>
      <x:c r="Q426" s="15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0.275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18" t="n">
        <x:v>0</x:v>
      </x:c>
      <x:c r="AB426" s="18" t="n">
        <x:v>0</x:v>
      </x:c>
      <x:c r="AC426" s="18" t="n">
        <x:v>0</x:v>
      </x:c>
      <x:c r="AD426" s="18" t="n">
        <x:v>0</x:v>
      </x:c>
    </x:row>
    <x:row r="427" ht="20" customHeight="1">
      <x:c r="A427" s="15" t="str">
        <x:v>2026-10-18~2026-10-18</x:v>
      </x:c>
      <x:c r="B427" s="15" t="str">
        <x:v>岳贝贝</x:v>
      </x:c>
      <x:c r="C427" s="20" t="str">
        <x:v>B</x:v>
      </x:c>
      <x:c r="D427" s="20" t="str">
        <x:v>豫味胡辣汤·八宝粥·水煎包·酱香饼(高跃路店)</x:v>
      </x:c>
      <x:c r="E427" s="20" t="str">
        <x:v>544253178</x:v>
      </x:c>
      <x:c r="F427" s="20" t="n">
        <x:v>4.6</x:v>
      </x:c>
      <x:c r="G427" s="15" t="n">
        <x:v>23</x:v>
      </x:c>
      <x:c r="H427" s="21" t="n">
        <x:v>287.6</x:v>
      </x:c>
      <x:c r="I427" s="15" t="n">
        <x:v>0</x:v>
      </x:c>
      <x:c r="J427" s="15" t="n">
        <x:v>12.5</x:v>
      </x:c>
      <x:c r="K427" s="15" t="n">
        <x:v>1721</x:v>
      </x:c>
      <x:c r="L427" s="18" t="n">
        <x:v>0.062</x:v>
      </x:c>
      <x:c r="M427" s="18" t="n">
        <x:v>0.215</x:v>
      </x:c>
      <x:c r="N427" s="18" t="n">
        <x:v>0.013300000000000001</x:v>
      </x:c>
      <x:c r="O427" s="15" t="n">
        <x:v>0</x:v>
      </x:c>
      <x:c r="P427" s="15" t="n">
        <x:v>0</x:v>
      </x:c>
      <x:c r="Q427" s="15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0.165</x:v>
      </x:c>
      <x:c r="W427" s="15" t="n">
        <x:v>0</x:v>
      </x:c>
      <x:c r="X427" s="15" t="n">
        <x:v>0</x:v>
      </x:c>
      <x:c r="Y427" s="15" t="n">
        <x:v>0</x:v>
      </x:c>
      <x:c r="Z427" s="15" t="n">
        <x:v>0</x:v>
      </x:c>
      <x:c r="AA427" s="18" t="n">
        <x:v>0</x:v>
      </x:c>
      <x:c r="AB427" s="18" t="n">
        <x:v>0</x:v>
      </x:c>
      <x:c r="AC427" s="18" t="n">
        <x:v>0</x:v>
      </x:c>
      <x:c r="AD427" s="18" t="n">
        <x:v>0</x:v>
      </x:c>
    </x:row>
    <x:row r="428" ht="20" customHeight="1">
      <x:c r="A428" s="15" t="str">
        <x:v>2026-10-18~2026-10-18</x:v>
      </x:c>
      <x:c r="B428" s="15" t="str">
        <x:v>刘欢</x:v>
      </x:c>
      <x:c r="C428" s="20" t="str">
        <x:v>（未匹配）</x:v>
      </x:c>
      <x:c r="D428" s="20" t="str">
        <x:v>柠有茶・手打柠檬鲜果茶(龙东店)</x:v>
      </x:c>
      <x:c r="E428" s="20" t="str">
        <x:v>1268614739</x:v>
      </x:c>
      <x:c r="F428" s="20" t="n">
        <x:v>5</x:v>
      </x:c>
      <x:c r="G428" s="15" t="n">
        <x:v>52</x:v>
      </x:c>
      <x:c r="H428" s="21" t="n">
        <x:v>285.78</x:v>
      </x:c>
      <x:c r="I428" s="15" t="n">
        <x:v>0</x:v>
      </x:c>
      <x:c r="J428" s="15" t="n">
        <x:v>5.5</x:v>
      </x:c>
      <x:c r="K428" s="15" t="n">
        <x:v>4068</x:v>
      </x:c>
      <x:c r="L428" s="18" t="n">
        <x:v>0.032</x:v>
      </x:c>
      <x:c r="M428" s="18" t="n">
        <x:v>0.295</x:v>
      </x:c>
      <x:c r="N428" s="18" t="n">
        <x:v>0.009399999999999999</x:v>
      </x:c>
      <x:c r="O428" s="15" t="n">
        <x:v>0</x:v>
      </x:c>
      <x:c r="P428" s="15" t="n">
        <x:v>0</x:v>
      </x:c>
      <x:c r="Q428" s="15" t="n">
        <x:v>0</x:v>
      </x:c>
      <x:c r="R428" s="18" t="n">
        <x:v>0</x:v>
      </x:c>
      <x:c r="S428" s="18" t="n">
        <x:v>0</x:v>
      </x:c>
      <x:c r="T428" s="18" t="n">
        <x:v>0</x:v>
      </x:c>
      <x:c r="U428" s="18" t="n">
        <x:v>0</x:v>
      </x:c>
      <x:c r="V428" s="18" t="n">
        <x:v>0.331</x:v>
      </x:c>
      <x:c r="W428" s="15" t="n">
        <x:v>1</x:v>
      </x:c>
      <x:c r="X428" s="15" t="n">
        <x:v>0</x:v>
      </x:c>
      <x:c r="Y428" s="15" t="n">
        <x:v>1</x:v>
      </x:c>
      <x:c r="Z428" s="15" t="n">
        <x:v>0</x:v>
      </x:c>
      <x:c r="AA428" s="18" t="n">
        <x:v>0.0192</x:v>
      </x:c>
      <x:c r="AB428" s="18" t="n">
        <x:v>0</x:v>
      </x:c>
      <x:c r="AC428" s="18" t="n">
        <x:v>1</x:v>
      </x:c>
      <x:c r="AD428" s="18" t="n">
        <x:v>0</x:v>
      </x:c>
    </x:row>
    <x:row r="429" ht="20" customHeight="1">
      <x:c r="A429" s="15" t="str">
        <x:v>2026-10-18~2026-10-18</x:v>
      </x:c>
      <x:c r="B429" s="15" t="str">
        <x:v>（未匹配）</x:v>
      </x:c>
      <x:c r="C429" s="20" t="str">
        <x:v>（未匹配）</x:v>
      </x:c>
      <x:c r="D429" s="20" t="str">
        <x:v>老字号隆江猪脚饭(银都路店)</x:v>
      </x:c>
      <x:c r="E429" s="20" t="str">
        <x:v>522230013</x:v>
      </x:c>
      <x:c r="F429" s="20" t="n">
        <x:v>4.6</x:v>
      </x:c>
      <x:c r="G429" s="15" t="n">
        <x:v>21</x:v>
      </x:c>
      <x:c r="H429" s="21" t="n">
        <x:v>285.39</x:v>
      </x:c>
      <x:c r="I429" s="15" t="n">
        <x:v>0</x:v>
      </x:c>
      <x:c r="J429" s="15" t="n">
        <x:v>13.59</x:v>
      </x:c>
      <x:c r="K429" s="15" t="n">
        <x:v>1297</x:v>
      </x:c>
      <x:c r="L429" s="18" t="n">
        <x:v>0.063</x:v>
      </x:c>
      <x:c r="M429" s="18" t="n">
        <x:v>0.256</x:v>
      </x:c>
      <x:c r="N429" s="18" t="n">
        <x:v>0.0161</x:v>
      </x:c>
      <x:c r="O429" s="15" t="n">
        <x:v>0</x:v>
      </x:c>
      <x:c r="P429" s="15" t="n">
        <x:v>0</x:v>
      </x:c>
      <x:c r="Q429" s="15" t="n">
        <x:v>0</x:v>
      </x:c>
      <x:c r="R429" s="18" t="n">
        <x:v>0</x:v>
      </x:c>
      <x:c r="S429" s="18" t="n">
        <x:v>0</x:v>
      </x:c>
      <x:c r="T429" s="18" t="n">
        <x:v>0</x:v>
      </x:c>
      <x:c r="U429" s="18" t="n">
        <x:v>0</x:v>
      </x:c>
      <x:c r="V429" s="18" t="n">
        <x:v>0.179</x:v>
      </x:c>
      <x:c r="W429" s="15" t="n">
        <x:v>5</x:v>
      </x:c>
      <x:c r="X429" s="15" t="n">
        <x:v>5</x:v>
      </x:c>
      <x:c r="Y429" s="15" t="n">
        <x:v>0</x:v>
      </x:c>
      <x:c r="Z429" s="15" t="n">
        <x:v>0</x:v>
      </x:c>
      <x:c r="AA429" s="18" t="n">
        <x:v>0.23809999999999998</x:v>
      </x:c>
      <x:c r="AB429" s="18" t="n">
        <x:v>1</x:v>
      </x:c>
      <x:c r="AC429" s="18" t="n">
        <x:v>0</x:v>
      </x:c>
      <x:c r="AD429" s="18" t="n">
        <x:v>0</x:v>
      </x:c>
    </x:row>
    <x:row r="430" ht="20" customHeight="1">
      <x:c r="A430" s="15" t="str">
        <x:v>2026-10-18~2026-10-18</x:v>
      </x:c>
      <x:c r="B430" s="15" t="str">
        <x:v>岳贝贝</x:v>
      </x:c>
      <x:c r="C430" s="20" t="str">
        <x:v>（未匹配）</x:v>
      </x:c>
      <x:c r="D430" s="20" t="str">
        <x:v>时珍序·古法茶饮(隆福寺店)</x:v>
      </x:c>
      <x:c r="E430" s="20" t="str">
        <x:v>1317753106</x:v>
      </x:c>
      <x:c r="F430" s="20" t="n">
        <x:v>5</x:v>
      </x:c>
      <x:c r="G430" s="15" t="n">
        <x:v>42</x:v>
      </x:c>
      <x:c r="H430" s="21" t="n">
        <x:v>281.47</x:v>
      </x:c>
      <x:c r="I430" s="15" t="n">
        <x:v>0</x:v>
      </x:c>
      <x:c r="J430" s="15" t="n">
        <x:v>6.7</x:v>
      </x:c>
      <x:c r="K430" s="15" t="n">
        <x:v>2264</x:v>
      </x:c>
      <x:c r="L430" s="18" t="n">
        <x:v>0.049</x:v>
      </x:c>
      <x:c r="M430" s="18" t="n">
        <x:v>0.324</x:v>
      </x:c>
      <x:c r="N430" s="18" t="n">
        <x:v>0.0159</x:v>
      </x:c>
      <x:c r="O430" s="15" t="n">
        <x:v>0</x:v>
      </x:c>
      <x:c r="P430" s="15" t="n">
        <x:v>0</x:v>
      </x:c>
      <x:c r="Q430" s="15" t="n">
        <x:v>0</x:v>
      </x:c>
      <x:c r="R430" s="18" t="n">
        <x:v>0</x:v>
      </x:c>
      <x:c r="S430" s="18" t="n">
        <x:v>0</x:v>
      </x:c>
      <x:c r="T430" s="18" t="n">
        <x:v>0</x:v>
      </x:c>
      <x:c r="U430" s="18" t="n">
        <x:v>0</x:v>
      </x:c>
      <x:c r="V430" s="18" t="n">
        <x:v>0.307</x:v>
      </x:c>
      <x:c r="W430" s="15" t="n">
        <x:v>1</x:v>
      </x:c>
      <x:c r="X430" s="15" t="n">
        <x:v>1</x:v>
      </x:c>
      <x:c r="Y430" s="15" t="n">
        <x:v>0</x:v>
      </x:c>
      <x:c r="Z430" s="15" t="n">
        <x:v>0</x:v>
      </x:c>
      <x:c r="AA430" s="18" t="n">
        <x:v>0.023799999999999998</x:v>
      </x:c>
      <x:c r="AB430" s="18" t="n">
        <x:v>1</x:v>
      </x:c>
      <x:c r="AC430" s="18" t="n">
        <x:v>0</x:v>
      </x:c>
      <x:c r="AD430" s="18" t="n">
        <x:v>0</x:v>
      </x:c>
    </x:row>
    <x:row r="431" ht="20" customHeight="1">
      <x:c r="A431" s="15" t="str">
        <x:v>2026-10-18~2026-10-18</x:v>
      </x:c>
      <x:c r="B431" s="15" t="str">
        <x:v>岳贝贝</x:v>
      </x:c>
      <x:c r="C431" s="20" t="str">
        <x:v>D</x:v>
      </x:c>
      <x:c r="D431" s="20" t="str">
        <x:v>螺小娘鸳鸯螺蛳粉(吾悦店)</x:v>
      </x:c>
      <x:c r="E431" s="20" t="str">
        <x:v>1308999853</x:v>
      </x:c>
      <x:c r="F431" s="20" t="n">
        <x:v>4.6</x:v>
      </x:c>
      <x:c r="G431" s="15" t="n">
        <x:v>21</x:v>
      </x:c>
      <x:c r="H431" s="21" t="n">
        <x:v>280.22</x:v>
      </x:c>
      <x:c r="I431" s="15" t="n">
        <x:v>0</x:v>
      </x:c>
      <x:c r="J431" s="15" t="n">
        <x:v>13.34</x:v>
      </x:c>
      <x:c r="K431" s="15" t="n">
        <x:v>1662</x:v>
      </x:c>
      <x:c r="L431" s="18" t="n">
        <x:v>0.07</x:v>
      </x:c>
      <x:c r="M431" s="18" t="n">
        <x:v>0.172</x:v>
      </x:c>
      <x:c r="N431" s="18" t="n">
        <x:v>0.012</x:v>
      </x:c>
      <x:c r="O431" s="15" t="n">
        <x:v>0</x:v>
      </x:c>
      <x:c r="P431" s="15" t="n">
        <x:v>0</x:v>
      </x:c>
      <x:c r="Q431" s="15" t="n">
        <x:v>0</x:v>
      </x:c>
      <x:c r="R431" s="18" t="n">
        <x:v>0</x:v>
      </x:c>
      <x:c r="S431" s="18" t="n">
        <x:v>0</x:v>
      </x:c>
      <x:c r="T431" s="18" t="n">
        <x:v>0</x:v>
      </x:c>
      <x:c r="U431" s="18" t="n">
        <x:v>0</x:v>
      </x:c>
      <x:c r="V431" s="18" t="n">
        <x:v>0.145</x:v>
      </x:c>
      <x:c r="W431" s="15" t="n">
        <x:v>0</x:v>
      </x:c>
      <x:c r="X431" s="15" t="n">
        <x:v>0</x:v>
      </x:c>
      <x:c r="Y431" s="15" t="n">
        <x:v>0</x:v>
      </x:c>
      <x:c r="Z431" s="15" t="n">
        <x:v>0</x:v>
      </x:c>
      <x:c r="AA431" s="18" t="n">
        <x:v>0</x:v>
      </x:c>
      <x:c r="AB431" s="18" t="n">
        <x:v>0</x:v>
      </x:c>
      <x:c r="AC431" s="18" t="n">
        <x:v>0</x:v>
      </x:c>
      <x:c r="AD431" s="18" t="n">
        <x:v>0</x:v>
      </x:c>
    </x:row>
    <x:row r="432" ht="20" customHeight="1">
      <x:c r="A432" s="15" t="str">
        <x:v>2026-10-18~2026-10-18</x:v>
      </x:c>
      <x:c r="B432" s="15" t="str">
        <x:v>（未匹配）</x:v>
      </x:c>
      <x:c r="C432" s="20" t="str">
        <x:v>（未匹配）</x:v>
      </x:c>
      <x:c r="D432" s="20" t="str">
        <x:v>半山小仓（南坪店）</x:v>
      </x:c>
      <x:c r="E432" s="20" t="str">
        <x:v>1298069837</x:v>
      </x:c>
      <x:c r="F432" s="20" t="n">
        <x:v>4.9</x:v>
      </x:c>
      <x:c r="G432" s="15" t="n">
        <x:v>13</x:v>
      </x:c>
      <x:c r="H432" s="21" t="n">
        <x:v>275.15</x:v>
      </x:c>
      <x:c r="I432" s="15" t="n">
        <x:v>0</x:v>
      </x:c>
      <x:c r="J432" s="15" t="n">
        <x:v>21.17</x:v>
      </x:c>
      <x:c r="K432" s="15" t="n">
        <x:v>1909</x:v>
      </x:c>
      <x:c r="L432" s="18" t="n">
        <x:v>0.09300000000000001</x:v>
      </x:c>
      <x:c r="M432" s="18" t="n">
        <x:v>0.068</x:v>
      </x:c>
      <x:c r="N432" s="18" t="n">
        <x:v>0.0063</x:v>
      </x:c>
      <x:c r="O432" s="15" t="n">
        <x:v>0</x:v>
      </x:c>
      <x:c r="P432" s="15" t="n">
        <x:v>0</x:v>
      </x:c>
      <x:c r="Q432" s="15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0.132</x:v>
      </x:c>
      <x:c r="W432" s="15" t="n">
        <x:v>0</x:v>
      </x:c>
      <x:c r="X432" s="15" t="n">
        <x:v>0</x:v>
      </x:c>
      <x:c r="Y432" s="15" t="n">
        <x:v>0</x:v>
      </x:c>
      <x:c r="Z432" s="15" t="n">
        <x:v>0</x:v>
      </x:c>
      <x:c r="AA432" s="18" t="n">
        <x:v>0</x:v>
      </x:c>
      <x:c r="AB432" s="18" t="n">
        <x:v>0</x:v>
      </x:c>
      <x:c r="AC432" s="18" t="n">
        <x:v>0</x:v>
      </x:c>
      <x:c r="AD432" s="18" t="n">
        <x:v>0</x:v>
      </x:c>
    </x:row>
    <x:row r="433" ht="20" customHeight="1">
      <x:c r="A433" s="15" t="str">
        <x:v>2026-10-18~2026-10-18</x:v>
      </x:c>
      <x:c r="B433" s="15" t="str">
        <x:v>（未匹配）</x:v>
      </x:c>
      <x:c r="C433" s="20" t="str">
        <x:v>（未匹配）</x:v>
      </x:c>
      <x:c r="D433" s="20" t="str">
        <x:v>筱灶湘</x:v>
      </x:c>
      <x:c r="E433" s="20" t="str">
        <x:v>545630887</x:v>
      </x:c>
      <x:c r="F433" s="20" t="n">
        <x:v>4.9</x:v>
      </x:c>
      <x:c r="G433" s="15" t="n">
        <x:v>4</x:v>
      </x:c>
      <x:c r="H433" s="21" t="n">
        <x:v>268.35</x:v>
      </x:c>
      <x:c r="I433" s="15" t="n">
        <x:v>0</x:v>
      </x:c>
      <x:c r="J433" s="15" t="n">
        <x:v>67.09</x:v>
      </x:c>
      <x:c r="K433" s="15" t="n">
        <x:v>1028</x:v>
      </x:c>
      <x:c r="L433" s="18" t="n">
        <x:v>0.078</x:v>
      </x:c>
      <x:c r="M433" s="18" t="n">
        <x:v>0.05</x:v>
      </x:c>
      <x:c r="N433" s="18" t="n">
        <x:v>0.0039000000000000003</x:v>
      </x:c>
      <x:c r="O433" s="15" t="n">
        <x:v>0</x:v>
      </x:c>
      <x:c r="P433" s="15" t="n">
        <x:v>0</x:v>
      </x:c>
      <x:c r="Q433" s="15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0.203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18" t="n">
        <x:v>0</x:v>
      </x:c>
      <x:c r="AB433" s="18" t="n">
        <x:v>0</x:v>
      </x:c>
      <x:c r="AC433" s="18" t="n">
        <x:v>0</x:v>
      </x:c>
      <x:c r="AD433" s="18" t="n">
        <x:v>0</x:v>
      </x:c>
    </x:row>
    <x:row r="434" ht="20" customHeight="1">
      <x:c r="A434" s="15" t="str">
        <x:v>2026-10-18~2026-10-18</x:v>
      </x:c>
      <x:c r="B434" s="15" t="str">
        <x:v>岳贝贝</x:v>
      </x:c>
      <x:c r="C434" s="20" t="str">
        <x:v>A</x:v>
      </x:c>
      <x:c r="D434" s="20" t="str">
        <x:v>沙县小吃(百色路店)</x:v>
      </x:c>
      <x:c r="E434" s="20" t="str">
        <x:v>531075022</x:v>
      </x:c>
      <x:c r="F434" s="20" t="n">
        <x:v>4.8</x:v>
      </x:c>
      <x:c r="G434" s="15" t="n">
        <x:v>19</x:v>
      </x:c>
      <x:c r="H434" s="21" t="n">
        <x:v>265.9</x:v>
      </x:c>
      <x:c r="I434" s="15" t="n">
        <x:v>0</x:v>
      </x:c>
      <x:c r="J434" s="15" t="n">
        <x:v>13.99</x:v>
      </x:c>
      <x:c r="K434" s="15" t="n">
        <x:v>539</x:v>
      </x:c>
      <x:c r="L434" s="18" t="n">
        <x:v>0.083</x:v>
      </x:c>
      <x:c r="M434" s="18" t="n">
        <x:v>0.37799999999999995</x:v>
      </x:c>
      <x:c r="N434" s="18" t="n">
        <x:v>0.031400000000000004</x:v>
      </x:c>
      <x:c r="O434" s="15" t="n">
        <x:v>0</x:v>
      </x:c>
      <x:c r="P434" s="15" t="n">
        <x:v>0</x:v>
      </x:c>
      <x:c r="Q434" s="15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0.209</x:v>
      </x:c>
      <x:c r="W434" s="15" t="n">
        <x:v>1</x:v>
      </x:c>
      <x:c r="X434" s="15" t="n">
        <x:v>1</x:v>
      </x:c>
      <x:c r="Y434" s="15" t="n">
        <x:v>0</x:v>
      </x:c>
      <x:c r="Z434" s="15" t="n">
        <x:v>0</x:v>
      </x:c>
      <x:c r="AA434" s="18" t="n">
        <x:v>0.0526</x:v>
      </x:c>
      <x:c r="AB434" s="18" t="n">
        <x:v>1</x:v>
      </x:c>
      <x:c r="AC434" s="18" t="n">
        <x:v>0</x:v>
      </x:c>
      <x:c r="AD434" s="18" t="n">
        <x:v>0</x:v>
      </x:c>
    </x:row>
    <x:row r="435" ht="20" customHeight="1">
      <x:c r="A435" s="15" t="str">
        <x:v>2026-10-18~2026-10-18</x:v>
      </x:c>
      <x:c r="B435" s="15" t="str">
        <x:v>岳贝贝</x:v>
      </x:c>
      <x:c r="C435" s="20" t="str">
        <x:v>B</x:v>
      </x:c>
      <x:c r="D435" s="20" t="str">
        <x:v>螺小娘鸳鸯螺蛳粉(中茂城店)</x:v>
      </x:c>
      <x:c r="E435" s="20" t="str">
        <x:v>1325576560</x:v>
      </x:c>
      <x:c r="F435" s="20" t="n">
        <x:v>4.6</x:v>
      </x:c>
      <x:c r="G435" s="15" t="n">
        <x:v>17</x:v>
      </x:c>
      <x:c r="H435" s="21" t="n">
        <x:v>261.1</x:v>
      </x:c>
      <x:c r="I435" s="15" t="n">
        <x:v>0</x:v>
      </x:c>
      <x:c r="J435" s="15" t="n">
        <x:v>15.36</x:v>
      </x:c>
      <x:c r="K435" s="15" t="n">
        <x:v>662</x:v>
      </x:c>
      <x:c r="L435" s="18" t="n">
        <x:v>0.092</x:v>
      </x:c>
      <x:c r="M435" s="18" t="n">
        <x:v>0.27899999999999997</x:v>
      </x:c>
      <x:c r="N435" s="18" t="n">
        <x:v>0.025699999999999997</x:v>
      </x:c>
      <x:c r="O435" s="15" t="n">
        <x:v>0</x:v>
      </x:c>
      <x:c r="P435" s="15" t="n">
        <x:v>0</x:v>
      </x:c>
      <x:c r="Q435" s="15" t="n">
        <x:v>0</x:v>
      </x:c>
      <x:c r="R435" s="18" t="n">
        <x:v>0</x:v>
      </x:c>
      <x:c r="S435" s="18" t="n">
        <x:v>0</x:v>
      </x:c>
      <x:c r="T435" s="18" t="n">
        <x:v>0</x:v>
      </x:c>
      <x:c r="U435" s="18" t="n">
        <x:v>0</x:v>
      </x:c>
      <x:c r="V435" s="18" t="n">
        <x:v>0.188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18" t="n">
        <x:v>0</x:v>
      </x:c>
      <x:c r="AB435" s="18" t="n">
        <x:v>0</x:v>
      </x:c>
      <x:c r="AC435" s="18" t="n">
        <x:v>0</x:v>
      </x:c>
      <x:c r="AD435" s="18" t="n">
        <x:v>0</x:v>
      </x:c>
    </x:row>
    <x:row r="436" ht="20" customHeight="1">
      <x:c r="A436" s="15" t="str">
        <x:v>2026-10-18~2026-10-18</x:v>
      </x:c>
      <x:c r="B436" s="15" t="str">
        <x:v>（未匹配）</x:v>
      </x:c>
      <x:c r="C436" s="20" t="str">
        <x:v>（未匹配）</x:v>
      </x:c>
      <x:c r="D436" s="20" t="str">
        <x:v>惦记·黔州鲜烫牛肉粉（抄手·小面）(石坪桥店)</x:v>
      </x:c>
      <x:c r="E436" s="20" t="str">
        <x:v>1327935756</x:v>
      </x:c>
      <x:c r="F436" s="20" t="n">
        <x:v>4.8</x:v>
      </x:c>
      <x:c r="G436" s="15" t="n">
        <x:v>17</x:v>
      </x:c>
      <x:c r="H436" s="21" t="n">
        <x:v>257.8</x:v>
      </x:c>
      <x:c r="I436" s="15" t="n">
        <x:v>0</x:v>
      </x:c>
      <x:c r="J436" s="15" t="n">
        <x:v>15.16</x:v>
      </x:c>
      <x:c r="K436" s="15" t="n">
        <x:v>944</x:v>
      </x:c>
      <x:c r="L436" s="18" t="n">
        <x:v>0.065</x:v>
      </x:c>
      <x:c r="M436" s="18" t="n">
        <x:v>0.262</x:v>
      </x:c>
      <x:c r="N436" s="18" t="n">
        <x:v>0.017</x:v>
      </x:c>
      <x:c r="O436" s="15" t="n">
        <x:v>0</x:v>
      </x:c>
      <x:c r="P436" s="15" t="n">
        <x:v>0</x:v>
      </x:c>
      <x:c r="Q436" s="15" t="n">
        <x:v>0</x:v>
      </x:c>
      <x:c r="R436" s="18" t="n">
        <x:v>0</x:v>
      </x:c>
      <x:c r="S436" s="18" t="n">
        <x:v>0</x:v>
      </x:c>
      <x:c r="T436" s="18" t="n">
        <x:v>0</x:v>
      </x:c>
      <x:c r="U436" s="18" t="n">
        <x:v>0</x:v>
      </x:c>
      <x:c r="V436" s="18" t="n">
        <x:v>0.162</x:v>
      </x:c>
      <x:c r="W436" s="15" t="n">
        <x:v>0</x:v>
      </x:c>
      <x:c r="X436" s="15" t="n">
        <x:v>0</x:v>
      </x:c>
      <x:c r="Y436" s="15" t="n">
        <x:v>0</x:v>
      </x:c>
      <x:c r="Z436" s="15" t="n">
        <x:v>0</x:v>
      </x:c>
      <x:c r="AA436" s="18" t="n">
        <x:v>0</x:v>
      </x:c>
      <x:c r="AB436" s="18" t="n">
        <x:v>0</x:v>
      </x:c>
      <x:c r="AC436" s="18" t="n">
        <x:v>0</x:v>
      </x:c>
      <x:c r="AD436" s="18" t="n">
        <x:v>0</x:v>
      </x:c>
    </x:row>
    <x:row r="437" ht="20" customHeight="1">
      <x:c r="A437" s="15" t="str">
        <x:v>2026-10-18~2026-10-18</x:v>
      </x:c>
      <x:c r="B437" s="15" t="str">
        <x:v>（未匹配）</x:v>
      </x:c>
      <x:c r="C437" s="20" t="str">
        <x:v>（未匹配）</x:v>
      </x:c>
      <x:c r="D437" s="20" t="str">
        <x:v>贵州米粉米线(运东店)</x:v>
      </x:c>
      <x:c r="E437" s="20" t="str">
        <x:v>1315305162</x:v>
      </x:c>
      <x:c r="F437" s="20" t="n">
        <x:v>4.7</x:v>
      </x:c>
      <x:c r="G437" s="15" t="n">
        <x:v>14</x:v>
      </x:c>
      <x:c r="H437" s="21" t="n">
        <x:v>256.81</x:v>
      </x:c>
      <x:c r="I437" s="15" t="n">
        <x:v>0</x:v>
      </x:c>
      <x:c r="J437" s="15" t="n">
        <x:v>18.34</x:v>
      </x:c>
      <x:c r="K437" s="15" t="n">
        <x:v>1904</x:v>
      </x:c>
      <x:c r="L437" s="18" t="n">
        <x:v>0.051</x:v>
      </x:c>
      <x:c r="M437" s="18" t="n">
        <x:v>0.134</x:v>
      </x:c>
      <x:c r="N437" s="18" t="n">
        <x:v>0.0068000000000000005</x:v>
      </x:c>
      <x:c r="O437" s="15" t="n">
        <x:v>0</x:v>
      </x:c>
      <x:c r="P437" s="15" t="n">
        <x:v>0</x:v>
      </x:c>
      <x:c r="Q437" s="15" t="n">
        <x:v>0</x:v>
      </x:c>
      <x:c r="R437" s="18" t="n">
        <x:v>0</x:v>
      </x:c>
      <x:c r="S437" s="18" t="n">
        <x:v>0</x:v>
      </x:c>
      <x:c r="T437" s="18" t="n">
        <x:v>0</x:v>
      </x:c>
      <x:c r="U437" s="18" t="n">
        <x:v>0</x:v>
      </x:c>
      <x:c r="V437" s="18" t="n">
        <x:v>0.2</x:v>
      </x:c>
      <x:c r="W437" s="15" t="n">
        <x:v>0</x:v>
      </x:c>
      <x:c r="X437" s="15" t="n">
        <x:v>0</x:v>
      </x:c>
      <x:c r="Y437" s="15" t="n">
        <x:v>0</x:v>
      </x:c>
      <x:c r="Z437" s="15" t="n">
        <x:v>0</x:v>
      </x:c>
      <x:c r="AA437" s="18" t="n">
        <x:v>0</x:v>
      </x:c>
      <x:c r="AB437" s="18" t="n">
        <x:v>0</x:v>
      </x:c>
      <x:c r="AC437" s="18" t="n">
        <x:v>0</x:v>
      </x:c>
      <x:c r="AD437" s="18" t="n">
        <x:v>0</x:v>
      </x:c>
    </x:row>
    <x:row r="438" ht="20" customHeight="1">
      <x:c r="A438" s="15" t="str">
        <x:v>2026-10-18~2026-10-18</x:v>
      </x:c>
      <x:c r="B438" s="15" t="str">
        <x:v>（未匹配）</x:v>
      </x:c>
      <x:c r="C438" s="20" t="str">
        <x:v>（未匹配）</x:v>
      </x:c>
      <x:c r="D438" s="20" t="str">
        <x:v>红旗羊肉面馆(淞南店)</x:v>
      </x:c>
      <x:c r="E438" s="20" t="str">
        <x:v>1349291410</x:v>
      </x:c>
      <x:c r="F438" s="20" t="n">
        <x:v>4.7</x:v>
      </x:c>
      <x:c r="G438" s="15" t="n">
        <x:v>9</x:v>
      </x:c>
      <x:c r="H438" s="21" t="n">
        <x:v>254.39</x:v>
      </x:c>
      <x:c r="I438" s="15" t="n">
        <x:v>0</x:v>
      </x:c>
      <x:c r="J438" s="15" t="n">
        <x:v>28.27</x:v>
      </x:c>
      <x:c r="K438" s="15" t="n">
        <x:v>950</x:v>
      </x:c>
      <x:c r="L438" s="18" t="n">
        <x:v>0.08900000000000001</x:v>
      </x:c>
      <x:c r="M438" s="18" t="n">
        <x:v>0.106</x:v>
      </x:c>
      <x:c r="N438" s="18" t="n">
        <x:v>0.009399999999999999</x:v>
      </x:c>
      <x:c r="O438" s="15" t="n">
        <x:v>0</x:v>
      </x:c>
      <x:c r="P438" s="15" t="n">
        <x:v>0</x:v>
      </x:c>
      <x:c r="Q438" s="15" t="n">
        <x:v>0</x:v>
      </x:c>
      <x:c r="R438" s="18" t="n">
        <x:v>0</x:v>
      </x:c>
      <x:c r="S438" s="18" t="n">
        <x:v>0</x:v>
      </x:c>
      <x:c r="T438" s="18" t="n">
        <x:v>0</x:v>
      </x:c>
      <x:c r="U438" s="18" t="n">
        <x:v>0</x:v>
      </x:c>
      <x:c r="V438" s="18" t="n">
        <x:v>0.142</x:v>
      </x:c>
      <x:c r="W438" s="15" t="n">
        <x:v>0</x:v>
      </x:c>
      <x:c r="X438" s="15" t="n">
        <x:v>0</x:v>
      </x:c>
      <x:c r="Y438" s="15" t="n">
        <x:v>0</x:v>
      </x:c>
      <x:c r="Z438" s="15" t="n">
        <x:v>0</x:v>
      </x:c>
      <x:c r="AA438" s="18" t="n">
        <x:v>0</x:v>
      </x:c>
      <x:c r="AB438" s="18" t="n">
        <x:v>0</x:v>
      </x:c>
      <x:c r="AC438" s="18" t="n">
        <x:v>0</x:v>
      </x:c>
      <x:c r="AD438" s="18" t="n">
        <x:v>0</x:v>
      </x:c>
    </x:row>
    <x:row r="439" ht="20" customHeight="1">
      <x:c r="A439" s="15" t="str">
        <x:v>2026-10-18~2026-10-18</x:v>
      </x:c>
      <x:c r="B439" s="15" t="str">
        <x:v>（未匹配）</x:v>
      </x:c>
      <x:c r="C439" s="20" t="str">
        <x:v>（未匹配）</x:v>
      </x:c>
      <x:c r="D439" s="20" t="str">
        <x:v>猪角中国猪脚饭(澜臻四方城店)</x:v>
      </x:c>
      <x:c r="E439" s="20" t="str">
        <x:v>1346144788</x:v>
      </x:c>
      <x:c r="F439" s="20" t="n">
        <x:v>4.6</x:v>
      </x:c>
      <x:c r="G439" s="15" t="n">
        <x:v>13</x:v>
      </x:c>
      <x:c r="H439" s="21" t="n">
        <x:v>251.8</x:v>
      </x:c>
      <x:c r="I439" s="15" t="n">
        <x:v>0</x:v>
      </x:c>
      <x:c r="J439" s="15" t="n">
        <x:v>19.37</x:v>
      </x:c>
      <x:c r="K439" s="15" t="n">
        <x:v>1591</x:v>
      </x:c>
      <x:c r="L439" s="18" t="n">
        <x:v>0.05</x:v>
      </x:c>
      <x:c r="M439" s="18" t="n">
        <x:v>0.165</x:v>
      </x:c>
      <x:c r="N439" s="18" t="n">
        <x:v>0.0083</x:v>
      </x:c>
      <x:c r="O439" s="15" t="n">
        <x:v>0</x:v>
      </x:c>
      <x:c r="P439" s="15" t="n">
        <x:v>0</x:v>
      </x:c>
      <x:c r="Q439" s="15" t="n">
        <x:v>0</x:v>
      </x:c>
      <x:c r="R439" s="18" t="n">
        <x:v>0</x:v>
      </x:c>
      <x:c r="S439" s="18" t="n">
        <x:v>0</x:v>
      </x:c>
      <x:c r="T439" s="18" t="n">
        <x:v>0</x:v>
      </x:c>
      <x:c r="U439" s="18" t="n">
        <x:v>0</x:v>
      </x:c>
      <x:c r="V439" s="18" t="n">
        <x:v>0.19899999999999998</x:v>
      </x:c>
      <x:c r="W439" s="15" t="n">
        <x:v>1</x:v>
      </x:c>
      <x:c r="X439" s="15" t="n">
        <x:v>1</x:v>
      </x:c>
      <x:c r="Y439" s="15" t="n">
        <x:v>0</x:v>
      </x:c>
      <x:c r="Z439" s="15" t="n">
        <x:v>0</x:v>
      </x:c>
      <x:c r="AA439" s="18" t="n">
        <x:v>0.07690000000000001</x:v>
      </x:c>
      <x:c r="AB439" s="18" t="n">
        <x:v>1</x:v>
      </x:c>
      <x:c r="AC439" s="18" t="n">
        <x:v>0</x:v>
      </x:c>
      <x:c r="AD439" s="18" t="n">
        <x:v>0</x:v>
      </x:c>
    </x:row>
    <x:row r="440" ht="20" customHeight="1">
      <x:c r="A440" s="15" t="str">
        <x:v>2026-10-18~2026-10-18</x:v>
      </x:c>
      <x:c r="B440" s="15" t="str">
        <x:v>岳贝贝</x:v>
      </x:c>
      <x:c r="C440" s="20" t="str">
        <x:v>A</x:v>
      </x:c>
      <x:c r="D440" s="20" t="str">
        <x:v>虬师娘·鲜卤猪脚饭(青石店)</x:v>
      </x:c>
      <x:c r="E440" s="20" t="str">
        <x:v>538771849</x:v>
      </x:c>
      <x:c r="F440" s="20" t="n">
        <x:v>4.8</x:v>
      </x:c>
      <x:c r="G440" s="15" t="n">
        <x:v>12</x:v>
      </x:c>
      <x:c r="H440" s="21" t="n">
        <x:v>251.77</x:v>
      </x:c>
      <x:c r="I440" s="15" t="n">
        <x:v>0</x:v>
      </x:c>
      <x:c r="J440" s="15" t="n">
        <x:v>20.98</x:v>
      </x:c>
      <x:c r="K440" s="15" t="n">
        <x:v>779</x:v>
      </x:c>
      <x:c r="L440" s="18" t="n">
        <x:v>0.051</x:v>
      </x:c>
      <x:c r="M440" s="18" t="n">
        <x:v>0.3</x:v>
      </x:c>
      <x:c r="N440" s="18" t="n">
        <x:v>0.015300000000000001</x:v>
      </x:c>
      <x:c r="O440" s="15" t="n">
        <x:v>0</x:v>
      </x:c>
      <x:c r="P440" s="15" t="n">
        <x:v>0</x:v>
      </x:c>
      <x:c r="Q440" s="15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0.265</x:v>
      </x:c>
      <x:c r="W440" s="15" t="n">
        <x:v>1</x:v>
      </x:c>
      <x:c r="X440" s="15" t="n">
        <x:v>1</x:v>
      </x:c>
      <x:c r="Y440" s="15" t="n">
        <x:v>0</x:v>
      </x:c>
      <x:c r="Z440" s="15" t="n">
        <x:v>0</x:v>
      </x:c>
      <x:c r="AA440" s="18" t="n">
        <x:v>0.0833</x:v>
      </x:c>
      <x:c r="AB440" s="18" t="n">
        <x:v>1</x:v>
      </x:c>
      <x:c r="AC440" s="18" t="n">
        <x:v>0</x:v>
      </x:c>
      <x:c r="AD440" s="18" t="n">
        <x:v>0</x:v>
      </x:c>
    </x:row>
    <x:row r="441" ht="20" customHeight="1">
      <x:c r="A441" s="15" t="str">
        <x:v>2026-10-18~2026-10-18</x:v>
      </x:c>
      <x:c r="B441" s="15" t="str">
        <x:v>（未匹配）</x:v>
      </x:c>
      <x:c r="C441" s="20" t="str">
        <x:v>（未匹配）</x:v>
      </x:c>
      <x:c r="D441" s="20" t="str">
        <x:v>府山良田•现烤芝士牛肉卷•三明治(西二站店)</x:v>
      </x:c>
      <x:c r="E441" s="20" t="str">
        <x:v>530335513</x:v>
      </x:c>
      <x:c r="F441" s="20" t="n">
        <x:v>4.8</x:v>
      </x:c>
      <x:c r="G441" s="15" t="n">
        <x:v>13</x:v>
      </x:c>
      <x:c r="H441" s="21" t="n">
        <x:v>248.28</x:v>
      </x:c>
      <x:c r="I441" s="15" t="n">
        <x:v>0</x:v>
      </x:c>
      <x:c r="J441" s="15" t="n">
        <x:v>19.1</x:v>
      </x:c>
      <x:c r="K441" s="15" t="n">
        <x:v>1205</x:v>
      </x:c>
      <x:c r="L441" s="18" t="n">
        <x:v>0.051</x:v>
      </x:c>
      <x:c r="M441" s="18" t="n">
        <x:v>0.21</x:v>
      </x:c>
      <x:c r="N441" s="18" t="n">
        <x:v>0.010700000000000001</x:v>
      </x:c>
      <x:c r="O441" s="15" t="n">
        <x:v>0</x:v>
      </x:c>
      <x:c r="P441" s="15" t="n">
        <x:v>0</x:v>
      </x:c>
      <x:c r="Q441" s="15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0.177</x:v>
      </x:c>
      <x:c r="W441" s="15" t="n">
        <x:v>1</x:v>
      </x:c>
      <x:c r="X441" s="15" t="n">
        <x:v>1</x:v>
      </x:c>
      <x:c r="Y441" s="15" t="n">
        <x:v>0</x:v>
      </x:c>
      <x:c r="Z441" s="15" t="n">
        <x:v>0</x:v>
      </x:c>
      <x:c r="AA441" s="18" t="n">
        <x:v>0.07690000000000001</x:v>
      </x:c>
      <x:c r="AB441" s="18" t="n">
        <x:v>1</x:v>
      </x:c>
      <x:c r="AC441" s="18" t="n">
        <x:v>0</x:v>
      </x:c>
      <x:c r="AD441" s="18" t="n">
        <x:v>0</x:v>
      </x:c>
    </x:row>
    <x:row r="442" ht="20" customHeight="1">
      <x:c r="A442" s="15" t="str">
        <x:v>2026-10-18~2026-10-18</x:v>
      </x:c>
      <x:c r="B442" s="15" t="str">
        <x:v>（未匹配）</x:v>
      </x:c>
      <x:c r="C442" s="20" t="str">
        <x:v>（未匹配）</x:v>
      </x:c>
      <x:c r="D442" s="20" t="str">
        <x:v>朱朱披萨店(理工大店)</x:v>
      </x:c>
      <x:c r="E442" s="20" t="str">
        <x:v>1290027709</x:v>
      </x:c>
      <x:c r="F442" s="20" t="n">
        <x:v>4.7</x:v>
      </x:c>
      <x:c r="G442" s="15" t="n">
        <x:v>17</x:v>
      </x:c>
      <x:c r="H442" s="21" t="n">
        <x:v>246.01</x:v>
      </x:c>
      <x:c r="I442" s="15" t="n">
        <x:v>0</x:v>
      </x:c>
      <x:c r="J442" s="15" t="n">
        <x:v>14.47</x:v>
      </x:c>
      <x:c r="K442" s="15" t="n">
        <x:v>1702</x:v>
      </x:c>
      <x:c r="L442" s="18" t="n">
        <x:v>0.046</x:v>
      </x:c>
      <x:c r="M442" s="18" t="n">
        <x:v>0.203</x:v>
      </x:c>
      <x:c r="N442" s="18" t="n">
        <x:v>0.009300000000000001</x:v>
      </x:c>
      <x:c r="O442" s="15" t="n">
        <x:v>0</x:v>
      </x:c>
      <x:c r="P442" s="15" t="n">
        <x:v>0</x:v>
      </x:c>
      <x:c r="Q442" s="15" t="n">
        <x:v>0</x:v>
      </x:c>
      <x:c r="R442" s="18" t="n">
        <x:v>0</x:v>
      </x:c>
      <x:c r="S442" s="18" t="n">
        <x:v>0</x:v>
      </x:c>
      <x:c r="T442" s="18" t="n">
        <x:v>0</x:v>
      </x:c>
      <x:c r="U442" s="18" t="n">
        <x:v>0</x:v>
      </x:c>
      <x:c r="V442" s="18" t="n">
        <x:v>0.142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18" t="n">
        <x:v>0</x:v>
      </x:c>
      <x:c r="AB442" s="18" t="n">
        <x:v>0</x:v>
      </x:c>
      <x:c r="AC442" s="18" t="n">
        <x:v>0</x:v>
      </x:c>
      <x:c r="AD442" s="18" t="n">
        <x:v>0</x:v>
      </x:c>
    </x:row>
    <x:row r="443" ht="20" customHeight="1">
      <x:c r="A443" s="15" t="str">
        <x:v>2026-10-18~2026-10-18</x:v>
      </x:c>
      <x:c r="B443" s="15" t="str">
        <x:v>刘欢</x:v>
      </x:c>
      <x:c r="C443" s="20" t="str">
        <x:v>A</x:v>
      </x:c>
      <x:c r="D443" s="20" t="str">
        <x:v>三江口·宜宾燃面(花都荟店)</x:v>
      </x:c>
      <x:c r="E443" s="20" t="str">
        <x:v>544061558</x:v>
      </x:c>
      <x:c r="F443" s="20" t="n">
        <x:v>4.7</x:v>
      </x:c>
      <x:c r="G443" s="15" t="n">
        <x:v>12</x:v>
      </x:c>
      <x:c r="H443" s="21" t="n">
        <x:v>236.79</x:v>
      </x:c>
      <x:c r="I443" s="15" t="n">
        <x:v>0</x:v>
      </x:c>
      <x:c r="J443" s="15" t="n">
        <x:v>19.73</x:v>
      </x:c>
      <x:c r="K443" s="15" t="n">
        <x:v>1073</x:v>
      </x:c>
      <x:c r="L443" s="18" t="n">
        <x:v>0.053</x:v>
      </x:c>
      <x:c r="M443" s="18" t="n">
        <x:v>0.21100000000000002</x:v>
      </x:c>
      <x:c r="N443" s="18" t="n">
        <x:v>0.011200000000000002</x:v>
      </x:c>
      <x:c r="O443" s="15" t="n">
        <x:v>0</x:v>
      </x:c>
      <x:c r="P443" s="15" t="n">
        <x:v>0</x:v>
      </x:c>
      <x:c r="Q443" s="15" t="n">
        <x:v>0</x:v>
      </x:c>
      <x:c r="R443" s="18" t="n">
        <x:v>0</x:v>
      </x:c>
      <x:c r="S443" s="18" t="n">
        <x:v>0</x:v>
      </x:c>
      <x:c r="T443" s="18" t="n">
        <x:v>0</x:v>
      </x:c>
      <x:c r="U443" s="18" t="n">
        <x:v>0</x:v>
      </x:c>
      <x:c r="V443" s="18" t="n">
        <x:v>0.184</x:v>
      </x:c>
      <x:c r="W443" s="15" t="n">
        <x:v>0</x:v>
      </x:c>
      <x:c r="X443" s="15" t="n">
        <x:v>0</x:v>
      </x:c>
      <x:c r="Y443" s="15" t="n">
        <x:v>0</x:v>
      </x:c>
      <x:c r="Z443" s="15" t="n">
        <x:v>0</x:v>
      </x:c>
      <x:c r="AA443" s="18" t="n">
        <x:v>0</x:v>
      </x:c>
      <x:c r="AB443" s="18" t="n">
        <x:v>0</x:v>
      </x:c>
      <x:c r="AC443" s="18" t="n">
        <x:v>0</x:v>
      </x:c>
      <x:c r="AD443" s="18" t="n">
        <x:v>0</x:v>
      </x:c>
    </x:row>
    <x:row r="444" ht="20" customHeight="1">
      <x:c r="A444" s="15" t="str">
        <x:v>2026-10-18~2026-10-18</x:v>
      </x:c>
      <x:c r="B444" s="15" t="str">
        <x:v>徐从众</x:v>
      </x:c>
      <x:c r="C444" s="20" t="str">
        <x:v>A</x:v>
      </x:c>
      <x:c r="D444" s="20" t="str">
        <x:v>日日旺山野鲜货火锅</x:v>
      </x:c>
      <x:c r="E444" s="20" t="str">
        <x:v>522890733</x:v>
      </x:c>
      <x:c r="F444" s="20" t="n">
        <x:v>4.4</x:v>
      </x:c>
      <x:c r="G444" s="15" t="n">
        <x:v>4</x:v>
      </x:c>
      <x:c r="H444" s="21" t="n">
        <x:v>236.69</x:v>
      </x:c>
      <x:c r="I444" s="15" t="n">
        <x:v>0</x:v>
      </x:c>
      <x:c r="J444" s="15" t="n">
        <x:v>59.17</x:v>
      </x:c>
      <x:c r="K444" s="15" t="n">
        <x:v>175</x:v>
      </x:c>
      <x:c r="L444" s="18" t="n">
        <x:v>0.09699999999999999</x:v>
      </x:c>
      <x:c r="M444" s="18" t="n">
        <x:v>0.235</x:v>
      </x:c>
      <x:c r="N444" s="18" t="n">
        <x:v>0.022799999999999997</x:v>
      </x:c>
      <x:c r="O444" s="15" t="n">
        <x:v>0</x:v>
      </x:c>
      <x:c r="P444" s="15" t="n">
        <x:v>0</x:v>
      </x:c>
      <x:c r="Q444" s="15" t="n">
        <x:v>0</x:v>
      </x:c>
      <x:c r="R444" s="18" t="n">
        <x:v>0</x:v>
      </x:c>
      <x:c r="S444" s="18" t="n">
        <x:v>0</x:v>
      </x:c>
      <x:c r="T444" s="18" t="n">
        <x:v>0</x:v>
      </x:c>
      <x:c r="U444" s="18" t="n">
        <x:v>0</x:v>
      </x:c>
      <x:c r="V444" s="18" t="n">
        <x:v>0.1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18" t="n">
        <x:v>0</x:v>
      </x:c>
      <x:c r="AB444" s="18" t="n">
        <x:v>0</x:v>
      </x:c>
      <x:c r="AC444" s="18" t="n">
        <x:v>0</x:v>
      </x:c>
      <x:c r="AD444" s="18" t="n">
        <x:v>0</x:v>
      </x:c>
    </x:row>
    <x:row r="445" ht="20" customHeight="1">
      <x:c r="A445" s="15" t="str">
        <x:v>2026-10-18~2026-10-18</x:v>
      </x:c>
      <x:c r="B445" s="15" t="str">
        <x:v>刘欢</x:v>
      </x:c>
      <x:c r="C445" s="20" t="str">
        <x:v>S</x:v>
      </x:c>
      <x:c r="D445" s="20" t="str">
        <x:v>锋味大食堂·自选餐厅(商贸城三区二楼店)</x:v>
      </x:c>
      <x:c r="E445" s="20" t="str">
        <x:v>1238874933</x:v>
      </x:c>
      <x:c r="F445" s="20" t="n">
        <x:v>4.9</x:v>
      </x:c>
      <x:c r="G445" s="15" t="n">
        <x:v>21</x:v>
      </x:c>
      <x:c r="H445" s="21" t="n">
        <x:v>234.31</x:v>
      </x:c>
      <x:c r="I445" s="15" t="n">
        <x:v>0</x:v>
      </x:c>
      <x:c r="J445" s="15" t="n">
        <x:v>11.16</x:v>
      </x:c>
      <x:c r="K445" s="15" t="n">
        <x:v>773</x:v>
      </x:c>
      <x:c r="L445" s="18" t="n">
        <x:v>0.076</x:v>
      </x:c>
      <x:c r="M445" s="18" t="n">
        <x:v>0.33899999999999997</x:v>
      </x:c>
      <x:c r="N445" s="18" t="n">
        <x:v>0.0258</x:v>
      </x:c>
      <x:c r="O445" s="15" t="n">
        <x:v>0</x:v>
      </x:c>
      <x:c r="P445" s="15" t="n">
        <x:v>0</x:v>
      </x:c>
      <x:c r="Q445" s="15" t="n">
        <x:v>0</x:v>
      </x:c>
      <x:c r="R445" s="18" t="n">
        <x:v>0</x:v>
      </x:c>
      <x:c r="S445" s="18" t="n">
        <x:v>0</x:v>
      </x:c>
      <x:c r="T445" s="18" t="n">
        <x:v>0</x:v>
      </x:c>
      <x:c r="U445" s="18" t="n">
        <x:v>0</x:v>
      </x:c>
      <x:c r="V445" s="18" t="n">
        <x:v>0.402</x:v>
      </x:c>
      <x:c r="W445" s="15" t="n">
        <x:v>0</x:v>
      </x:c>
      <x:c r="X445" s="15" t="n">
        <x:v>0</x:v>
      </x:c>
      <x:c r="Y445" s="15" t="n">
        <x:v>0</x:v>
      </x:c>
      <x:c r="Z445" s="15" t="n">
        <x:v>0</x:v>
      </x:c>
      <x:c r="AA445" s="18" t="n">
        <x:v>0</x:v>
      </x:c>
      <x:c r="AB445" s="18" t="n">
        <x:v>0</x:v>
      </x:c>
      <x:c r="AC445" s="18" t="n">
        <x:v>0</x:v>
      </x:c>
      <x:c r="AD445" s="18" t="n">
        <x:v>0</x:v>
      </x:c>
    </x:row>
    <x:row r="446" ht="20" customHeight="1">
      <x:c r="A446" s="15" t="str">
        <x:v>2026-10-18~2026-10-18</x:v>
      </x:c>
      <x:c r="B446" s="15" t="str">
        <x:v>岳贝贝</x:v>
      </x:c>
      <x:c r="C446" s="20" t="str">
        <x:v>（未匹配）</x:v>
      </x:c>
      <x:c r="D446" s="20" t="str">
        <x:v>时珍序·古法茶饮(天津民园店)</x:v>
      </x:c>
      <x:c r="E446" s="20" t="str">
        <x:v>525036503</x:v>
      </x:c>
      <x:c r="F446" s="20" t="n">
        <x:v>4.7</x:v>
      </x:c>
      <x:c r="G446" s="15" t="n">
        <x:v>14</x:v>
      </x:c>
      <x:c r="H446" s="21" t="n">
        <x:v>231.32</x:v>
      </x:c>
      <x:c r="I446" s="15" t="n">
        <x:v>0</x:v>
      </x:c>
      <x:c r="J446" s="15" t="n">
        <x:v>16.52</x:v>
      </x:c>
      <x:c r="K446" s="15" t="n">
        <x:v>1618</x:v>
      </x:c>
      <x:c r="L446" s="18" t="n">
        <x:v>0.061</x:v>
      </x:c>
      <x:c r="M446" s="18" t="n">
        <x:v>0.14300000000000002</x:v>
      </x:c>
      <x:c r="N446" s="18" t="n">
        <x:v>0.0087</x:v>
      </x:c>
      <x:c r="O446" s="15" t="n">
        <x:v>0</x:v>
      </x:c>
      <x:c r="P446" s="15" t="n">
        <x:v>0</x:v>
      </x:c>
      <x:c r="Q446" s="15" t="n">
        <x:v>0</x:v>
      </x:c>
      <x:c r="R446" s="18" t="n">
        <x:v>0</x:v>
      </x:c>
      <x:c r="S446" s="18" t="n">
        <x:v>0</x:v>
      </x:c>
      <x:c r="T446" s="18" t="n">
        <x:v>0</x:v>
      </x:c>
      <x:c r="U446" s="18" t="n">
        <x:v>0</x:v>
      </x:c>
      <x:c r="V446" s="18" t="n">
        <x:v>0.156</x:v>
      </x:c>
      <x:c r="W446" s="15" t="n">
        <x:v>0</x:v>
      </x:c>
      <x:c r="X446" s="15" t="n">
        <x:v>0</x:v>
      </x:c>
      <x:c r="Y446" s="15" t="n">
        <x:v>0</x:v>
      </x:c>
      <x:c r="Z446" s="15" t="n">
        <x:v>0</x:v>
      </x:c>
      <x:c r="AA446" s="18" t="n">
        <x:v>0</x:v>
      </x:c>
      <x:c r="AB446" s="18" t="n">
        <x:v>0</x:v>
      </x:c>
      <x:c r="AC446" s="18" t="n">
        <x:v>0</x:v>
      </x:c>
      <x:c r="AD446" s="18" t="n">
        <x:v>0</x:v>
      </x:c>
    </x:row>
    <x:row r="447" ht="20" customHeight="1">
      <x:c r="A447" s="15" t="str">
        <x:v>2026-10-18~2026-10-18</x:v>
      </x:c>
      <x:c r="B447" s="15" t="str">
        <x:v>（未匹配）</x:v>
      </x:c>
      <x:c r="C447" s="20" t="str">
        <x:v>（未匹配）</x:v>
      </x:c>
      <x:c r="D447" s="20" t="str">
        <x:v>尚好佳大食堂(铜罗店)</x:v>
      </x:c>
      <x:c r="E447" s="20" t="str">
        <x:v>538988482</x:v>
      </x:c>
      <x:c r="F447" s="20" t="n">
        <x:v>4.9</x:v>
      </x:c>
      <x:c r="G447" s="15" t="n">
        <x:v>13</x:v>
      </x:c>
      <x:c r="H447" s="21" t="n">
        <x:v>230.46</x:v>
      </x:c>
      <x:c r="I447" s="15" t="n">
        <x:v>0</x:v>
      </x:c>
      <x:c r="J447" s="15" t="n">
        <x:v>17.73</x:v>
      </x:c>
      <x:c r="K447" s="15" t="n">
        <x:v>1286</x:v>
      </x:c>
      <x:c r="L447" s="18" t="n">
        <x:v>0.055</x:v>
      </x:c>
      <x:c r="M447" s="18" t="n">
        <x:v>0.183</x:v>
      </x:c>
      <x:c r="N447" s="18" t="n">
        <x:v>0.0101</x:v>
      </x:c>
      <x:c r="O447" s="15" t="n">
        <x:v>0</x:v>
      </x:c>
      <x:c r="P447" s="15" t="n">
        <x:v>0</x:v>
      </x:c>
      <x:c r="Q447" s="15" t="n">
        <x:v>0</x:v>
      </x:c>
      <x:c r="R447" s="18" t="n">
        <x:v>0</x:v>
      </x:c>
      <x:c r="S447" s="18" t="n">
        <x:v>0</x:v>
      </x:c>
      <x:c r="T447" s="18" t="n">
        <x:v>0</x:v>
      </x:c>
      <x:c r="U447" s="18" t="n">
        <x:v>0</x:v>
      </x:c>
      <x:c r="V447" s="18" t="n">
        <x:v>0.312</x:v>
      </x:c>
      <x:c r="W447" s="15" t="n">
        <x:v>1</x:v>
      </x:c>
      <x:c r="X447" s="15" t="n">
        <x:v>1</x:v>
      </x:c>
      <x:c r="Y447" s="15" t="n">
        <x:v>0</x:v>
      </x:c>
      <x:c r="Z447" s="15" t="n">
        <x:v>0</x:v>
      </x:c>
      <x:c r="AA447" s="18" t="n">
        <x:v>0.07690000000000001</x:v>
      </x:c>
      <x:c r="AB447" s="18" t="n">
        <x:v>1</x:v>
      </x:c>
      <x:c r="AC447" s="18" t="n">
        <x:v>0</x:v>
      </x:c>
      <x:c r="AD447" s="18" t="n">
        <x:v>0</x:v>
      </x:c>
    </x:row>
    <x:row r="448" ht="20" customHeight="1">
      <x:c r="A448" s="15" t="str">
        <x:v>2026-10-18~2026-10-18</x:v>
      </x:c>
      <x:c r="B448" s="15" t="str">
        <x:v>（未匹配）</x:v>
      </x:c>
      <x:c r="C448" s="20" t="str">
        <x:v>（未匹配）</x:v>
      </x:c>
      <x:c r="D448" s="20" t="str">
        <x:v>湘菜馆木桶饭(东坑店)</x:v>
      </x:c>
      <x:c r="E448" s="20" t="str">
        <x:v>545350037</x:v>
      </x:c>
      <x:c r="F448" s="20" t="n">
        <x:v>4.6</x:v>
      </x:c>
      <x:c r="G448" s="15" t="n">
        <x:v>16</x:v>
      </x:c>
      <x:c r="H448" s="21" t="n">
        <x:v>229.63</x:v>
      </x:c>
      <x:c r="I448" s="15" t="n">
        <x:v>0</x:v>
      </x:c>
      <x:c r="J448" s="15" t="n">
        <x:v>14.35</x:v>
      </x:c>
      <x:c r="K448" s="15" t="n">
        <x:v>1700</x:v>
      </x:c>
      <x:c r="L448" s="18" t="n">
        <x:v>0.051</x:v>
      </x:c>
      <x:c r="M448" s="18" t="n">
        <x:v>0.184</x:v>
      </x:c>
      <x:c r="N448" s="18" t="n">
        <x:v>0.009399999999999999</x:v>
      </x:c>
      <x:c r="O448" s="15" t="n">
        <x:v>0</x:v>
      </x:c>
      <x:c r="P448" s="15" t="n">
        <x:v>0</x:v>
      </x:c>
      <x:c r="Q448" s="15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0.165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18" t="n">
        <x:v>0</x:v>
      </x:c>
      <x:c r="AB448" s="18" t="n">
        <x:v>0</x:v>
      </x:c>
      <x:c r="AC448" s="18" t="n">
        <x:v>0</x:v>
      </x:c>
      <x:c r="AD448" s="18" t="n">
        <x:v>0</x:v>
      </x:c>
    </x:row>
    <x:row r="449" ht="20" customHeight="1">
      <x:c r="A449" s="15" t="str">
        <x:v>2026-10-18~2026-10-18</x:v>
      </x:c>
      <x:c r="B449" s="15" t="str">
        <x:v>刘欢</x:v>
      </x:c>
      <x:c r="C449" s="20" t="str">
        <x:v>A</x:v>
      </x:c>
      <x:c r="D449" s="20" t="str">
        <x:v>沙县小吃(宝应店)</x:v>
      </x:c>
      <x:c r="E449" s="20" t="str">
        <x:v>1289301344</x:v>
      </x:c>
      <x:c r="F449" s="20" t="n">
        <x:v>4.6</x:v>
      </x:c>
      <x:c r="G449" s="15" t="n">
        <x:v>12</x:v>
      </x:c>
      <x:c r="H449" s="21" t="n">
        <x:v>216.04</x:v>
      </x:c>
      <x:c r="I449" s="15" t="n">
        <x:v>0</x:v>
      </x:c>
      <x:c r="J449" s="15" t="n">
        <x:v>18</x:v>
      </x:c>
      <x:c r="K449" s="15" t="n">
        <x:v>1227</x:v>
      </x:c>
      <x:c r="L449" s="18" t="n">
        <x:v>0.067</x:v>
      </x:c>
      <x:c r="M449" s="18" t="n">
        <x:v>0.122</x:v>
      </x:c>
      <x:c r="N449" s="18" t="n">
        <x:v>0.008199999999999999</x:v>
      </x:c>
      <x:c r="O449" s="15" t="n">
        <x:v>0</x:v>
      </x:c>
      <x:c r="P449" s="15" t="n">
        <x:v>0</x:v>
      </x:c>
      <x:c r="Q449" s="15" t="n">
        <x:v>0</x:v>
      </x:c>
      <x:c r="R449" s="18" t="n">
        <x:v>0</x:v>
      </x:c>
      <x:c r="S449" s="18" t="n">
        <x:v>0</x:v>
      </x:c>
      <x:c r="T449" s="18" t="n">
        <x:v>0</x:v>
      </x:c>
      <x:c r="U449" s="18" t="n">
        <x:v>0</x:v>
      </x:c>
      <x:c r="V449" s="18" t="n">
        <x:v>0.19899999999999998</x:v>
      </x:c>
      <x:c r="W449" s="15" t="n">
        <x:v>0</x:v>
      </x:c>
      <x:c r="X449" s="15" t="n">
        <x:v>0</x:v>
      </x:c>
      <x:c r="Y449" s="15" t="n">
        <x:v>0</x:v>
      </x:c>
      <x:c r="Z449" s="15" t="n">
        <x:v>0</x:v>
      </x:c>
      <x:c r="AA449" s="18" t="n">
        <x:v>0</x:v>
      </x:c>
      <x:c r="AB449" s="18" t="n">
        <x:v>0</x:v>
      </x:c>
      <x:c r="AC449" s="18" t="n">
        <x:v>0</x:v>
      </x:c>
      <x:c r="AD449" s="18" t="n">
        <x:v>0</x:v>
      </x:c>
    </x:row>
    <x:row r="450" ht="20" customHeight="1">
      <x:c r="A450" s="15" t="str">
        <x:v>2026-10-18~2026-10-18</x:v>
      </x:c>
      <x:c r="B450" s="15" t="str">
        <x:v>（未匹配）</x:v>
      </x:c>
      <x:c r="C450" s="20" t="str">
        <x:v>（未匹配）</x:v>
      </x:c>
      <x:c r="D450" s="20" t="str">
        <x:v>尚干拌面扁肉鲜捞(东方名城店)</x:v>
      </x:c>
      <x:c r="E450" s="20" t="str">
        <x:v>543403770</x:v>
      </x:c>
      <x:c r="F450" s="20" t="n">
        <x:v>4.6</x:v>
      </x:c>
      <x:c r="G450" s="15" t="n">
        <x:v>16</x:v>
      </x:c>
      <x:c r="H450" s="21" t="n">
        <x:v>211.18</x:v>
      </x:c>
      <x:c r="I450" s="15" t="n">
        <x:v>0</x:v>
      </x:c>
      <x:c r="J450" s="15" t="n">
        <x:v>13.2</x:v>
      </x:c>
      <x:c r="K450" s="15" t="n">
        <x:v>1163</x:v>
      </x:c>
      <x:c r="L450" s="18" t="n">
        <x:v>0.059000000000000004</x:v>
      </x:c>
      <x:c r="M450" s="18" t="n">
        <x:v>0.23199999999999998</x:v>
      </x:c>
      <x:c r="N450" s="18" t="n">
        <x:v>0.0137</x:v>
      </x:c>
      <x:c r="O450" s="15" t="n">
        <x:v>0</x:v>
      </x:c>
      <x:c r="P450" s="15" t="n">
        <x:v>0</x:v>
      </x:c>
      <x:c r="Q450" s="15" t="n">
        <x:v>0</x:v>
      </x:c>
      <x:c r="R450" s="18" t="n">
        <x:v>0</x:v>
      </x:c>
      <x:c r="S450" s="18" t="n">
        <x:v>0</x:v>
      </x:c>
      <x:c r="T450" s="18" t="n">
        <x:v>0</x:v>
      </x:c>
      <x:c r="U450" s="18" t="n">
        <x:v>0</x:v>
      </x:c>
      <x:c r="V450" s="18" t="n">
        <x:v>0.185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18" t="n">
        <x:v>0</x:v>
      </x:c>
      <x:c r="AB450" s="18" t="n">
        <x:v>0</x:v>
      </x:c>
      <x:c r="AC450" s="18" t="n">
        <x:v>0</x:v>
      </x:c>
      <x:c r="AD450" s="18" t="n">
        <x:v>0</x:v>
      </x:c>
    </x:row>
    <x:row r="451" ht="20" customHeight="1">
      <x:c r="A451" s="15" t="str">
        <x:v>2026-10-18~2026-10-18</x:v>
      </x:c>
      <x:c r="B451" s="15" t="str">
        <x:v>（未匹配）</x:v>
      </x:c>
      <x:c r="C451" s="20" t="str">
        <x:v>（未匹配）</x:v>
      </x:c>
      <x:c r="D451" s="20" t="str">
        <x:v>饺叁鲜·东北鲜饺(淮安店)</x:v>
      </x:c>
      <x:c r="E451" s="20" t="str">
        <x:v>1356462474</x:v>
      </x:c>
      <x:c r="F451" s="20" t="n">
        <x:v>4.9</x:v>
      </x:c>
      <x:c r="G451" s="15" t="n">
        <x:v>17</x:v>
      </x:c>
      <x:c r="H451" s="21" t="n">
        <x:v>210.85</x:v>
      </x:c>
      <x:c r="I451" s="15" t="n">
        <x:v>0</x:v>
      </x:c>
      <x:c r="J451" s="15" t="n">
        <x:v>12.4</x:v>
      </x:c>
      <x:c r="K451" s="15" t="n">
        <x:v>1431</x:v>
      </x:c>
      <x:c r="L451" s="18" t="n">
        <x:v>0.045</x:v>
      </x:c>
      <x:c r="M451" s="18" t="n">
        <x:v>0.262</x:v>
      </x:c>
      <x:c r="N451" s="18" t="n">
        <x:v>0.0118</x:v>
      </x:c>
      <x:c r="O451" s="15" t="n">
        <x:v>0</x:v>
      </x:c>
      <x:c r="P451" s="15" t="n">
        <x:v>0</x:v>
      </x:c>
      <x:c r="Q451" s="15" t="n">
        <x:v>0</x:v>
      </x:c>
      <x:c r="R451" s="18" t="n">
        <x:v>0</x:v>
      </x:c>
      <x:c r="S451" s="18" t="n">
        <x:v>0</x:v>
      </x:c>
      <x:c r="T451" s="18" t="n">
        <x:v>0</x:v>
      </x:c>
      <x:c r="U451" s="18" t="n">
        <x:v>0</x:v>
      </x:c>
      <x:c r="V451" s="18" t="n">
        <x:v>0.02</x:v>
      </x:c>
      <x:c r="W451" s="15" t="n">
        <x:v>10</x:v>
      </x:c>
      <x:c r="X451" s="15" t="n">
        <x:v>10</x:v>
      </x:c>
      <x:c r="Y451" s="15" t="n">
        <x:v>0</x:v>
      </x:c>
      <x:c r="Z451" s="15" t="n">
        <x:v>0</x:v>
      </x:c>
      <x:c r="AA451" s="18" t="n">
        <x:v>0.5882000000000001</x:v>
      </x:c>
      <x:c r="AB451" s="18" t="n">
        <x:v>1</x:v>
      </x:c>
      <x:c r="AC451" s="18" t="n">
        <x:v>0</x:v>
      </x:c>
      <x:c r="AD451" s="18" t="n">
        <x:v>0</x:v>
      </x:c>
    </x:row>
    <x:row r="452" ht="20" customHeight="1">
      <x:c r="A452" s="15" t="str">
        <x:v>2026-10-18~2026-10-18</x:v>
      </x:c>
      <x:c r="B452" s="15" t="str">
        <x:v>徐从众</x:v>
      </x:c>
      <x:c r="C452" s="20" t="str">
        <x:v>S</x:v>
      </x:c>
      <x:c r="D452" s="20" t="str">
        <x:v>湘憨憨·自选餐厅·老盒饭(传媒港店)</x:v>
      </x:c>
      <x:c r="E452" s="20" t="str">
        <x:v>1340449576</x:v>
      </x:c>
      <x:c r="F452" s="20" t="n">
        <x:v>4.8</x:v>
      </x:c>
      <x:c r="G452" s="15" t="n">
        <x:v>12</x:v>
      </x:c>
      <x:c r="H452" s="21" t="n">
        <x:v>210.74</x:v>
      </x:c>
      <x:c r="I452" s="15" t="n">
        <x:v>0</x:v>
      </x:c>
      <x:c r="J452" s="15" t="n">
        <x:v>17.56</x:v>
      </x:c>
      <x:c r="K452" s="15" t="n">
        <x:v>862</x:v>
      </x:c>
      <x:c r="L452" s="18" t="n">
        <x:v>0.064</x:v>
      </x:c>
      <x:c r="M452" s="18" t="n">
        <x:v>0.218</x:v>
      </x:c>
      <x:c r="N452" s="18" t="n">
        <x:v>0.013999999999999999</x:v>
      </x:c>
      <x:c r="O452" s="15" t="n">
        <x:v>0</x:v>
      </x:c>
      <x:c r="P452" s="15" t="n">
        <x:v>0</x:v>
      </x:c>
      <x:c r="Q452" s="15" t="n">
        <x:v>0</x:v>
      </x:c>
      <x:c r="R452" s="18" t="n">
        <x:v>0</x:v>
      </x:c>
      <x:c r="S452" s="18" t="n">
        <x:v>0</x:v>
      </x:c>
      <x:c r="T452" s="18" t="n">
        <x:v>0</x:v>
      </x:c>
      <x:c r="U452" s="18" t="n">
        <x:v>0</x:v>
      </x:c>
      <x:c r="V452" s="18" t="n">
        <x:v>0.249</x:v>
      </x:c>
      <x:c r="W452" s="15" t="n">
        <x:v>1</x:v>
      </x:c>
      <x:c r="X452" s="15" t="n">
        <x:v>1</x:v>
      </x:c>
      <x:c r="Y452" s="15" t="n">
        <x:v>0</x:v>
      </x:c>
      <x:c r="Z452" s="15" t="n">
        <x:v>0</x:v>
      </x:c>
      <x:c r="AA452" s="18" t="n">
        <x:v>0.0833</x:v>
      </x:c>
      <x:c r="AB452" s="18" t="n">
        <x:v>1</x:v>
      </x:c>
      <x:c r="AC452" s="18" t="n">
        <x:v>0</x:v>
      </x:c>
      <x:c r="AD452" s="18" t="n">
        <x:v>0</x:v>
      </x:c>
    </x:row>
    <x:row r="453" ht="20" customHeight="1">
      <x:c r="A453" s="15" t="str">
        <x:v>2026-10-18~2026-10-18</x:v>
      </x:c>
      <x:c r="B453" s="15" t="str">
        <x:v>（未匹配）</x:v>
      </x:c>
      <x:c r="C453" s="20" t="str">
        <x:v>（未匹配）</x:v>
      </x:c>
      <x:c r="D453" s="20" t="str">
        <x:v>龍记肠粉(侨滨苑店)</x:v>
      </x:c>
      <x:c r="E453" s="20" t="str">
        <x:v>545432759</x:v>
      </x:c>
      <x:c r="F453" s="20" t="n">
        <x:v>4.4</x:v>
      </x:c>
      <x:c r="G453" s="15" t="n">
        <x:v>18</x:v>
      </x:c>
      <x:c r="H453" s="21" t="n">
        <x:v>207.73</x:v>
      </x:c>
      <x:c r="I453" s="15" t="n">
        <x:v>0</x:v>
      </x:c>
      <x:c r="J453" s="15" t="n">
        <x:v>11.54</x:v>
      </x:c>
      <x:c r="K453" s="15" t="n">
        <x:v>1591</x:v>
      </x:c>
      <x:c r="L453" s="18" t="n">
        <x:v>0.05</x:v>
      </x:c>
      <x:c r="M453" s="18" t="n">
        <x:v>0.215</x:v>
      </x:c>
      <x:c r="N453" s="18" t="n">
        <x:v>0.0108</x:v>
      </x:c>
      <x:c r="O453" s="15" t="n">
        <x:v>0</x:v>
      </x:c>
      <x:c r="P453" s="15" t="n">
        <x:v>0</x:v>
      </x:c>
      <x:c r="Q453" s="15" t="n">
        <x:v>0</x:v>
      </x:c>
      <x:c r="R453" s="18" t="n">
        <x:v>0</x:v>
      </x:c>
      <x:c r="S453" s="18" t="n">
        <x:v>0</x:v>
      </x:c>
      <x:c r="T453" s="18" t="n">
        <x:v>0</x:v>
      </x:c>
      <x:c r="U453" s="18" t="n">
        <x:v>0</x:v>
      </x:c>
      <x:c r="V453" s="18" t="n">
        <x:v>0.16</x:v>
      </x:c>
      <x:c r="W453" s="15" t="n">
        <x:v>1</x:v>
      </x:c>
      <x:c r="X453" s="15" t="n">
        <x:v>1</x:v>
      </x:c>
      <x:c r="Y453" s="15" t="n">
        <x:v>0</x:v>
      </x:c>
      <x:c r="Z453" s="15" t="n">
        <x:v>0</x:v>
      </x:c>
      <x:c r="AA453" s="18" t="n">
        <x:v>0.0556</x:v>
      </x:c>
      <x:c r="AB453" s="18" t="n">
        <x:v>1</x:v>
      </x:c>
      <x:c r="AC453" s="18" t="n">
        <x:v>0</x:v>
      </x:c>
      <x:c r="AD453" s="18" t="n">
        <x:v>0</x:v>
      </x:c>
    </x:row>
    <x:row r="454" ht="20" customHeight="1">
      <x:c r="A454" s="15" t="str">
        <x:v>2026-10-18~2026-10-18</x:v>
      </x:c>
      <x:c r="B454" s="15" t="str">
        <x:v>（未匹配）</x:v>
      </x:c>
      <x:c r="C454" s="20" t="str">
        <x:v>（未匹配）</x:v>
      </x:c>
      <x:c r="D454" s="20" t="str">
        <x:v>鲜仙记重庆泡椒米线(前黄店)</x:v>
      </x:c>
      <x:c r="E454" s="20" t="str">
        <x:v>542438043</x:v>
      </x:c>
      <x:c r="F454" s="20" t="n">
        <x:v>4.9</x:v>
      </x:c>
      <x:c r="G454" s="15" t="n">
        <x:v>13</x:v>
      </x:c>
      <x:c r="H454" s="21" t="n">
        <x:v>207.26</x:v>
      </x:c>
      <x:c r="I454" s="15" t="n">
        <x:v>0</x:v>
      </x:c>
      <x:c r="J454" s="15" t="n">
        <x:v>15.94</x:v>
      </x:c>
      <x:c r="K454" s="15" t="n">
        <x:v>628</x:v>
      </x:c>
      <x:c r="L454" s="18" t="n">
        <x:v>0.086</x:v>
      </x:c>
      <x:c r="M454" s="18" t="n">
        <x:v>0.222</x:v>
      </x:c>
      <x:c r="N454" s="18" t="n">
        <x:v>0.0191</x:v>
      </x:c>
      <x:c r="O454" s="15" t="n">
        <x:v>0</x:v>
      </x:c>
      <x:c r="P454" s="15" t="n">
        <x:v>0</x:v>
      </x:c>
      <x:c r="Q454" s="15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0.27</x:v>
      </x:c>
      <x:c r="W454" s="15" t="n">
        <x:v>1</x:v>
      </x:c>
      <x:c r="X454" s="15" t="n">
        <x:v>1</x:v>
      </x:c>
      <x:c r="Y454" s="15" t="n">
        <x:v>0</x:v>
      </x:c>
      <x:c r="Z454" s="15" t="n">
        <x:v>0</x:v>
      </x:c>
      <x:c r="AA454" s="18" t="n">
        <x:v>0.07690000000000001</x:v>
      </x:c>
      <x:c r="AB454" s="18" t="n">
        <x:v>1</x:v>
      </x:c>
      <x:c r="AC454" s="18" t="n">
        <x:v>0</x:v>
      </x:c>
      <x:c r="AD454" s="18" t="n">
        <x:v>0</x:v>
      </x:c>
    </x:row>
    <x:row r="455" ht="20" customHeight="1">
      <x:c r="A455" s="15" t="str">
        <x:v>2026-10-18~2026-10-18</x:v>
      </x:c>
      <x:c r="B455" s="15" t="str">
        <x:v>（未匹配）</x:v>
      </x:c>
      <x:c r="C455" s="20" t="str">
        <x:v>（未匹配）</x:v>
      </x:c>
      <x:c r="D455" s="20" t="str">
        <x:v>李家牛肉汤馆（双龙路店）</x:v>
      </x:c>
      <x:c r="E455" s="20" t="str">
        <x:v>1147370475</x:v>
      </x:c>
      <x:c r="F455" s="20" t="n">
        <x:v>4.8</x:v>
      </x:c>
      <x:c r="G455" s="15" t="n">
        <x:v>9</x:v>
      </x:c>
      <x:c r="H455" s="21" t="n">
        <x:v>203.63</x:v>
      </x:c>
      <x:c r="I455" s="15" t="n">
        <x:v>0</x:v>
      </x:c>
      <x:c r="J455" s="15" t="n">
        <x:v>22.63</x:v>
      </x:c>
      <x:c r="K455" s="15" t="n">
        <x:v>491</x:v>
      </x:c>
      <x:c r="L455" s="18" t="n">
        <x:v>0.051</x:v>
      </x:c>
      <x:c r="M455" s="18" t="n">
        <x:v>0.36</x:v>
      </x:c>
      <x:c r="N455" s="18" t="n">
        <x:v>0.0184</x:v>
      </x:c>
      <x:c r="O455" s="15" t="n">
        <x:v>0</x:v>
      </x:c>
      <x:c r="P455" s="15" t="n">
        <x:v>0</x:v>
      </x:c>
      <x:c r="Q455" s="15" t="n">
        <x:v>0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0.256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18" t="n">
        <x:v>0</x:v>
      </x:c>
      <x:c r="AB455" s="18" t="n">
        <x:v>0</x:v>
      </x:c>
      <x:c r="AC455" s="18" t="n">
        <x:v>0</x:v>
      </x:c>
      <x:c r="AD455" s="18" t="n">
        <x:v>0</x:v>
      </x:c>
    </x:row>
    <x:row r="456" ht="20" customHeight="1">
      <x:c r="A456" s="15" t="str">
        <x:v>2026-10-18~2026-10-18</x:v>
      </x:c>
      <x:c r="B456" s="15" t="str">
        <x:v>刘欢</x:v>
      </x:c>
      <x:c r="C456" s="20" t="str">
        <x:v>A</x:v>
      </x:c>
      <x:c r="D456" s="20" t="str">
        <x:v>沪二娘酸菜鱼烤鱼鸡公煲(山阳店)</x:v>
      </x:c>
      <x:c r="E456" s="20" t="str">
        <x:v>543707119</x:v>
      </x:c>
      <x:c r="F456" s="20" t="n">
        <x:v>4.8</x:v>
      </x:c>
      <x:c r="G456" s="15" t="n">
        <x:v>5</x:v>
      </x:c>
      <x:c r="H456" s="21" t="n">
        <x:v>199.67</x:v>
      </x:c>
      <x:c r="I456" s="15" t="n">
        <x:v>0</x:v>
      </x:c>
      <x:c r="J456" s="15" t="n">
        <x:v>39.93</x:v>
      </x:c>
      <x:c r="K456" s="15" t="n">
        <x:v>1215</x:v>
      </x:c>
      <x:c r="L456" s="18" t="n">
        <x:v>0.04</x:v>
      </x:c>
      <x:c r="M456" s="18" t="n">
        <x:v>0.10400000000000001</x:v>
      </x:c>
      <x:c r="N456" s="18" t="n">
        <x:v>0.0042</x:v>
      </x:c>
      <x:c r="O456" s="15" t="n">
        <x:v>0</x:v>
      </x:c>
      <x:c r="P456" s="15" t="n">
        <x:v>0</x:v>
      </x:c>
      <x:c r="Q456" s="15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0.14800000000000002</x:v>
      </x:c>
      <x:c r="W456" s="15" t="n">
        <x:v>0</x:v>
      </x:c>
      <x:c r="X456" s="15" t="n">
        <x:v>0</x:v>
      </x:c>
      <x:c r="Y456" s="15" t="n">
        <x:v>0</x:v>
      </x:c>
      <x:c r="Z456" s="15" t="n">
        <x:v>0</x:v>
      </x:c>
      <x:c r="AA456" s="18" t="n">
        <x:v>0</x:v>
      </x:c>
      <x:c r="AB456" s="18" t="n">
        <x:v>0</x:v>
      </x:c>
      <x:c r="AC456" s="18" t="n">
        <x:v>0</x:v>
      </x:c>
      <x:c r="AD456" s="18" t="n">
        <x:v>0</x:v>
      </x:c>
    </x:row>
    <x:row r="457" ht="20" customHeight="1">
      <x:c r="A457" s="15" t="str">
        <x:v>2026-10-18~2026-10-18</x:v>
      </x:c>
      <x:c r="B457" s="15" t="str">
        <x:v>岳贝贝</x:v>
      </x:c>
      <x:c r="C457" s="20" t="str">
        <x:v>B</x:v>
      </x:c>
      <x:c r="D457" s="20" t="str">
        <x:v>见味花甲(华贸天地店)</x:v>
      </x:c>
      <x:c r="E457" s="20" t="str">
        <x:v>541042595</x:v>
      </x:c>
      <x:c r="F457" s="20" t="n">
        <x:v>4.4</x:v>
      </x:c>
      <x:c r="G457" s="15" t="n">
        <x:v>9</x:v>
      </x:c>
      <x:c r="H457" s="21" t="n">
        <x:v>198.77</x:v>
      </x:c>
      <x:c r="I457" s="15" t="n">
        <x:v>0</x:v>
      </x:c>
      <x:c r="J457" s="15" t="n">
        <x:v>22.09</x:v>
      </x:c>
      <x:c r="K457" s="15" t="n">
        <x:v>1303</x:v>
      </x:c>
      <x:c r="L457" s="18" t="n">
        <x:v>0.05</x:v>
      </x:c>
      <x:c r="M457" s="18" t="n">
        <x:v>0.138</x:v>
      </x:c>
      <x:c r="N457" s="18" t="n">
        <x:v>0.0069</x:v>
      </x:c>
      <x:c r="O457" s="15" t="n">
        <x:v>0</x:v>
      </x:c>
      <x:c r="P457" s="15" t="n">
        <x:v>0</x:v>
      </x:c>
      <x:c r="Q457" s="15" t="n">
        <x:v>0</x:v>
      </x:c>
      <x:c r="R457" s="18" t="n">
        <x:v>0</x:v>
      </x:c>
      <x:c r="S457" s="18" t="n">
        <x:v>0</x:v>
      </x:c>
      <x:c r="T457" s="18" t="n">
        <x:v>0</x:v>
      </x:c>
      <x:c r="U457" s="18" t="n">
        <x:v>0</x:v>
      </x:c>
      <x:c r="V457" s="18" t="n">
        <x:v>0.096</x:v>
      </x:c>
      <x:c r="W457" s="15" t="n">
        <x:v>1</x:v>
      </x:c>
      <x:c r="X457" s="15" t="n">
        <x:v>1</x:v>
      </x:c>
      <x:c r="Y457" s="15" t="n">
        <x:v>0</x:v>
      </x:c>
      <x:c r="Z457" s="15" t="n">
        <x:v>0</x:v>
      </x:c>
      <x:c r="AA457" s="18" t="n">
        <x:v>0.11109999999999999</x:v>
      </x:c>
      <x:c r="AB457" s="18" t="n">
        <x:v>1</x:v>
      </x:c>
      <x:c r="AC457" s="18" t="n">
        <x:v>0</x:v>
      </x:c>
      <x:c r="AD457" s="18" t="n">
        <x:v>0</x:v>
      </x:c>
    </x:row>
    <x:row r="458" ht="20" customHeight="1">
      <x:c r="A458" s="15" t="str">
        <x:v>2026-10-18~2026-10-18</x:v>
      </x:c>
      <x:c r="B458" s="15" t="str">
        <x:v>刘欢</x:v>
      </x:c>
      <x:c r="C458" s="20" t="str">
        <x:v>B</x:v>
      </x:c>
      <x:c r="D458" s="20" t="str">
        <x:v>湘菜馆木桶饭(官堂店)</x:v>
      </x:c>
      <x:c r="E458" s="20" t="str">
        <x:v>1332600093</x:v>
      </x:c>
      <x:c r="F458" s="20" t="n">
        <x:v>4.8</x:v>
      </x:c>
      <x:c r="G458" s="15" t="n">
        <x:v>24</x:v>
      </x:c>
      <x:c r="H458" s="21" t="n">
        <x:v>196.15</x:v>
      </x:c>
      <x:c r="I458" s="15" t="n">
        <x:v>0</x:v>
      </x:c>
      <x:c r="J458" s="15" t="n">
        <x:v>8.17</x:v>
      </x:c>
      <x:c r="K458" s="15" t="n">
        <x:v>573</x:v>
      </x:c>
      <x:c r="L458" s="18" t="n">
        <x:v>0.073</x:v>
      </x:c>
      <x:c r="M458" s="18" t="n">
        <x:v>0.5710000000000001</x:v>
      </x:c>
      <x:c r="N458" s="18" t="n">
        <x:v>0.0417</x:v>
      </x:c>
      <x:c r="O458" s="15" t="n">
        <x:v>0</x:v>
      </x:c>
      <x:c r="P458" s="15" t="n">
        <x:v>0</x:v>
      </x:c>
      <x:c r="Q458" s="15" t="n">
        <x:v>0</x:v>
      </x:c>
      <x:c r="R458" s="18" t="n">
        <x:v>0</x:v>
      </x:c>
      <x:c r="S458" s="18" t="n">
        <x:v>0</x:v>
      </x:c>
      <x:c r="T458" s="18" t="n">
        <x:v>0</x:v>
      </x:c>
      <x:c r="U458" s="18" t="n">
        <x:v>0</x:v>
      </x:c>
      <x:c r="V458" s="18" t="n">
        <x:v>0.297</x:v>
      </x:c>
      <x:c r="W458" s="15" t="n">
        <x:v>1</x:v>
      </x:c>
      <x:c r="X458" s="15" t="n">
        <x:v>1</x:v>
      </x:c>
      <x:c r="Y458" s="15" t="n">
        <x:v>0</x:v>
      </x:c>
      <x:c r="Z458" s="15" t="n">
        <x:v>0</x:v>
      </x:c>
      <x:c r="AA458" s="18" t="n">
        <x:v>0.0417</x:v>
      </x:c>
      <x:c r="AB458" s="18" t="n">
        <x:v>1</x:v>
      </x:c>
      <x:c r="AC458" s="18" t="n">
        <x:v>0</x:v>
      </x:c>
      <x:c r="AD458" s="18" t="n">
        <x:v>0</x:v>
      </x:c>
    </x:row>
    <x:row r="459" ht="20" customHeight="1">
      <x:c r="A459" s="15" t="str">
        <x:v>2026-10-18~2026-10-18</x:v>
      </x:c>
      <x:c r="B459" s="15" t="str">
        <x:v>徐从众</x:v>
      </x:c>
      <x:c r="C459" s="20" t="str">
        <x:v>S</x:v>
      </x:c>
      <x:c r="D459" s="20" t="str">
        <x:v>榕港·本帮江浙菜(松江店)</x:v>
      </x:c>
      <x:c r="E459" s="20" t="str">
        <x:v>1316504629</x:v>
      </x:c>
      <x:c r="F459" s="20" t="n">
        <x:v>4.6</x:v>
      </x:c>
      <x:c r="G459" s="15" t="n">
        <x:v>5</x:v>
      </x:c>
      <x:c r="H459" s="21" t="n">
        <x:v>196</x:v>
      </x:c>
      <x:c r="I459" s="15" t="n">
        <x:v>0</x:v>
      </x:c>
      <x:c r="J459" s="15" t="n">
        <x:v>39.2</x:v>
      </x:c>
      <x:c r="K459" s="15" t="n">
        <x:v>632</x:v>
      </x:c>
      <x:c r="L459" s="18" t="n">
        <x:v>0.09</x:v>
      </x:c>
      <x:c r="M459" s="18" t="n">
        <x:v>0.08800000000000001</x:v>
      </x:c>
      <x:c r="N459" s="18" t="n">
        <x:v>0.0079</x:v>
      </x:c>
      <x:c r="O459" s="15" t="n">
        <x:v>0</x:v>
      </x:c>
      <x:c r="P459" s="15" t="n">
        <x:v>0</x:v>
      </x:c>
      <x:c r="Q459" s="15" t="n">
        <x:v>0</x:v>
      </x:c>
      <x:c r="R459" s="18" t="n">
        <x:v>0</x:v>
      </x:c>
      <x:c r="S459" s="18" t="n">
        <x:v>0</x:v>
      </x:c>
      <x:c r="T459" s="18" t="n">
        <x:v>0</x:v>
      </x:c>
      <x:c r="U459" s="18" t="n">
        <x:v>0</x:v>
      </x:c>
      <x:c r="V459" s="18" t="n">
        <x:v>0.221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18" t="n">
        <x:v>0</x:v>
      </x:c>
      <x:c r="AB459" s="18" t="n">
        <x:v>0</x:v>
      </x:c>
      <x:c r="AC459" s="18" t="n">
        <x:v>0</x:v>
      </x:c>
      <x:c r="AD459" s="18" t="n">
        <x:v>0</x:v>
      </x:c>
    </x:row>
    <x:row r="460" ht="20" customHeight="1">
      <x:c r="A460" s="15" t="str">
        <x:v>2026-10-18~2026-10-18</x:v>
      </x:c>
      <x:c r="B460" s="15" t="str">
        <x:v>刘欢</x:v>
      </x:c>
      <x:c r="C460" s="20" t="str">
        <x:v>（未匹配）</x:v>
      </x:c>
      <x:c r="D460" s="20" t="str">
        <x:v>曾大个金牌猪脚饭(沔新路店)</x:v>
      </x:c>
      <x:c r="E460" s="20" t="str">
        <x:v>1330545177</x:v>
      </x:c>
      <x:c r="F460" s="20" t="n">
        <x:v>4.8</x:v>
      </x:c>
      <x:c r="G460" s="15" t="n">
        <x:v>16</x:v>
      </x:c>
      <x:c r="H460" s="21" t="n">
        <x:v>195.82</x:v>
      </x:c>
      <x:c r="I460" s="15" t="n">
        <x:v>0</x:v>
      </x:c>
      <x:c r="J460" s="15" t="n">
        <x:v>12.24</x:v>
      </x:c>
      <x:c r="K460" s="15" t="n">
        <x:v>1540</x:v>
      </x:c>
      <x:c r="L460" s="18" t="n">
        <x:v>0.034</x:v>
      </x:c>
      <x:c r="M460" s="18" t="n">
        <x:v>0.26899999999999996</x:v>
      </x:c>
      <x:c r="N460" s="18" t="n">
        <x:v>0.0091</x:v>
      </x:c>
      <x:c r="O460" s="15" t="n">
        <x:v>0</x:v>
      </x:c>
      <x:c r="P460" s="15" t="n">
        <x:v>0</x:v>
      </x:c>
      <x:c r="Q460" s="15" t="n">
        <x:v>0</x:v>
      </x:c>
      <x:c r="R460" s="18" t="n">
        <x:v>0</x:v>
      </x:c>
      <x:c r="S460" s="18" t="n">
        <x:v>0</x:v>
      </x:c>
      <x:c r="T460" s="18" t="n">
        <x:v>0</x:v>
      </x:c>
      <x:c r="U460" s="18" t="n">
        <x:v>0</x:v>
      </x:c>
      <x:c r="V460" s="18" t="n">
        <x:v>0.198</x:v>
      </x:c>
      <x:c r="W460" s="15" t="n">
        <x:v>0</x:v>
      </x:c>
      <x:c r="X460" s="15" t="n">
        <x:v>0</x:v>
      </x:c>
      <x:c r="Y460" s="15" t="n">
        <x:v>0</x:v>
      </x:c>
      <x:c r="Z460" s="15" t="n">
        <x:v>0</x:v>
      </x:c>
      <x:c r="AA460" s="18" t="n">
        <x:v>0</x:v>
      </x:c>
      <x:c r="AB460" s="18" t="n">
        <x:v>0</x:v>
      </x:c>
      <x:c r="AC460" s="18" t="n">
        <x:v>0</x:v>
      </x:c>
      <x:c r="AD460" s="18" t="n">
        <x:v>0</x:v>
      </x:c>
    </x:row>
    <x:row r="461" ht="20" customHeight="1">
      <x:c r="A461" s="15" t="str">
        <x:v>2026-10-18~2026-10-18</x:v>
      </x:c>
      <x:c r="B461" s="15" t="str">
        <x:v>（未匹配）</x:v>
      </x:c>
      <x:c r="C461" s="20" t="str">
        <x:v>（未匹配）</x:v>
      </x:c>
      <x:c r="D461" s="20" t="str">
        <x:v>旮旯烧烤</x:v>
      </x:c>
      <x:c r="E461" s="20" t="str">
        <x:v>545867782</x:v>
      </x:c>
      <x:c r="F461" s="20" t="n">
        <x:v>4.8</x:v>
      </x:c>
      <x:c r="G461" s="15" t="n">
        <x:v>7</x:v>
      </x:c>
      <x:c r="H461" s="21" t="n">
        <x:v>195.31</x:v>
      </x:c>
      <x:c r="I461" s="15" t="n">
        <x:v>0</x:v>
      </x:c>
      <x:c r="J461" s="15" t="n">
        <x:v>27.9</x:v>
      </x:c>
      <x:c r="K461" s="15" t="n">
        <x:v>847</x:v>
      </x:c>
      <x:c r="L461" s="18" t="n">
        <x:v>0.032</x:v>
      </x:c>
      <x:c r="M461" s="18" t="n">
        <x:v>0.259</x:v>
      </x:c>
      <x:c r="N461" s="18" t="n">
        <x:v>0.0083</x:v>
      </x:c>
      <x:c r="O461" s="15" t="n">
        <x:v>0</x:v>
      </x:c>
      <x:c r="P461" s="15" t="n">
        <x:v>0</x:v>
      </x:c>
      <x:c r="Q461" s="15" t="n">
        <x:v>0</x:v>
      </x:c>
      <x:c r="R461" s="18" t="n">
        <x:v>0</x:v>
      </x:c>
      <x:c r="S461" s="18" t="n">
        <x:v>0</x:v>
      </x:c>
      <x:c r="T461" s="18" t="n">
        <x:v>0</x:v>
      </x:c>
      <x:c r="U461" s="18" t="n">
        <x:v>0</x:v>
      </x:c>
      <x:c r="V461" s="18" t="n">
        <x:v>0.107</x:v>
      </x:c>
      <x:c r="W461" s="15" t="n">
        <x:v>3</x:v>
      </x:c>
      <x:c r="X461" s="15" t="n">
        <x:v>3</x:v>
      </x:c>
      <x:c r="Y461" s="15" t="n">
        <x:v>0</x:v>
      </x:c>
      <x:c r="Z461" s="15" t="n">
        <x:v>0</x:v>
      </x:c>
      <x:c r="AA461" s="18" t="n">
        <x:v>0.4286</x:v>
      </x:c>
      <x:c r="AB461" s="18" t="n">
        <x:v>1</x:v>
      </x:c>
      <x:c r="AC461" s="18" t="n">
        <x:v>0</x:v>
      </x:c>
      <x:c r="AD461" s="18" t="n">
        <x:v>0</x:v>
      </x:c>
    </x:row>
    <x:row r="462" ht="20" customHeight="1">
      <x:c r="A462" s="15" t="str">
        <x:v>2026-10-18~2026-10-18</x:v>
      </x:c>
      <x:c r="B462" s="15" t="str">
        <x:v>（未匹配）</x:v>
      </x:c>
      <x:c r="C462" s="20" t="str">
        <x:v>（未匹配）</x:v>
      </x:c>
      <x:c r="D462" s="20" t="str">
        <x:v>牛晓晓牛肉馆(熙街店)</x:v>
      </x:c>
      <x:c r="E462" s="20" t="str">
        <x:v>1359429871</x:v>
      </x:c>
      <x:c r="F462" s="20" t="n">
        <x:v>4.8</x:v>
      </x:c>
      <x:c r="G462" s="15" t="n">
        <x:v>10</x:v>
      </x:c>
      <x:c r="H462" s="21" t="n">
        <x:v>195.11</x:v>
      </x:c>
      <x:c r="I462" s="15" t="n">
        <x:v>0</x:v>
      </x:c>
      <x:c r="J462" s="15" t="n">
        <x:v>19.51</x:v>
      </x:c>
      <x:c r="K462" s="15" t="n">
        <x:v>1047</x:v>
      </x:c>
      <x:c r="L462" s="18" t="n">
        <x:v>0.053</x:v>
      </x:c>
      <x:c r="M462" s="18" t="n">
        <x:v>0.182</x:v>
      </x:c>
      <x:c r="N462" s="18" t="n">
        <x:v>0.0096</x:v>
      </x:c>
      <x:c r="O462" s="15" t="n">
        <x:v>0</x:v>
      </x:c>
      <x:c r="P462" s="15" t="n">
        <x:v>0</x:v>
      </x:c>
      <x:c r="Q462" s="15" t="n">
        <x:v>0</x:v>
      </x:c>
      <x:c r="R462" s="18" t="n">
        <x:v>0</x:v>
      </x:c>
      <x:c r="S462" s="18" t="n">
        <x:v>0</x:v>
      </x:c>
      <x:c r="T462" s="18" t="n">
        <x:v>0</x:v>
      </x:c>
      <x:c r="U462" s="18" t="n">
        <x:v>0</x:v>
      </x:c>
      <x:c r="V462" s="18" t="n">
        <x:v>0.213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18" t="n">
        <x:v>0</x:v>
      </x:c>
      <x:c r="AB462" s="18" t="n">
        <x:v>0</x:v>
      </x:c>
      <x:c r="AC462" s="18" t="n">
        <x:v>0</x:v>
      </x:c>
      <x:c r="AD462" s="18" t="n">
        <x:v>0</x:v>
      </x:c>
    </x:row>
    <x:row r="463" ht="20" customHeight="1">
      <x:c r="A463" s="15" t="str">
        <x:v>2026-10-18~2026-10-18</x:v>
      </x:c>
      <x:c r="B463" s="15" t="str">
        <x:v>（未匹配）</x:v>
      </x:c>
      <x:c r="C463" s="20" t="str">
        <x:v>（未匹配）</x:v>
      </x:c>
      <x:c r="D463" s="20" t="str">
        <x:v>蜀南面馆(民和北路店)</x:v>
      </x:c>
      <x:c r="E463" s="20" t="str">
        <x:v>544856335</x:v>
      </x:c>
      <x:c r="F463" s="20" t="n">
        <x:v>4.3</x:v>
      </x:c>
      <x:c r="G463" s="15" t="n">
        <x:v>10</x:v>
      </x:c>
      <x:c r="H463" s="21" t="n">
        <x:v>193.87</x:v>
      </x:c>
      <x:c r="I463" s="15" t="n">
        <x:v>0</x:v>
      </x:c>
      <x:c r="J463" s="15" t="n">
        <x:v>19.39</x:v>
      </x:c>
      <x:c r="K463" s="15" t="n">
        <x:v>1626</x:v>
      </x:c>
      <x:c r="L463" s="18" t="n">
        <x:v>0.065</x:v>
      </x:c>
      <x:c r="M463" s="18" t="n">
        <x:v>0.094</x:v>
      </x:c>
      <x:c r="N463" s="18" t="n">
        <x:v>0.0060999999999999995</x:v>
      </x:c>
      <x:c r="O463" s="15" t="n">
        <x:v>0</x:v>
      </x:c>
      <x:c r="P463" s="15" t="n">
        <x:v>0</x:v>
      </x:c>
      <x:c r="Q463" s="15" t="n">
        <x:v>0</x:v>
      </x:c>
      <x:c r="R463" s="18" t="n">
        <x:v>0</x:v>
      </x:c>
      <x:c r="S463" s="18" t="n">
        <x:v>0</x:v>
      </x:c>
      <x:c r="T463" s="18" t="n">
        <x:v>0</x:v>
      </x:c>
      <x:c r="U463" s="18" t="n">
        <x:v>0</x:v>
      </x:c>
      <x:c r="V463" s="18" t="n">
        <x:v>0.151</x:v>
      </x:c>
      <x:c r="W463" s="15" t="n">
        <x:v>0</x:v>
      </x:c>
      <x:c r="X463" s="15" t="n">
        <x:v>0</x:v>
      </x:c>
      <x:c r="Y463" s="15" t="n">
        <x:v>0</x:v>
      </x:c>
      <x:c r="Z463" s="15" t="n">
        <x:v>0</x:v>
      </x:c>
      <x:c r="AA463" s="18" t="n">
        <x:v>0</x:v>
      </x:c>
      <x:c r="AB463" s="18" t="n">
        <x:v>0</x:v>
      </x:c>
      <x:c r="AC463" s="18" t="n">
        <x:v>0</x:v>
      </x:c>
      <x:c r="AD463" s="18" t="n">
        <x:v>0</x:v>
      </x:c>
    </x:row>
    <x:row r="464" ht="20" customHeight="1">
      <x:c r="A464" s="15" t="str">
        <x:v>2026-10-18~2026-10-18</x:v>
      </x:c>
      <x:c r="B464" s="15" t="str">
        <x:v>（未匹配）</x:v>
      </x:c>
      <x:c r="C464" s="20" t="str">
        <x:v>（未匹配）</x:v>
      </x:c>
      <x:c r="D464" s="20" t="str">
        <x:v>吃货天下·水果捞·干噎酸奶(龙湖天汇店)</x:v>
      </x:c>
      <x:c r="E464" s="20" t="str">
        <x:v>544792092</x:v>
      </x:c>
      <x:c r="F464" s="20" t="n">
        <x:v>4.7</x:v>
      </x:c>
      <x:c r="G464" s="15" t="n">
        <x:v>12</x:v>
      </x:c>
      <x:c r="H464" s="21" t="n">
        <x:v>193.86</x:v>
      </x:c>
      <x:c r="I464" s="15" t="n">
        <x:v>0</x:v>
      </x:c>
      <x:c r="J464" s="15" t="n">
        <x:v>16.16</x:v>
      </x:c>
      <x:c r="K464" s="15" t="n">
        <x:v>3238</x:v>
      </x:c>
      <x:c r="L464" s="18" t="n">
        <x:v>0.057</x:v>
      </x:c>
      <x:c r="M464" s="18" t="n">
        <x:v>0.054000000000000006</x:v>
      </x:c>
      <x:c r="N464" s="18" t="n">
        <x:v>0.0031</x:v>
      </x:c>
      <x:c r="O464" s="15" t="n">
        <x:v>0</x:v>
      </x:c>
      <x:c r="P464" s="15" t="n">
        <x:v>0</x:v>
      </x:c>
      <x:c r="Q464" s="15" t="n">
        <x:v>0</x:v>
      </x:c>
      <x:c r="R464" s="18" t="n">
        <x:v>0</x:v>
      </x:c>
      <x:c r="S464" s="18" t="n">
        <x:v>0</x:v>
      </x:c>
      <x:c r="T464" s="18" t="n">
        <x:v>0</x:v>
      </x:c>
      <x:c r="U464" s="18" t="n">
        <x:v>0</x:v>
      </x:c>
      <x:c r="V464" s="18" t="n">
        <x:v>0.184</x:v>
      </x:c>
      <x:c r="W464" s="15" t="n">
        <x:v>0</x:v>
      </x:c>
      <x:c r="X464" s="15" t="n">
        <x:v>0</x:v>
      </x:c>
      <x:c r="Y464" s="15" t="n">
        <x:v>0</x:v>
      </x:c>
      <x:c r="Z464" s="15" t="n">
        <x:v>0</x:v>
      </x:c>
      <x:c r="AA464" s="18" t="n">
        <x:v>0</x:v>
      </x:c>
      <x:c r="AB464" s="18" t="n">
        <x:v>0</x:v>
      </x:c>
      <x:c r="AC464" s="18" t="n">
        <x:v>0</x:v>
      </x:c>
      <x:c r="AD464" s="18" t="n">
        <x:v>0</x:v>
      </x:c>
    </x:row>
    <x:row r="465" ht="20" customHeight="1">
      <x:c r="A465" s="15" t="str">
        <x:v>2026-10-18~2026-10-18</x:v>
      </x:c>
      <x:c r="B465" s="15" t="str">
        <x:v>（未匹配）</x:v>
      </x:c>
      <x:c r="C465" s="20" t="str">
        <x:v>（未匹配）</x:v>
      </x:c>
      <x:c r="D465" s="20" t="str">
        <x:v>味然鲜冒菜(科园路口店)</x:v>
      </x:c>
      <x:c r="E465" s="20" t="str">
        <x:v>546230291</x:v>
      </x:c>
      <x:c r="F465" s="20" t="n">
        <x:v>4.7</x:v>
      </x:c>
      <x:c r="G465" s="15" t="n">
        <x:v>10</x:v>
      </x:c>
      <x:c r="H465" s="21" t="n">
        <x:v>193.71</x:v>
      </x:c>
      <x:c r="I465" s="15" t="n">
        <x:v>0</x:v>
      </x:c>
      <x:c r="J465" s="15" t="n">
        <x:v>19.37</x:v>
      </x:c>
      <x:c r="K465" s="15" t="n">
        <x:v>461</x:v>
      </x:c>
      <x:c r="L465" s="18" t="n">
        <x:v>0.07400000000000001</x:v>
      </x:c>
      <x:c r="M465" s="18" t="n">
        <x:v>0.294</x:v>
      </x:c>
      <x:c r="N465" s="18" t="n">
        <x:v>0.0218</x:v>
      </x:c>
      <x:c r="O465" s="15" t="n">
        <x:v>0</x:v>
      </x:c>
      <x:c r="P465" s="15" t="n">
        <x:v>0</x:v>
      </x:c>
      <x:c r="Q465" s="15" t="n">
        <x:v>0</x:v>
      </x:c>
      <x:c r="R465" s="18" t="n">
        <x:v>0</x:v>
      </x:c>
      <x:c r="S465" s="18" t="n">
        <x:v>0</x:v>
      </x:c>
      <x:c r="T465" s="18" t="n">
        <x:v>0</x:v>
      </x:c>
      <x:c r="U465" s="18" t="n">
        <x:v>0</x:v>
      </x:c>
      <x:c r="V465" s="18" t="n">
        <x:v>0.159</x:v>
      </x:c>
      <x:c r="W465" s="15" t="n">
        <x:v>0</x:v>
      </x:c>
      <x:c r="X465" s="15" t="n">
        <x:v>0</x:v>
      </x:c>
      <x:c r="Y465" s="15" t="n">
        <x:v>0</x:v>
      </x:c>
      <x:c r="Z465" s="15" t="n">
        <x:v>0</x:v>
      </x:c>
      <x:c r="AA465" s="18" t="n">
        <x:v>0</x:v>
      </x:c>
      <x:c r="AB465" s="18" t="n">
        <x:v>0</x:v>
      </x:c>
      <x:c r="AC465" s="18" t="n">
        <x:v>0</x:v>
      </x:c>
      <x:c r="AD465" s="18" t="n">
        <x:v>0</x:v>
      </x:c>
    </x:row>
    <x:row r="466" ht="20" customHeight="1">
      <x:c r="A466" s="15" t="str">
        <x:v>2026-10-18~2026-10-18</x:v>
      </x:c>
      <x:c r="B466" s="15" t="str">
        <x:v>（未匹配）</x:v>
      </x:c>
      <x:c r="C466" s="20" t="str">
        <x:v>（未匹配）</x:v>
      </x:c>
      <x:c r="D466" s="20" t="str">
        <x:v>俐俐铁板鸭烤鸭店(新悦城店)</x:v>
      </x:c>
      <x:c r="E466" s="20" t="str">
        <x:v>521289237</x:v>
      </x:c>
      <x:c r="F466" s="20" t="n">
        <x:v>4.8</x:v>
      </x:c>
      <x:c r="G466" s="15" t="n">
        <x:v>13</x:v>
      </x:c>
      <x:c r="H466" s="21" t="n">
        <x:v>192.98</x:v>
      </x:c>
      <x:c r="I466" s="15" t="n">
        <x:v>0</x:v>
      </x:c>
      <x:c r="J466" s="15" t="n">
        <x:v>14.84</x:v>
      </x:c>
      <x:c r="K466" s="15" t="n">
        <x:v>1596</x:v>
      </x:c>
      <x:c r="L466" s="18" t="n">
        <x:v>0.033</x:v>
      </x:c>
      <x:c r="M466" s="18" t="n">
        <x:v>0.25</x:v>
      </x:c>
      <x:c r="N466" s="18" t="n">
        <x:v>0.0083</x:v>
      </x:c>
      <x:c r="O466" s="15" t="n">
        <x:v>0</x:v>
      </x:c>
      <x:c r="P466" s="15" t="n">
        <x:v>0</x:v>
      </x:c>
      <x:c r="Q466" s="15" t="n">
        <x:v>0</x:v>
      </x:c>
      <x:c r="R466" s="18" t="n">
        <x:v>0</x:v>
      </x:c>
      <x:c r="S466" s="18" t="n">
        <x:v>0</x:v>
      </x:c>
      <x:c r="T466" s="18" t="n">
        <x:v>0</x:v>
      </x:c>
      <x:c r="U466" s="18" t="n">
        <x:v>0</x:v>
      </x:c>
      <x:c r="V466" s="18" t="n">
        <x:v>0.10300000000000001</x:v>
      </x:c>
      <x:c r="W466" s="15" t="n">
        <x:v>0</x:v>
      </x:c>
      <x:c r="X466" s="15" t="n">
        <x:v>0</x:v>
      </x:c>
      <x:c r="Y466" s="15" t="n">
        <x:v>0</x:v>
      </x:c>
      <x:c r="Z466" s="15" t="n">
        <x:v>0</x:v>
      </x:c>
      <x:c r="AA466" s="18" t="n">
        <x:v>0</x:v>
      </x:c>
      <x:c r="AB466" s="18" t="n">
        <x:v>0</x:v>
      </x:c>
      <x:c r="AC466" s="18" t="n">
        <x:v>0</x:v>
      </x:c>
      <x:c r="AD466" s="18" t="n">
        <x:v>0</x:v>
      </x:c>
    </x:row>
    <x:row r="467" ht="20" customHeight="1">
      <x:c r="A467" s="15" t="str">
        <x:v>2026-10-18~2026-10-18</x:v>
      </x:c>
      <x:c r="B467" s="15" t="str">
        <x:v>岳贝贝</x:v>
      </x:c>
      <x:c r="C467" s="20" t="str">
        <x:v>B</x:v>
      </x:c>
      <x:c r="D467" s="20" t="str">
        <x:v>见味花甲(惠州吉之岛永旺店)</x:v>
      </x:c>
      <x:c r="E467" s="20" t="str">
        <x:v>541778143</x:v>
      </x:c>
      <x:c r="F467" s="20" t="n">
        <x:v>4.3</x:v>
      </x:c>
      <x:c r="G467" s="15" t="n">
        <x:v>11</x:v>
      </x:c>
      <x:c r="H467" s="21" t="n">
        <x:v>191.85</x:v>
      </x:c>
      <x:c r="I467" s="15" t="n">
        <x:v>0</x:v>
      </x:c>
      <x:c r="J467" s="15" t="n">
        <x:v>17.44</x:v>
      </x:c>
      <x:c r="K467" s="15" t="n">
        <x:v>1264</x:v>
      </x:c>
      <x:c r="L467" s="18" t="n">
        <x:v>0.061</x:v>
      </x:c>
      <x:c r="M467" s="18" t="n">
        <x:v>0.14300000000000002</x:v>
      </x:c>
      <x:c r="N467" s="18" t="n">
        <x:v>0.0087</x:v>
      </x:c>
      <x:c r="O467" s="15" t="n">
        <x:v>0</x:v>
      </x:c>
      <x:c r="P467" s="15" t="n">
        <x:v>0</x:v>
      </x:c>
      <x:c r="Q467" s="15" t="n">
        <x:v>0</x:v>
      </x:c>
      <x:c r="R467" s="18" t="n">
        <x:v>0</x:v>
      </x:c>
      <x:c r="S467" s="18" t="n">
        <x:v>0</x:v>
      </x:c>
      <x:c r="T467" s="18" t="n">
        <x:v>0</x:v>
      </x:c>
      <x:c r="U467" s="18" t="n">
        <x:v>0</x:v>
      </x:c>
      <x:c r="V467" s="18" t="n">
        <x:v>0.156</x:v>
      </x:c>
      <x:c r="W467" s="15" t="n">
        <x:v>1</x:v>
      </x:c>
      <x:c r="X467" s="15" t="n">
        <x:v>1</x:v>
      </x:c>
      <x:c r="Y467" s="15" t="n">
        <x:v>0</x:v>
      </x:c>
      <x:c r="Z467" s="15" t="n">
        <x:v>0</x:v>
      </x:c>
      <x:c r="AA467" s="18" t="n">
        <x:v>0.0909</x:v>
      </x:c>
      <x:c r="AB467" s="18" t="n">
        <x:v>1</x:v>
      </x:c>
      <x:c r="AC467" s="18" t="n">
        <x:v>0</x:v>
      </x:c>
      <x:c r="AD467" s="18" t="n">
        <x:v>0</x:v>
      </x:c>
    </x:row>
    <x:row r="468" ht="20" customHeight="1">
      <x:c r="A468" s="15" t="str">
        <x:v>2026-10-18~2026-10-18</x:v>
      </x:c>
      <x:c r="B468" s="15" t="str">
        <x:v>徐从众</x:v>
      </x:c>
      <x:c r="C468" s="20" t="str">
        <x:v>S</x:v>
      </x:c>
      <x:c r="D468" s="20" t="str">
        <x:v>榕港·本帮江浙菜(浦东大道店)</x:v>
      </x:c>
      <x:c r="E468" s="20" t="str">
        <x:v>1317644864</x:v>
      </x:c>
      <x:c r="F468" s="20" t="n">
        <x:v>4.9</x:v>
      </x:c>
      <x:c r="G468" s="15" t="n">
        <x:v>3</x:v>
      </x:c>
      <x:c r="H468" s="21" t="n">
        <x:v>189.68</x:v>
      </x:c>
      <x:c r="I468" s="15" t="n">
        <x:v>0</x:v>
      </x:c>
      <x:c r="J468" s="15" t="n">
        <x:v>63.23</x:v>
      </x:c>
      <x:c r="K468" s="15" t="n">
        <x:v>254</x:v>
      </x:c>
      <x:c r="L468" s="18" t="n">
        <x:v>0.114</x:v>
      </x:c>
      <x:c r="M468" s="18" t="n">
        <x:v>0.10300000000000001</x:v>
      </x:c>
      <x:c r="N468" s="18" t="n">
        <x:v>0.011699999999999999</x:v>
      </x:c>
      <x:c r="O468" s="15" t="n">
        <x:v>0</x:v>
      </x:c>
      <x:c r="P468" s="15" t="n">
        <x:v>0</x:v>
      </x:c>
      <x:c r="Q468" s="15" t="n">
        <x:v>0</x:v>
      </x:c>
      <x:c r="R468" s="18" t="n">
        <x:v>0</x:v>
      </x:c>
      <x:c r="S468" s="18" t="n">
        <x:v>0</x:v>
      </x:c>
      <x:c r="T468" s="18" t="n">
        <x:v>0</x:v>
      </x:c>
      <x:c r="U468" s="18" t="n">
        <x:v>0</x:v>
      </x:c>
      <x:c r="V468" s="18" t="n">
        <x:v>0.222</x:v>
      </x:c>
      <x:c r="W468" s="15" t="n">
        <x:v>2</x:v>
      </x:c>
      <x:c r="X468" s="15" t="n">
        <x:v>1</x:v>
      </x:c>
      <x:c r="Y468" s="15" t="n">
        <x:v>0</x:v>
      </x:c>
      <x:c r="Z468" s="15" t="n">
        <x:v>1</x:v>
      </x:c>
      <x:c r="AA468" s="18" t="n">
        <x:v>0.6667000000000001</x:v>
      </x:c>
      <x:c r="AB468" s="18" t="n">
        <x:v>0.5</x:v>
      </x:c>
      <x:c r="AC468" s="18" t="n">
        <x:v>0</x:v>
      </x:c>
      <x:c r="AD468" s="18" t="n">
        <x:v>0.5</x:v>
      </x:c>
    </x:row>
    <x:row r="469" ht="20" customHeight="1">
      <x:c r="A469" s="15" t="str">
        <x:v>2026-10-18~2026-10-18</x:v>
      </x:c>
      <x:c r="B469" s="15" t="str">
        <x:v>刘欢</x:v>
      </x:c>
      <x:c r="C469" s="20" t="str">
        <x:v>C</x:v>
      </x:c>
      <x:c r="D469" s="20" t="str">
        <x:v>沙县小吃(松兰路店)</x:v>
      </x:c>
      <x:c r="E469" s="20" t="str">
        <x:v>1244868424</x:v>
      </x:c>
      <x:c r="F469" s="20" t="n">
        <x:v>4.8</x:v>
      </x:c>
      <x:c r="G469" s="15" t="n">
        <x:v>11</x:v>
      </x:c>
      <x:c r="H469" s="21" t="n">
        <x:v>185.82</x:v>
      </x:c>
      <x:c r="I469" s="15" t="n">
        <x:v>0</x:v>
      </x:c>
      <x:c r="J469" s="15" t="n">
        <x:v>16.89</x:v>
      </x:c>
      <x:c r="K469" s="15" t="n">
        <x:v>779</x:v>
      </x:c>
      <x:c r="L469" s="18" t="n">
        <x:v>0.065</x:v>
      </x:c>
      <x:c r="M469" s="18" t="n">
        <x:v>0.21600000000000003</x:v>
      </x:c>
      <x:c r="N469" s="18" t="n">
        <x:v>0.013999999999999999</x:v>
      </x:c>
      <x:c r="O469" s="15" t="n">
        <x:v>0</x:v>
      </x:c>
      <x:c r="P469" s="15" t="n">
        <x:v>0</x:v>
      </x:c>
      <x:c r="Q469" s="15" t="n">
        <x:v>0</x:v>
      </x:c>
      <x:c r="R469" s="18" t="n">
        <x:v>0</x:v>
      </x:c>
      <x:c r="S469" s="18" t="n">
        <x:v>0</x:v>
      </x:c>
      <x:c r="T469" s="18" t="n">
        <x:v>0</x:v>
      </x:c>
      <x:c r="U469" s="18" t="n">
        <x:v>0</x:v>
      </x:c>
      <x:c r="V469" s="18" t="n">
        <x:v>0.218</x:v>
      </x:c>
      <x:c r="W469" s="15" t="n">
        <x:v>0</x:v>
      </x:c>
      <x:c r="X469" s="15" t="n">
        <x:v>0</x:v>
      </x:c>
      <x:c r="Y469" s="15" t="n">
        <x:v>0</x:v>
      </x:c>
      <x:c r="Z469" s="15" t="n">
        <x:v>0</x:v>
      </x:c>
      <x:c r="AA469" s="18" t="n">
        <x:v>0</x:v>
      </x:c>
      <x:c r="AB469" s="18" t="n">
        <x:v>0</x:v>
      </x:c>
      <x:c r="AC469" s="18" t="n">
        <x:v>0</x:v>
      </x:c>
      <x:c r="AD469" s="18" t="n">
        <x:v>0</x:v>
      </x:c>
    </x:row>
    <x:row r="470" ht="20" customHeight="1">
      <x:c r="A470" s="15" t="str">
        <x:v>2026-10-18~2026-10-18</x:v>
      </x:c>
      <x:c r="B470" s="15" t="str">
        <x:v>（未匹配）</x:v>
      </x:c>
      <x:c r="C470" s="20" t="str">
        <x:v>（未匹配）</x:v>
      </x:c>
      <x:c r="D470" s="20" t="str">
        <x:v>周安和面馆·本帮现炒浇头面(光启城店)</x:v>
      </x:c>
      <x:c r="E470" s="20" t="str">
        <x:v>1347197046</x:v>
      </x:c>
      <x:c r="F470" s="20" t="n">
        <x:v>4.8</x:v>
      </x:c>
      <x:c r="G470" s="15" t="n">
        <x:v>12</x:v>
      </x:c>
      <x:c r="H470" s="21" t="n">
        <x:v>178.69</x:v>
      </x:c>
      <x:c r="I470" s="15" t="n">
        <x:v>0</x:v>
      </x:c>
      <x:c r="J470" s="15" t="n">
        <x:v>14.89</x:v>
      </x:c>
      <x:c r="K470" s="15" t="n">
        <x:v>1019</x:v>
      </x:c>
      <x:c r="L470" s="18" t="n">
        <x:v>0.07200000000000001</x:v>
      </x:c>
      <x:c r="M470" s="18" t="n">
        <x:v>0.17800000000000002</x:v>
      </x:c>
      <x:c r="N470" s="18" t="n">
        <x:v>0.0128</x:v>
      </x:c>
      <x:c r="O470" s="15" t="n">
        <x:v>0</x:v>
      </x:c>
      <x:c r="P470" s="15" t="n">
        <x:v>0</x:v>
      </x:c>
      <x:c r="Q470" s="15" t="n">
        <x:v>0</x:v>
      </x:c>
      <x:c r="R470" s="18" t="n">
        <x:v>0</x:v>
      </x:c>
      <x:c r="S470" s="18" t="n">
        <x:v>0</x:v>
      </x:c>
      <x:c r="T470" s="18" t="n">
        <x:v>0</x:v>
      </x:c>
      <x:c r="U470" s="18" t="n">
        <x:v>0</x:v>
      </x:c>
      <x:c r="V470" s="18" t="n">
        <x:v>0.174</x:v>
      </x:c>
      <x:c r="W470" s="15" t="n">
        <x:v>0</x:v>
      </x:c>
      <x:c r="X470" s="15" t="n">
        <x:v>0</x:v>
      </x:c>
      <x:c r="Y470" s="15" t="n">
        <x:v>0</x:v>
      </x:c>
      <x:c r="Z470" s="15" t="n">
        <x:v>0</x:v>
      </x:c>
      <x:c r="AA470" s="18" t="n">
        <x:v>0</x:v>
      </x:c>
      <x:c r="AB470" s="18" t="n">
        <x:v>0</x:v>
      </x:c>
      <x:c r="AC470" s="18" t="n">
        <x:v>0</x:v>
      </x:c>
      <x:c r="AD470" s="18" t="n">
        <x:v>0</x:v>
      </x:c>
    </x:row>
    <x:row r="471" ht="20" customHeight="1">
      <x:c r="A471" s="15" t="str">
        <x:v>2026-10-18~2026-10-18</x:v>
      </x:c>
      <x:c r="B471" s="15" t="str">
        <x:v>（未匹配）</x:v>
      </x:c>
      <x:c r="C471" s="20" t="str">
        <x:v>（未匹配）</x:v>
      </x:c>
      <x:c r="D471" s="20" t="str">
        <x:v>见面渝筷·现炒浇头面(五角场店)</x:v>
      </x:c>
      <x:c r="E471" s="20" t="str">
        <x:v>1340314059</x:v>
      </x:c>
      <x:c r="F471" s="20" t="n">
        <x:v>4.7</x:v>
      </x:c>
      <x:c r="G471" s="15" t="n">
        <x:v>2</x:v>
      </x:c>
      <x:c r="H471" s="21" t="n">
        <x:v>176.8</x:v>
      </x:c>
      <x:c r="I471" s="15" t="n">
        <x:v>0</x:v>
      </x:c>
      <x:c r="J471" s="15" t="n">
        <x:v>88.4</x:v>
      </x:c>
      <x:c r="K471" s="15" t="n">
        <x:v>882</x:v>
      </x:c>
      <x:c r="L471" s="18" t="n">
        <x:v>0.044000000000000004</x:v>
      </x:c>
      <x:c r="M471" s="18" t="n">
        <x:v>0.051</x:v>
      </x:c>
      <x:c r="N471" s="18" t="n">
        <x:v>0.0022</x:v>
      </x:c>
      <x:c r="O471" s="15" t="n">
        <x:v>0</x:v>
      </x:c>
      <x:c r="P471" s="15" t="n">
        <x:v>0</x:v>
      </x:c>
      <x:c r="Q471" s="15" t="n">
        <x:v>0</x:v>
      </x:c>
      <x:c r="R471" s="18" t="n">
        <x:v>0</x:v>
      </x:c>
      <x:c r="S471" s="18" t="n">
        <x:v>0</x:v>
      </x:c>
      <x:c r="T471" s="18" t="n">
        <x:v>0</x:v>
      </x:c>
      <x:c r="U471" s="18" t="n">
        <x:v>0</x:v>
      </x:c>
      <x:c r="V471" s="18" t="n">
        <x:v>0.16699999999999998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18" t="n">
        <x:v>0</x:v>
      </x:c>
      <x:c r="AB471" s="18" t="n">
        <x:v>0</x:v>
      </x:c>
      <x:c r="AC471" s="18" t="n">
        <x:v>0</x:v>
      </x:c>
      <x:c r="AD471" s="18" t="n">
        <x:v>0</x:v>
      </x:c>
    </x:row>
    <x:row r="472" ht="20" customHeight="1">
      <x:c r="A472" s="15" t="str">
        <x:v>2026-10-18~2026-10-18</x:v>
      </x:c>
      <x:c r="B472" s="15" t="str">
        <x:v>（未匹配）</x:v>
      </x:c>
      <x:c r="C472" s="20" t="str">
        <x:v>（未匹配）</x:v>
      </x:c>
      <x:c r="D472" s="20" t="str">
        <x:v>潮客隆江猪脚饭·原味汤粉</x:v>
      </x:c>
      <x:c r="E472" s="20" t="str">
        <x:v>544911664</x:v>
      </x:c>
      <x:c r="F472" s="20" t="n">
        <x:v>4.8</x:v>
      </x:c>
      <x:c r="G472" s="15" t="n">
        <x:v>13</x:v>
      </x:c>
      <x:c r="H472" s="21" t="n">
        <x:v>174.03</x:v>
      </x:c>
      <x:c r="I472" s="15" t="n">
        <x:v>0</x:v>
      </x:c>
      <x:c r="J472" s="15" t="n">
        <x:v>13.39</x:v>
      </x:c>
      <x:c r="K472" s="15" t="n">
        <x:v>1059</x:v>
      </x:c>
      <x:c r="L472" s="18" t="n">
        <x:v>0.042</x:v>
      </x:c>
      <x:c r="M472" s="18" t="n">
        <x:v>0.273</x:v>
      </x:c>
      <x:c r="N472" s="18" t="n">
        <x:v>0.0115</x:v>
      </x:c>
      <x:c r="O472" s="15" t="n">
        <x:v>0</x:v>
      </x:c>
      <x:c r="P472" s="15" t="n">
        <x:v>0</x:v>
      </x:c>
      <x:c r="Q472" s="15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0.214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18" t="n">
        <x:v>0</x:v>
      </x:c>
      <x:c r="AB472" s="18" t="n">
        <x:v>0</x:v>
      </x:c>
      <x:c r="AC472" s="18" t="n">
        <x:v>0</x:v>
      </x:c>
      <x:c r="AD472" s="18" t="n">
        <x:v>0</x:v>
      </x:c>
    </x:row>
    <x:row r="473" ht="20" customHeight="1">
      <x:c r="A473" s="15" t="str">
        <x:v>2026-10-18~2026-10-18</x:v>
      </x:c>
      <x:c r="B473" s="15" t="str">
        <x:v>（未匹配）</x:v>
      </x:c>
      <x:c r="C473" s="20" t="str">
        <x:v>（未匹配）</x:v>
      </x:c>
      <x:c r="D473" s="20" t="str">
        <x:v>见味花甲(南岗店)</x:v>
      </x:c>
      <x:c r="E473" s="20" t="str">
        <x:v>1333525389</x:v>
      </x:c>
      <x:c r="F473" s="20" t="n">
        <x:v>4.2</x:v>
      </x:c>
      <x:c r="G473" s="15" t="n">
        <x:v>9</x:v>
      </x:c>
      <x:c r="H473" s="21" t="n">
        <x:v>171.54</x:v>
      </x:c>
      <x:c r="I473" s="15" t="n">
        <x:v>0</x:v>
      </x:c>
      <x:c r="J473" s="15" t="n">
        <x:v>19.06</x:v>
      </x:c>
      <x:c r="K473" s="15" t="n">
        <x:v>565</x:v>
      </x:c>
      <x:c r="L473" s="18" t="n">
        <x:v>0.053</x:v>
      </x:c>
      <x:c r="M473" s="18" t="n">
        <x:v>0.3</x:v>
      </x:c>
      <x:c r="N473" s="18" t="n">
        <x:v>0.0159</x:v>
      </x:c>
      <x:c r="O473" s="15" t="n">
        <x:v>0</x:v>
      </x:c>
      <x:c r="P473" s="15" t="n">
        <x:v>0</x:v>
      </x:c>
      <x:c r="Q473" s="15" t="n">
        <x:v>0</x:v>
      </x:c>
      <x:c r="R473" s="18" t="n">
        <x:v>0</x:v>
      </x:c>
      <x:c r="S473" s="18" t="n">
        <x:v>0</x:v>
      </x:c>
      <x:c r="T473" s="18" t="n">
        <x:v>0</x:v>
      </x:c>
      <x:c r="U473" s="18" t="n">
        <x:v>0</x:v>
      </x:c>
      <x:c r="V473" s="18" t="n">
        <x:v>0.214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18" t="n">
        <x:v>0</x:v>
      </x:c>
      <x:c r="AB473" s="18" t="n">
        <x:v>0</x:v>
      </x:c>
      <x:c r="AC473" s="18" t="n">
        <x:v>0</x:v>
      </x:c>
      <x:c r="AD473" s="18" t="n">
        <x:v>0</x:v>
      </x:c>
    </x:row>
    <x:row r="474" ht="20" customHeight="1">
      <x:c r="A474" s="15" t="str">
        <x:v>2026-10-18~2026-10-18</x:v>
      </x:c>
      <x:c r="B474" s="15" t="str">
        <x:v>（未匹配）</x:v>
      </x:c>
      <x:c r="C474" s="20" t="str">
        <x:v>（未匹配）</x:v>
      </x:c>
      <x:c r="D474" s="20" t="str">
        <x:v>午郡拌饭(新玛特店)</x:v>
      </x:c>
      <x:c r="E474" s="20" t="str">
        <x:v>1349181020</x:v>
      </x:c>
      <x:c r="F474" s="20" t="n">
        <x:v>4.9</x:v>
      </x:c>
      <x:c r="G474" s="15" t="n">
        <x:v>11</x:v>
      </x:c>
      <x:c r="H474" s="21" t="n">
        <x:v>170.41</x:v>
      </x:c>
      <x:c r="I474" s="15" t="n">
        <x:v>0</x:v>
      </x:c>
      <x:c r="J474" s="15" t="n">
        <x:v>15.49</x:v>
      </x:c>
      <x:c r="K474" s="15" t="n">
        <x:v>1118</x:v>
      </x:c>
      <x:c r="L474" s="18" t="n">
        <x:v>0.054000000000000006</x:v>
      </x:c>
      <x:c r="M474" s="18" t="n">
        <x:v>0.183</x:v>
      </x:c>
      <x:c r="N474" s="18" t="n">
        <x:v>0.009899999999999999</x:v>
      </x:c>
      <x:c r="O474" s="15" t="n">
        <x:v>0</x:v>
      </x:c>
      <x:c r="P474" s="15" t="n">
        <x:v>0</x:v>
      </x:c>
      <x:c r="Q474" s="15" t="n">
        <x:v>0</x:v>
      </x:c>
      <x:c r="R474" s="18" t="n">
        <x:v>0</x:v>
      </x:c>
      <x:c r="S474" s="18" t="n">
        <x:v>0</x:v>
      </x:c>
      <x:c r="T474" s="18" t="n">
        <x:v>0</x:v>
      </x:c>
      <x:c r="U474" s="18" t="n">
        <x:v>0</x:v>
      </x:c>
      <x:c r="V474" s="18" t="n">
        <x:v>0.213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18" t="n">
        <x:v>0</x:v>
      </x:c>
      <x:c r="AB474" s="18" t="n">
        <x:v>0</x:v>
      </x:c>
      <x:c r="AC474" s="18" t="n">
        <x:v>0</x:v>
      </x:c>
      <x:c r="AD474" s="18" t="n">
        <x:v>0</x:v>
      </x:c>
    </x:row>
    <x:row r="475" ht="20" customHeight="1">
      <x:c r="A475" s="15" t="str">
        <x:v>2026-10-18~2026-10-18</x:v>
      </x:c>
      <x:c r="B475" s="15" t="str">
        <x:v>刘欢</x:v>
      </x:c>
      <x:c r="C475" s="20" t="str">
        <x:v>（未匹配）</x:v>
      </x:c>
      <x:c r="D475" s="20" t="str">
        <x:v>宝饱披萨（南湖店）</x:v>
      </x:c>
      <x:c r="E475" s="20" t="str">
        <x:v>544035963</x:v>
      </x:c>
      <x:c r="F475" s="20" t="n">
        <x:v>4.7</x:v>
      </x:c>
      <x:c r="G475" s="15" t="n">
        <x:v>9</x:v>
      </x:c>
      <x:c r="H475" s="21" t="n">
        <x:v>169.51</x:v>
      </x:c>
      <x:c r="I475" s="15" t="n">
        <x:v>0</x:v>
      </x:c>
      <x:c r="J475" s="15" t="n">
        <x:v>18.83</x:v>
      </x:c>
      <x:c r="K475" s="15" t="n">
        <x:v>1174</x:v>
      </x:c>
      <x:c r="L475" s="18" t="n">
        <x:v>0.046</x:v>
      </x:c>
      <x:c r="M475" s="18" t="n">
        <x:v>0.16699999999999998</x:v>
      </x:c>
      <x:c r="N475" s="18" t="n">
        <x:v>0.0077</x:v>
      </x:c>
      <x:c r="O475" s="15" t="n">
        <x:v>0</x:v>
      </x:c>
      <x:c r="P475" s="15" t="n">
        <x:v>0</x:v>
      </x:c>
      <x:c r="Q475" s="15" t="n">
        <x:v>0</x:v>
      </x:c>
      <x:c r="R475" s="18" t="n">
        <x:v>0</x:v>
      </x:c>
      <x:c r="S475" s="18" t="n">
        <x:v>0</x:v>
      </x:c>
      <x:c r="T475" s="18" t="n">
        <x:v>0</x:v>
      </x:c>
      <x:c r="U475" s="18" t="n">
        <x:v>0</x:v>
      </x:c>
      <x:c r="V475" s="18" t="n">
        <x:v>0.1</x:v>
      </x:c>
      <x:c r="W475" s="15" t="n">
        <x:v>1</x:v>
      </x:c>
      <x:c r="X475" s="15" t="n">
        <x:v>1</x:v>
      </x:c>
      <x:c r="Y475" s="15" t="n">
        <x:v>0</x:v>
      </x:c>
      <x:c r="Z475" s="15" t="n">
        <x:v>0</x:v>
      </x:c>
      <x:c r="AA475" s="18" t="n">
        <x:v>0.11109999999999999</x:v>
      </x:c>
      <x:c r="AB475" s="18" t="n">
        <x:v>1</x:v>
      </x:c>
      <x:c r="AC475" s="18" t="n">
        <x:v>0</x:v>
      </x:c>
      <x:c r="AD475" s="18" t="n">
        <x:v>0</x:v>
      </x:c>
    </x:row>
    <x:row r="476" ht="20" customHeight="1">
      <x:c r="A476" s="15" t="str">
        <x:v>2026-10-18~2026-10-18</x:v>
      </x:c>
      <x:c r="B476" s="15" t="str">
        <x:v>（未匹配）</x:v>
      </x:c>
      <x:c r="C476" s="20" t="str">
        <x:v>（未匹配）</x:v>
      </x:c>
      <x:c r="D476" s="20" t="str">
        <x:v>菌满山·云南野山菌炒饭(嘉善店)</x:v>
      </x:c>
      <x:c r="E476" s="20" t="str">
        <x:v>1356459202</x:v>
      </x:c>
      <x:c r="F476" s="20" t="n">
        <x:v>4.8</x:v>
      </x:c>
      <x:c r="G476" s="15" t="n">
        <x:v>13</x:v>
      </x:c>
      <x:c r="H476" s="21" t="n">
        <x:v>168.73</x:v>
      </x:c>
      <x:c r="I476" s="15" t="n">
        <x:v>0</x:v>
      </x:c>
      <x:c r="J476" s="15" t="n">
        <x:v>12.98</x:v>
      </x:c>
      <x:c r="K476" s="15" t="n">
        <x:v>1847</x:v>
      </x:c>
      <x:c r="L476" s="18" t="n">
        <x:v>0.055</x:v>
      </x:c>
      <x:c r="M476" s="18" t="n">
        <x:v>0.127</x:v>
      </x:c>
      <x:c r="N476" s="18" t="n">
        <x:v>0.006999999999999999</x:v>
      </x:c>
      <x:c r="O476" s="15" t="n">
        <x:v>0</x:v>
      </x:c>
      <x:c r="P476" s="15" t="n">
        <x:v>0</x:v>
      </x:c>
      <x:c r="Q476" s="15" t="n">
        <x:v>0</x:v>
      </x:c>
      <x:c r="R476" s="18" t="n">
        <x:v>0</x:v>
      </x:c>
      <x:c r="S476" s="18" t="n">
        <x:v>0</x:v>
      </x:c>
      <x:c r="T476" s="18" t="n">
        <x:v>0</x:v>
      </x:c>
      <x:c r="U476" s="18" t="n">
        <x:v>0</x:v>
      </x:c>
      <x:c r="V476" s="18" t="n">
        <x:v>0.28300000000000003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18" t="n">
        <x:v>0</x:v>
      </x:c>
      <x:c r="AB476" s="18" t="n">
        <x:v>0</x:v>
      </x:c>
      <x:c r="AC476" s="18" t="n">
        <x:v>0</x:v>
      </x:c>
      <x:c r="AD476" s="18" t="n">
        <x:v>0</x:v>
      </x:c>
    </x:row>
    <x:row r="477" ht="20" customHeight="1">
      <x:c r="A477" s="15" t="str">
        <x:v>2026-10-18~2026-10-18</x:v>
      </x:c>
      <x:c r="B477" s="15" t="str">
        <x:v>徐从众</x:v>
      </x:c>
      <x:c r="C477" s="20" t="str">
        <x:v>S</x:v>
      </x:c>
      <x:c r="D477" s="20" t="str">
        <x:v>榕港·本帮江浙菜(长寿路店)</x:v>
      </x:c>
      <x:c r="E477" s="20" t="str">
        <x:v>538925320</x:v>
      </x:c>
      <x:c r="F477" s="20" t="n">
        <x:v>4.7</x:v>
      </x:c>
      <x:c r="G477" s="15" t="n">
        <x:v>3</x:v>
      </x:c>
      <x:c r="H477" s="21" t="n">
        <x:v>165.08</x:v>
      </x:c>
      <x:c r="I477" s="15" t="n">
        <x:v>0</x:v>
      </x:c>
      <x:c r="J477" s="15" t="n">
        <x:v>55.03</x:v>
      </x:c>
      <x:c r="K477" s="15" t="n">
        <x:v>252</x:v>
      </x:c>
      <x:c r="L477" s="18" t="n">
        <x:v>0.155</x:v>
      </x:c>
      <x:c r="M477" s="18" t="n">
        <x:v>0.077</x:v>
      </x:c>
      <x:c r="N477" s="18" t="n">
        <x:v>0.011899999999999999</x:v>
      </x:c>
      <x:c r="O477" s="15" t="n">
        <x:v>0</x:v>
      </x:c>
      <x:c r="P477" s="15" t="n">
        <x:v>0</x:v>
      </x:c>
      <x:c r="Q477" s="15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0.14400000000000002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18" t="n">
        <x:v>0</x:v>
      </x:c>
      <x:c r="AB477" s="18" t="n">
        <x:v>0</x:v>
      </x:c>
      <x:c r="AC477" s="18" t="n">
        <x:v>0</x:v>
      </x:c>
      <x:c r="AD477" s="18" t="n">
        <x:v>0</x:v>
      </x:c>
    </x:row>
    <x:row r="478" ht="20" customHeight="1">
      <x:c r="A478" s="15" t="str">
        <x:v>2026-10-18~2026-10-18</x:v>
      </x:c>
      <x:c r="B478" s="15" t="str">
        <x:v>（未匹配）</x:v>
      </x:c>
      <x:c r="C478" s="20" t="str">
        <x:v>（未匹配）</x:v>
      </x:c>
      <x:c r="D478" s="20" t="str">
        <x:v>小渔點鸡公煲酸菜鱼</x:v>
      </x:c>
      <x:c r="E478" s="20" t="str">
        <x:v>528236196</x:v>
      </x:c>
      <x:c r="F478" s="20" t="n">
        <x:v>0</x:v>
      </x:c>
      <x:c r="G478" s="15" t="n">
        <x:v>6</x:v>
      </x:c>
      <x:c r="H478" s="21" t="n">
        <x:v>162.98</x:v>
      </x:c>
      <x:c r="I478" s="15" t="n">
        <x:v>0</x:v>
      </x:c>
      <x:c r="J478" s="15" t="n">
        <x:v>0</x:v>
      </x:c>
      <x:c r="K478" s="15" t="n">
        <x:v>0</x:v>
      </x:c>
      <x:c r="L478" s="18" t="n">
        <x:v>0</x:v>
      </x:c>
      <x:c r="M478" s="18" t="n">
        <x:v>0</x:v>
      </x:c>
      <x:c r="N478" s="18" t="n">
        <x:v>0</x:v>
      </x:c>
      <x:c r="O478" s="15" t="n">
        <x:v>0</x:v>
      </x:c>
      <x:c r="P478" s="15" t="n">
        <x:v>0</x:v>
      </x:c>
      <x:c r="Q478" s="15" t="n">
        <x:v>0</x:v>
      </x:c>
      <x:c r="R478" s="18" t="n">
        <x:v>0</x:v>
      </x:c>
      <x:c r="S478" s="18" t="n">
        <x:v>0</x:v>
      </x:c>
      <x:c r="T478" s="18" t="n">
        <x:v>0</x:v>
      </x:c>
      <x:c r="U478" s="18" t="n">
        <x:v>0</x:v>
      </x:c>
      <x:c r="V478" s="18" t="n">
        <x:v>0</x:v>
      </x:c>
      <x:c r="W478" s="15" t="n">
        <x:v>0</x:v>
      </x:c>
      <x:c r="X478" s="15" t="n">
        <x:v>0</x:v>
      </x:c>
      <x:c r="Y478" s="15" t="n">
        <x:v>0</x:v>
      </x:c>
      <x:c r="Z478" s="15" t="n">
        <x:v>0</x:v>
      </x:c>
      <x:c r="AA478" s="18" t="n">
        <x:v>0</x:v>
      </x:c>
      <x:c r="AB478" s="18" t="n">
        <x:v>0</x:v>
      </x:c>
      <x:c r="AC478" s="18" t="n">
        <x:v>0</x:v>
      </x:c>
      <x:c r="AD478" s="18" t="n">
        <x:v>0</x:v>
      </x:c>
    </x:row>
    <x:row r="479" ht="20" customHeight="1">
      <x:c r="A479" s="15" t="str">
        <x:v>2026-10-18~2026-10-18</x:v>
      </x:c>
      <x:c r="B479" s="15" t="str">
        <x:v>（未匹配）</x:v>
      </x:c>
      <x:c r="C479" s="20" t="str">
        <x:v>（未匹配）</x:v>
      </x:c>
      <x:c r="D479" s="20" t="str">
        <x:v>过路人饭团(城中店)</x:v>
      </x:c>
      <x:c r="E479" s="20" t="str">
        <x:v>2040977300</x:v>
      </x:c>
      <x:c r="F479" s="20" t="n">
        <x:v>4.8</x:v>
      </x:c>
      <x:c r="G479" s="15" t="n">
        <x:v>10</x:v>
      </x:c>
      <x:c r="H479" s="21" t="n">
        <x:v>162.7</x:v>
      </x:c>
      <x:c r="I479" s="15" t="n">
        <x:v>0</x:v>
      </x:c>
      <x:c r="J479" s="15" t="n">
        <x:v>16.27</x:v>
      </x:c>
      <x:c r="K479" s="15" t="n">
        <x:v>675</x:v>
      </x:c>
      <x:c r="L479" s="18" t="n">
        <x:v>0.083</x:v>
      </x:c>
      <x:c r="M479" s="18" t="n">
        <x:v>0.179</x:v>
      </x:c>
      <x:c r="N479" s="18" t="n">
        <x:v>0.0149</x:v>
      </x:c>
      <x:c r="O479" s="15" t="n">
        <x:v>0</x:v>
      </x:c>
      <x:c r="P479" s="15" t="n">
        <x:v>0</x:v>
      </x:c>
      <x:c r="Q479" s="15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0.16</x:v>
      </x:c>
      <x:c r="W479" s="15" t="n">
        <x:v>1</x:v>
      </x:c>
      <x:c r="X479" s="15" t="n">
        <x:v>1</x:v>
      </x:c>
      <x:c r="Y479" s="15" t="n">
        <x:v>0</x:v>
      </x:c>
      <x:c r="Z479" s="15" t="n">
        <x:v>0</x:v>
      </x:c>
      <x:c r="AA479" s="18" t="n">
        <x:v>0.1</x:v>
      </x:c>
      <x:c r="AB479" s="18" t="n">
        <x:v>1</x:v>
      </x:c>
      <x:c r="AC479" s="18" t="n">
        <x:v>0</x:v>
      </x:c>
      <x:c r="AD479" s="18" t="n">
        <x:v>0</x:v>
      </x:c>
    </x:row>
    <x:row r="480" ht="20" customHeight="1">
      <x:c r="A480" s="15" t="str">
        <x:v>2026-10-18~2026-10-18</x:v>
      </x:c>
      <x:c r="B480" s="15" t="str">
        <x:v>刘欢</x:v>
      </x:c>
      <x:c r="C480" s="20" t="str">
        <x:v>C</x:v>
      </x:c>
      <x:c r="D480" s="20" t="str">
        <x:v>羊煜黔·贵州特色粉店(夏良店)</x:v>
      </x:c>
      <x:c r="E480" s="20" t="str">
        <x:v>530007067</x:v>
      </x:c>
      <x:c r="F480" s="20" t="n">
        <x:v>4.6</x:v>
      </x:c>
      <x:c r="G480" s="15" t="n">
        <x:v>13</x:v>
      </x:c>
      <x:c r="H480" s="21" t="n">
        <x:v>162.68</x:v>
      </x:c>
      <x:c r="I480" s="15" t="n">
        <x:v>0</x:v>
      </x:c>
      <x:c r="J480" s="15" t="n">
        <x:v>12.51</x:v>
      </x:c>
      <x:c r="K480" s="15" t="n">
        <x:v>1632</x:v>
      </x:c>
      <x:c r="L480" s="18" t="n">
        <x:v>0.044000000000000004</x:v>
      </x:c>
      <x:c r="M480" s="18" t="n">
        <x:v>0.16699999999999998</x:v>
      </x:c>
      <x:c r="N480" s="18" t="n">
        <x:v>0.0073</x:v>
      </x:c>
      <x:c r="O480" s="15" t="n">
        <x:v>0</x:v>
      </x:c>
      <x:c r="P480" s="15" t="n">
        <x:v>0</x:v>
      </x:c>
      <x:c r="Q480" s="15" t="n">
        <x:v>0</x:v>
      </x:c>
      <x:c r="R480" s="18" t="n">
        <x:v>0</x:v>
      </x:c>
      <x:c r="S480" s="18" t="n">
        <x:v>0</x:v>
      </x:c>
      <x:c r="T480" s="18" t="n">
        <x:v>0</x:v>
      </x:c>
      <x:c r="U480" s="18" t="n">
        <x:v>0</x:v>
      </x:c>
      <x:c r="V480" s="18" t="n">
        <x:v>0.161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18" t="n">
        <x:v>0</x:v>
      </x:c>
      <x:c r="AB480" s="18" t="n">
        <x:v>0</x:v>
      </x:c>
      <x:c r="AC480" s="18" t="n">
        <x:v>0</x:v>
      </x:c>
      <x:c r="AD480" s="18" t="n">
        <x:v>0</x:v>
      </x:c>
    </x:row>
    <x:row r="481" ht="20" customHeight="1">
      <x:c r="A481" s="15" t="str">
        <x:v>2026-10-18~2026-10-18</x:v>
      </x:c>
      <x:c r="B481" s="15" t="str">
        <x:v>徐从众</x:v>
      </x:c>
      <x:c r="C481" s="20" t="str">
        <x:v>A</x:v>
      </x:c>
      <x:c r="D481" s="20" t="str">
        <x:v>珍滋坊</x:v>
      </x:c>
      <x:c r="E481" s="20" t="str">
        <x:v>538918840</x:v>
      </x:c>
      <x:c r="F481" s="20" t="n">
        <x:v>4.6</x:v>
      </x:c>
      <x:c r="G481" s="15" t="n">
        <x:v>7</x:v>
      </x:c>
      <x:c r="H481" s="21" t="n">
        <x:v>161.37</x:v>
      </x:c>
      <x:c r="I481" s="15" t="n">
        <x:v>0</x:v>
      </x:c>
      <x:c r="J481" s="15" t="n">
        <x:v>23.05</x:v>
      </x:c>
      <x:c r="K481" s="15" t="n">
        <x:v>376</x:v>
      </x:c>
      <x:c r="L481" s="18" t="n">
        <x:v>0.059000000000000004</x:v>
      </x:c>
      <x:c r="M481" s="18" t="n">
        <x:v>0.318</x:v>
      </x:c>
      <x:c r="N481" s="18" t="n">
        <x:v>0.018799999999999997</x:v>
      </x:c>
      <x:c r="O481" s="15" t="n">
        <x:v>0</x:v>
      </x:c>
      <x:c r="P481" s="15" t="n">
        <x:v>0</x:v>
      </x:c>
      <x:c r="Q481" s="15" t="n">
        <x:v>0</x:v>
      </x:c>
      <x:c r="R481" s="18" t="n">
        <x:v>0</x:v>
      </x:c>
      <x:c r="S481" s="18" t="n">
        <x:v>0</x:v>
      </x:c>
      <x:c r="T481" s="18" t="n">
        <x:v>0</x:v>
      </x:c>
      <x:c r="U481" s="18" t="n">
        <x:v>0</x:v>
      </x:c>
      <x:c r="V481" s="18" t="n">
        <x:v>0.303</x:v>
      </x:c>
      <x:c r="W481" s="15" t="n">
        <x:v>0</x:v>
      </x:c>
      <x:c r="X481" s="15" t="n">
        <x:v>0</x:v>
      </x:c>
      <x:c r="Y481" s="15" t="n">
        <x:v>0</x:v>
      </x:c>
      <x:c r="Z481" s="15" t="n">
        <x:v>0</x:v>
      </x:c>
      <x:c r="AA481" s="18" t="n">
        <x:v>0</x:v>
      </x:c>
      <x:c r="AB481" s="18" t="n">
        <x:v>0</x:v>
      </x:c>
      <x:c r="AC481" s="18" t="n">
        <x:v>0</x:v>
      </x:c>
      <x:c r="AD481" s="18" t="n">
        <x:v>0</x:v>
      </x:c>
    </x:row>
    <x:row r="482" ht="20" customHeight="1">
      <x:c r="A482" s="15" t="str">
        <x:v>2026-10-18~2026-10-18</x:v>
      </x:c>
      <x:c r="B482" s="15" t="str">
        <x:v>刘欢</x:v>
      </x:c>
      <x:c r="C482" s="20" t="str">
        <x:v>C</x:v>
      </x:c>
      <x:c r="D482" s="20" t="str">
        <x:v>鑫墁烤炉鸡蛋灌饼·馋嘴饼(一实小北门店)</x:v>
      </x:c>
      <x:c r="E482" s="20" t="str">
        <x:v>1302010435</x:v>
      </x:c>
      <x:c r="F482" s="20" t="n">
        <x:v>4.7</x:v>
      </x:c>
      <x:c r="G482" s="15" t="n">
        <x:v>17</x:v>
      </x:c>
      <x:c r="H482" s="21" t="n">
        <x:v>154.46</x:v>
      </x:c>
      <x:c r="I482" s="15" t="n">
        <x:v>0</x:v>
      </x:c>
      <x:c r="J482" s="15" t="n">
        <x:v>9.09</x:v>
      </x:c>
      <x:c r="K482" s="15" t="n">
        <x:v>1258</x:v>
      </x:c>
      <x:c r="L482" s="18" t="n">
        <x:v>0.07</x:v>
      </x:c>
      <x:c r="M482" s="18" t="n">
        <x:v>0.182</x:v>
      </x:c>
      <x:c r="N482" s="18" t="n">
        <x:v>0.0127</x:v>
      </x:c>
      <x:c r="O482" s="15" t="n">
        <x:v>0</x:v>
      </x:c>
      <x:c r="P482" s="15" t="n">
        <x:v>0</x:v>
      </x:c>
      <x:c r="Q482" s="15" t="n">
        <x:v>0</x:v>
      </x:c>
      <x:c r="R482" s="18" t="n">
        <x:v>0</x:v>
      </x:c>
      <x:c r="S482" s="18" t="n">
        <x:v>0</x:v>
      </x:c>
      <x:c r="T482" s="18" t="n">
        <x:v>0</x:v>
      </x:c>
      <x:c r="U482" s="18" t="n">
        <x:v>0</x:v>
      </x:c>
      <x:c r="V482" s="18" t="n">
        <x:v>0.153</x:v>
      </x:c>
      <x:c r="W482" s="15" t="n">
        <x:v>0</x:v>
      </x:c>
      <x:c r="X482" s="15" t="n">
        <x:v>0</x:v>
      </x:c>
      <x:c r="Y482" s="15" t="n">
        <x:v>0</x:v>
      </x:c>
      <x:c r="Z482" s="15" t="n">
        <x:v>0</x:v>
      </x:c>
      <x:c r="AA482" s="18" t="n">
        <x:v>0</x:v>
      </x:c>
      <x:c r="AB482" s="18" t="n">
        <x:v>0</x:v>
      </x:c>
      <x:c r="AC482" s="18" t="n">
        <x:v>0</x:v>
      </x:c>
      <x:c r="AD482" s="18" t="n">
        <x:v>0</x:v>
      </x:c>
    </x:row>
    <x:row r="483" ht="20" customHeight="1">
      <x:c r="A483" s="15" t="str">
        <x:v>2026-10-18~2026-10-18</x:v>
      </x:c>
      <x:c r="B483" s="15" t="str">
        <x:v>岳贝贝</x:v>
      </x:c>
      <x:c r="C483" s="20" t="str">
        <x:v>A</x:v>
      </x:c>
      <x:c r="D483" s="20" t="str">
        <x:v>华记拉面</x:v>
      </x:c>
      <x:c r="E483" s="20" t="str">
        <x:v>534324274</x:v>
      </x:c>
      <x:c r="F483" s="20" t="n">
        <x:v>4.3</x:v>
      </x:c>
      <x:c r="G483" s="15" t="n">
        <x:v>14</x:v>
      </x:c>
      <x:c r="H483" s="21" t="n">
        <x:v>153.16</x:v>
      </x:c>
      <x:c r="I483" s="15" t="n">
        <x:v>0</x:v>
      </x:c>
      <x:c r="J483" s="15" t="n">
        <x:v>10.94</x:v>
      </x:c>
      <x:c r="K483" s="15" t="n">
        <x:v>945</x:v>
      </x:c>
      <x:c r="L483" s="18" t="n">
        <x:v>0.069</x:v>
      </x:c>
      <x:c r="M483" s="18" t="n">
        <x:v>0.215</x:v>
      </x:c>
      <x:c r="N483" s="18" t="n">
        <x:v>0.0148</x:v>
      </x:c>
      <x:c r="O483" s="15" t="n">
        <x:v>0</x:v>
      </x:c>
      <x:c r="P483" s="15" t="n">
        <x:v>0</x:v>
      </x:c>
      <x:c r="Q483" s="15" t="n">
        <x:v>0</x:v>
      </x:c>
      <x:c r="R483" s="18" t="n">
        <x:v>0</x:v>
      </x:c>
      <x:c r="S483" s="18" t="n">
        <x:v>0</x:v>
      </x:c>
      <x:c r="T483" s="18" t="n">
        <x:v>0</x:v>
      </x:c>
      <x:c r="U483" s="18" t="n">
        <x:v>0</x:v>
      </x:c>
      <x:c r="V483" s="18" t="n">
        <x:v>0.171</x:v>
      </x:c>
      <x:c r="W483" s="15" t="n">
        <x:v>3</x:v>
      </x:c>
      <x:c r="X483" s="15" t="n">
        <x:v>2</x:v>
      </x:c>
      <x:c r="Y483" s="15" t="n">
        <x:v>1</x:v>
      </x:c>
      <x:c r="Z483" s="15" t="n">
        <x:v>0</x:v>
      </x:c>
      <x:c r="AA483" s="18" t="n">
        <x:v>0.2143</x:v>
      </x:c>
      <x:c r="AB483" s="18" t="n">
        <x:v>0.6667000000000001</x:v>
      </x:c>
      <x:c r="AC483" s="18" t="n">
        <x:v>0.3333</x:v>
      </x:c>
      <x:c r="AD483" s="18" t="n">
        <x:v>0</x:v>
      </x:c>
    </x:row>
    <x:row r="484" ht="20" customHeight="1">
      <x:c r="A484" s="15" t="str">
        <x:v>2026-10-18~2026-10-18</x:v>
      </x:c>
      <x:c r="B484" s="15" t="str">
        <x:v>刘欢</x:v>
      </x:c>
      <x:c r="C484" s="20" t="str">
        <x:v>C</x:v>
      </x:c>
      <x:c r="D484" s="20" t="str">
        <x:v>潮品全牛鲜牛肉火锅</x:v>
      </x:c>
      <x:c r="E484" s="20" t="str">
        <x:v>536892026</x:v>
      </x:c>
      <x:c r="F484" s="20" t="n">
        <x:v>5</x:v>
      </x:c>
      <x:c r="G484" s="15" t="n">
        <x:v>3</x:v>
      </x:c>
      <x:c r="H484" s="21" t="n">
        <x:v>151.6</x:v>
      </x:c>
      <x:c r="I484" s="15" t="n">
        <x:v>0</x:v>
      </x:c>
      <x:c r="J484" s="15" t="n">
        <x:v>50.53</x:v>
      </x:c>
      <x:c r="K484" s="15" t="n">
        <x:v>1063</x:v>
      </x:c>
      <x:c r="L484" s="18" t="n">
        <x:v>0.07200000000000001</x:v>
      </x:c>
      <x:c r="M484" s="18" t="n">
        <x:v>0.039</x:v>
      </x:c>
      <x:c r="N484" s="18" t="n">
        <x:v>0.0028000000000000004</x:v>
      </x:c>
      <x:c r="O484" s="15" t="n">
        <x:v>0</x:v>
      </x:c>
      <x:c r="P484" s="15" t="n">
        <x:v>0</x:v>
      </x:c>
      <x:c r="Q484" s="15" t="n">
        <x:v>0</x:v>
      </x:c>
      <x:c r="R484" s="18" t="n">
        <x:v>0</x:v>
      </x:c>
      <x:c r="S484" s="18" t="n">
        <x:v>0</x:v>
      </x:c>
      <x:c r="T484" s="18" t="n">
        <x:v>0</x:v>
      </x:c>
      <x:c r="U484" s="18" t="n">
        <x:v>0</x:v>
      </x:c>
      <x:c r="V484" s="18" t="n">
        <x:v>0.22399999999999998</x:v>
      </x:c>
      <x:c r="W484" s="15" t="n">
        <x:v>1</x:v>
      </x:c>
      <x:c r="X484" s="15" t="n">
        <x:v>1</x:v>
      </x:c>
      <x:c r="Y484" s="15" t="n">
        <x:v>0</x:v>
      </x:c>
      <x:c r="Z484" s="15" t="n">
        <x:v>0</x:v>
      </x:c>
      <x:c r="AA484" s="18" t="n">
        <x:v>0.3333</x:v>
      </x:c>
      <x:c r="AB484" s="18" t="n">
        <x:v>1</x:v>
      </x:c>
      <x:c r="AC484" s="18" t="n">
        <x:v>0</x:v>
      </x:c>
      <x:c r="AD484" s="18" t="n">
        <x:v>0</x:v>
      </x:c>
    </x:row>
    <x:row r="485" ht="20" customHeight="1">
      <x:c r="A485" s="15" t="str">
        <x:v>2026-10-18~2026-10-18</x:v>
      </x:c>
      <x:c r="B485" s="15" t="str">
        <x:v>徐从众</x:v>
      </x:c>
      <x:c r="C485" s="20" t="str">
        <x:v>S</x:v>
      </x:c>
      <x:c r="D485" s="20" t="str">
        <x:v>味师蒋大厨现包手工水饺</x:v>
      </x:c>
      <x:c r="E485" s="20" t="str">
        <x:v>532631345</x:v>
      </x:c>
      <x:c r="F485" s="20" t="n">
        <x:v>4.8</x:v>
      </x:c>
      <x:c r="G485" s="15" t="n">
        <x:v>10</x:v>
      </x:c>
      <x:c r="H485" s="21" t="n">
        <x:v>145.89</x:v>
      </x:c>
      <x:c r="I485" s="15" t="n">
        <x:v>0</x:v>
      </x:c>
      <x:c r="J485" s="15" t="n">
        <x:v>14.59</x:v>
      </x:c>
      <x:c r="K485" s="15" t="n">
        <x:v>553</x:v>
      </x:c>
      <x:c r="L485" s="18" t="n">
        <x:v>0.045</x:v>
      </x:c>
      <x:c r="M485" s="18" t="n">
        <x:v>0.36</x:v>
      </x:c>
      <x:c r="N485" s="18" t="n">
        <x:v>0.016200000000000003</x:v>
      </x:c>
      <x:c r="O485" s="15" t="n">
        <x:v>0</x:v>
      </x:c>
      <x:c r="P485" s="15" t="n">
        <x:v>0</x:v>
      </x:c>
      <x:c r="Q485" s="15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0.217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18" t="n">
        <x:v>0</x:v>
      </x:c>
      <x:c r="AB485" s="18" t="n">
        <x:v>0</x:v>
      </x:c>
      <x:c r="AC485" s="18" t="n">
        <x:v>0</x:v>
      </x:c>
      <x:c r="AD485" s="18" t="n">
        <x:v>0</x:v>
      </x:c>
    </x:row>
    <x:row r="486" ht="20" customHeight="1">
      <x:c r="A486" s="15" t="str">
        <x:v>2026-10-18~2026-10-18</x:v>
      </x:c>
      <x:c r="B486" s="15" t="str">
        <x:v>刘欢</x:v>
      </x:c>
      <x:c r="C486" s="20" t="str">
        <x:v>B</x:v>
      </x:c>
      <x:c r="D486" s="20" t="str">
        <x:v>王记鲜蹄花大排档(三色路店)</x:v>
      </x:c>
      <x:c r="E486" s="20" t="str">
        <x:v>1341870559</x:v>
      </x:c>
      <x:c r="F486" s="20" t="n">
        <x:v>4.7</x:v>
      </x:c>
      <x:c r="G486" s="15" t="n">
        <x:v>6</x:v>
      </x:c>
      <x:c r="H486" s="21" t="n">
        <x:v>145.26</x:v>
      </x:c>
      <x:c r="I486" s="15" t="n">
        <x:v>0</x:v>
      </x:c>
      <x:c r="J486" s="15" t="n">
        <x:v>24.21</x:v>
      </x:c>
      <x:c r="K486" s="15" t="n">
        <x:v>880</x:v>
      </x:c>
      <x:c r="L486" s="18" t="n">
        <x:v>0.068</x:v>
      </x:c>
      <x:c r="M486" s="18" t="n">
        <x:v>0.1</x:v>
      </x:c>
      <x:c r="N486" s="18" t="n">
        <x:v>0.0068000000000000005</x:v>
      </x:c>
      <x:c r="O486" s="15" t="n">
        <x:v>0</x:v>
      </x:c>
      <x:c r="P486" s="15" t="n">
        <x:v>0</x:v>
      </x:c>
      <x:c r="Q486" s="15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0.135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18" t="n">
        <x:v>0</x:v>
      </x:c>
      <x:c r="AB486" s="18" t="n">
        <x:v>0</x:v>
      </x:c>
      <x:c r="AC486" s="18" t="n">
        <x:v>0</x:v>
      </x:c>
      <x:c r="AD486" s="18" t="n">
        <x:v>0</x:v>
      </x:c>
    </x:row>
    <x:row r="487" ht="20" customHeight="1">
      <x:c r="A487" s="15" t="str">
        <x:v>2026-10-18~2026-10-18</x:v>
      </x:c>
      <x:c r="B487" s="15" t="str">
        <x:v>（未匹配）</x:v>
      </x:c>
      <x:c r="C487" s="20" t="str">
        <x:v>（未匹配）</x:v>
      </x:c>
      <x:c r="D487" s="20" t="str">
        <x:v>那七爷·牛肉米粉·锅气炒粉(吴江路店)</x:v>
      </x:c>
      <x:c r="E487" s="20" t="str">
        <x:v>540520008</x:v>
      </x:c>
      <x:c r="F487" s="20" t="n">
        <x:v>4.6</x:v>
      </x:c>
      <x:c r="G487" s="15" t="n">
        <x:v>9</x:v>
      </x:c>
      <x:c r="H487" s="21" t="n">
        <x:v>145.07</x:v>
      </x:c>
      <x:c r="I487" s="15" t="n">
        <x:v>0</x:v>
      </x:c>
      <x:c r="J487" s="15" t="n">
        <x:v>16.12</x:v>
      </x:c>
      <x:c r="K487" s="15" t="n">
        <x:v>256</x:v>
      </x:c>
      <x:c r="L487" s="18" t="n">
        <x:v>0.078</x:v>
      </x:c>
      <x:c r="M487" s="18" t="n">
        <x:v>0.45</x:v>
      </x:c>
      <x:c r="N487" s="18" t="n">
        <x:v>0.0351</x:v>
      </x:c>
      <x:c r="O487" s="15" t="n">
        <x:v>0</x:v>
      </x:c>
      <x:c r="P487" s="15" t="n">
        <x:v>0</x:v>
      </x:c>
      <x:c r="Q487" s="15" t="n">
        <x:v>0</x:v>
      </x:c>
      <x:c r="R487" s="18" t="n">
        <x:v>0</x:v>
      </x:c>
      <x:c r="S487" s="18" t="n">
        <x:v>0</x:v>
      </x:c>
      <x:c r="T487" s="18" t="n">
        <x:v>0</x:v>
      </x:c>
      <x:c r="U487" s="18" t="n">
        <x:v>0</x:v>
      </x:c>
      <x:c r="V487" s="18" t="n">
        <x:v>0.094</x:v>
      </x:c>
      <x:c r="W487" s="15" t="n">
        <x:v>2</x:v>
      </x:c>
      <x:c r="X487" s="15" t="n">
        <x:v>2</x:v>
      </x:c>
      <x:c r="Y487" s="15" t="n">
        <x:v>0</x:v>
      </x:c>
      <x:c r="Z487" s="15" t="n">
        <x:v>0</x:v>
      </x:c>
      <x:c r="AA487" s="18" t="n">
        <x:v>0.22219999999999998</x:v>
      </x:c>
      <x:c r="AB487" s="18" t="n">
        <x:v>1</x:v>
      </x:c>
      <x:c r="AC487" s="18" t="n">
        <x:v>0</x:v>
      </x:c>
      <x:c r="AD487" s="18" t="n">
        <x:v>0</x:v>
      </x:c>
    </x:row>
    <x:row r="488" ht="20" customHeight="1">
      <x:c r="A488" s="15" t="str">
        <x:v>2026-10-18~2026-10-18</x:v>
      </x:c>
      <x:c r="B488" s="15" t="str">
        <x:v>（未匹配）</x:v>
      </x:c>
      <x:c r="C488" s="20" t="str">
        <x:v>（未匹配）</x:v>
      </x:c>
      <x:c r="D488" s="20" t="str">
        <x:v>夜猫子鲜货烧烤(谢家湾店)</x:v>
      </x:c>
      <x:c r="E488" s="20" t="str">
        <x:v>543441577</x:v>
      </x:c>
      <x:c r="F488" s="20" t="n">
        <x:v>4.9</x:v>
      </x:c>
      <x:c r="G488" s="15" t="n">
        <x:v>6</x:v>
      </x:c>
      <x:c r="H488" s="21" t="n">
        <x:v>145.02</x:v>
      </x:c>
      <x:c r="I488" s="15" t="n">
        <x:v>0</x:v>
      </x:c>
      <x:c r="J488" s="15" t="n">
        <x:v>24.17</x:v>
      </x:c>
      <x:c r="K488" s="15" t="n">
        <x:v>476</x:v>
      </x:c>
      <x:c r="L488" s="18" t="n">
        <x:v>0.076</x:v>
      </x:c>
      <x:c r="M488" s="18" t="n">
        <x:v>0.16699999999999998</x:v>
      </x:c>
      <x:c r="N488" s="18" t="n">
        <x:v>0.0127</x:v>
      </x:c>
      <x:c r="O488" s="15" t="n">
        <x:v>0</x:v>
      </x:c>
      <x:c r="P488" s="15" t="n">
        <x:v>0</x:v>
      </x:c>
      <x:c r="Q488" s="15" t="n">
        <x:v>0</x:v>
      </x:c>
      <x:c r="R488" s="18" t="n">
        <x:v>0</x:v>
      </x:c>
      <x:c r="S488" s="18" t="n">
        <x:v>0</x:v>
      </x:c>
      <x:c r="T488" s="18" t="n">
        <x:v>0</x:v>
      </x:c>
      <x:c r="U488" s="18" t="n">
        <x:v>0</x:v>
      </x:c>
      <x:c r="V488" s="18" t="n">
        <x:v>0.16699999999999998</x:v>
      </x:c>
      <x:c r="W488" s="15" t="n">
        <x:v>1</x:v>
      </x:c>
      <x:c r="X488" s="15" t="n">
        <x:v>0</x:v>
      </x:c>
      <x:c r="Y488" s="15" t="n">
        <x:v>1</x:v>
      </x:c>
      <x:c r="Z488" s="15" t="n">
        <x:v>0</x:v>
      </x:c>
      <x:c r="AA488" s="18" t="n">
        <x:v>0.16670000000000001</x:v>
      </x:c>
      <x:c r="AB488" s="18" t="n">
        <x:v>0</x:v>
      </x:c>
      <x:c r="AC488" s="18" t="n">
        <x:v>1</x:v>
      </x:c>
      <x:c r="AD488" s="18" t="n">
        <x:v>0</x:v>
      </x:c>
    </x:row>
    <x:row r="489" ht="20" customHeight="1">
      <x:c r="A489" s="15" t="str">
        <x:v>2026-10-18~2026-10-18</x:v>
      </x:c>
      <x:c r="B489" s="15" t="str">
        <x:v>徐从众</x:v>
      </x:c>
      <x:c r="C489" s="20" t="str">
        <x:v>S</x:v>
      </x:c>
      <x:c r="D489" s="20" t="str">
        <x:v> 宴福里·本帮菜 （中山北路店）</x:v>
      </x:c>
      <x:c r="E489" s="20" t="str">
        <x:v>1244800928</x:v>
      </x:c>
      <x:c r="F489" s="20" t="n">
        <x:v>5</x:v>
      </x:c>
      <x:c r="G489" s="15" t="n">
        <x:v>6</x:v>
      </x:c>
      <x:c r="H489" s="21" t="n">
        <x:v>139.8</x:v>
      </x:c>
      <x:c r="I489" s="15" t="n">
        <x:v>0</x:v>
      </x:c>
      <x:c r="J489" s="15" t="n">
        <x:v>23.3</x:v>
      </x:c>
      <x:c r="K489" s="15" t="n">
        <x:v>384</x:v>
      </x:c>
      <x:c r="L489" s="18" t="n">
        <x:v>0.055</x:v>
      </x:c>
      <x:c r="M489" s="18" t="n">
        <x:v>0.28600000000000003</x:v>
      </x:c>
      <x:c r="N489" s="18" t="n">
        <x:v>0.015700000000000002</x:v>
      </x:c>
      <x:c r="O489" s="15" t="n">
        <x:v>0</x:v>
      </x:c>
      <x:c r="P489" s="15" t="n">
        <x:v>0</x:v>
      </x:c>
      <x:c r="Q489" s="15" t="n">
        <x:v>0</x:v>
      </x:c>
      <x:c r="R489" s="18" t="n">
        <x:v>0</x:v>
      </x:c>
      <x:c r="S489" s="18" t="n">
        <x:v>0</x:v>
      </x:c>
      <x:c r="T489" s="18" t="n">
        <x:v>0</x:v>
      </x:c>
      <x:c r="U489" s="18" t="n">
        <x:v>0</x:v>
      </x:c>
      <x:c r="V489" s="18" t="n">
        <x:v>0.188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18" t="n">
        <x:v>0</x:v>
      </x:c>
      <x:c r="AB489" s="18" t="n">
        <x:v>0</x:v>
      </x:c>
      <x:c r="AC489" s="18" t="n">
        <x:v>0</x:v>
      </x:c>
      <x:c r="AD489" s="18" t="n">
        <x:v>0</x:v>
      </x:c>
    </x:row>
    <x:row r="490" ht="20" customHeight="1">
      <x:c r="A490" s="15" t="str">
        <x:v>2026-10-18~2026-10-18</x:v>
      </x:c>
      <x:c r="B490" s="15" t="str">
        <x:v>刘欢</x:v>
      </x:c>
      <x:c r="C490" s="20" t="str">
        <x:v>（未匹配）</x:v>
      </x:c>
      <x:c r="D490" s="20" t="str">
        <x:v>逍遥镇胡辣汤(高新店)</x:v>
      </x:c>
      <x:c r="E490" s="20" t="str">
        <x:v>541360802</x:v>
      </x:c>
      <x:c r="F490" s="20" t="n">
        <x:v>4.8</x:v>
      </x:c>
      <x:c r="G490" s="15" t="n">
        <x:v>9</x:v>
      </x:c>
      <x:c r="H490" s="21" t="n">
        <x:v>139.43</x:v>
      </x:c>
      <x:c r="I490" s="15" t="n">
        <x:v>0</x:v>
      </x:c>
      <x:c r="J490" s="15" t="n">
        <x:v>15.49</x:v>
      </x:c>
      <x:c r="K490" s="15" t="n">
        <x:v>934</x:v>
      </x:c>
      <x:c r="L490" s="18" t="n">
        <x:v>0.07</x:v>
      </x:c>
      <x:c r="M490" s="18" t="n">
        <x:v>0.138</x:v>
      </x:c>
      <x:c r="N490" s="18" t="n">
        <x:v>0.0097</x:v>
      </x:c>
      <x:c r="O490" s="15" t="n">
        <x:v>0</x:v>
      </x:c>
      <x:c r="P490" s="15" t="n">
        <x:v>0</x:v>
      </x:c>
      <x:c r="Q490" s="15" t="n">
        <x:v>0</x:v>
      </x:c>
      <x:c r="R490" s="18" t="n">
        <x:v>0</x:v>
      </x:c>
      <x:c r="S490" s="18" t="n">
        <x:v>0</x:v>
      </x:c>
      <x:c r="T490" s="18" t="n">
        <x:v>0</x:v>
      </x:c>
      <x:c r="U490" s="18" t="n">
        <x:v>0</x:v>
      </x:c>
      <x:c r="V490" s="18" t="n">
        <x:v>0.085</x:v>
      </x:c>
      <x:c r="W490" s="15" t="n">
        <x:v>1</x:v>
      </x:c>
      <x:c r="X490" s="15" t="n">
        <x:v>1</x:v>
      </x:c>
      <x:c r="Y490" s="15" t="n">
        <x:v>0</x:v>
      </x:c>
      <x:c r="Z490" s="15" t="n">
        <x:v>0</x:v>
      </x:c>
      <x:c r="AA490" s="18" t="n">
        <x:v>0.11109999999999999</x:v>
      </x:c>
      <x:c r="AB490" s="18" t="n">
        <x:v>1</x:v>
      </x:c>
      <x:c r="AC490" s="18" t="n">
        <x:v>0</x:v>
      </x:c>
      <x:c r="AD490" s="18" t="n">
        <x:v>0</x:v>
      </x:c>
    </x:row>
    <x:row r="491" ht="20" customHeight="1">
      <x:c r="A491" s="15" t="str">
        <x:v>2026-10-18~2026-10-18</x:v>
      </x:c>
      <x:c r="B491" s="15" t="str">
        <x:v>（未匹配）</x:v>
      </x:c>
      <x:c r="C491" s="20" t="str">
        <x:v>（未匹配）</x:v>
      </x:c>
      <x:c r="D491" s="20" t="str">
        <x:v>骄傲的柠檬·港式手作茶(新湖南大厦店)</x:v>
      </x:c>
      <x:c r="E491" s="20" t="str">
        <x:v>544371840</x:v>
      </x:c>
      <x:c r="F491" s="20" t="n">
        <x:v>4.9</x:v>
      </x:c>
      <x:c r="G491" s="15" t="n">
        <x:v>15</x:v>
      </x:c>
      <x:c r="H491" s="21" t="n">
        <x:v>134.52</x:v>
      </x:c>
      <x:c r="I491" s="15" t="n">
        <x:v>0</x:v>
      </x:c>
      <x:c r="J491" s="15" t="n">
        <x:v>8.97</x:v>
      </x:c>
      <x:c r="K491" s="15" t="n">
        <x:v>626</x:v>
      </x:c>
      <x:c r="L491" s="18" t="n">
        <x:v>0.046</x:v>
      </x:c>
      <x:c r="M491" s="18" t="n">
        <x:v>0.517</x:v>
      </x:c>
      <x:c r="N491" s="18" t="n">
        <x:v>0.023799999999999998</x:v>
      </x:c>
      <x:c r="O491" s="15" t="n">
        <x:v>0</x:v>
      </x:c>
      <x:c r="P491" s="15" t="n">
        <x:v>0</x:v>
      </x:c>
      <x:c r="Q491" s="15" t="n">
        <x:v>0</x:v>
      </x:c>
      <x:c r="R491" s="18" t="n">
        <x:v>0</x:v>
      </x:c>
      <x:c r="S491" s="18" t="n">
        <x:v>0</x:v>
      </x:c>
      <x:c r="T491" s="18" t="n">
        <x:v>0</x:v>
      </x:c>
      <x:c r="U491" s="18" t="n">
        <x:v>0</x:v>
      </x:c>
      <x:c r="V491" s="18" t="n">
        <x:v>0.192</x:v>
      </x:c>
      <x:c r="W491" s="15" t="n">
        <x:v>1</x:v>
      </x:c>
      <x:c r="X491" s="15" t="n">
        <x:v>1</x:v>
      </x:c>
      <x:c r="Y491" s="15" t="n">
        <x:v>0</x:v>
      </x:c>
      <x:c r="Z491" s="15" t="n">
        <x:v>0</x:v>
      </x:c>
      <x:c r="AA491" s="18" t="n">
        <x:v>0.0667</x:v>
      </x:c>
      <x:c r="AB491" s="18" t="n">
        <x:v>1</x:v>
      </x:c>
      <x:c r="AC491" s="18" t="n">
        <x:v>0</x:v>
      </x:c>
      <x:c r="AD491" s="18" t="n">
        <x:v>0</x:v>
      </x:c>
    </x:row>
    <x:row r="492" ht="20" customHeight="1">
      <x:c r="A492" s="15" t="str">
        <x:v>2026-10-18~2026-10-18</x:v>
      </x:c>
      <x:c r="B492" s="15" t="str">
        <x:v>（未匹配）</x:v>
      </x:c>
      <x:c r="C492" s="20" t="str">
        <x:v>（未匹配）</x:v>
      </x:c>
      <x:c r="D492" s="20" t="str">
        <x:v>金永红·早餐铺</x:v>
      </x:c>
      <x:c r="E492" s="20" t="str">
        <x:v>1346917204</x:v>
      </x:c>
      <x:c r="F492" s="20" t="n">
        <x:v>4.7</x:v>
      </x:c>
      <x:c r="G492" s="15" t="n">
        <x:v>11</x:v>
      </x:c>
      <x:c r="H492" s="21" t="n">
        <x:v>132.85</x:v>
      </x:c>
      <x:c r="I492" s="15" t="n">
        <x:v>0</x:v>
      </x:c>
      <x:c r="J492" s="15" t="n">
        <x:v>12.08</x:v>
      </x:c>
      <x:c r="K492" s="15" t="n">
        <x:v>724</x:v>
      </x:c>
      <x:c r="L492" s="18" t="n">
        <x:v>0.07</x:v>
      </x:c>
      <x:c r="M492" s="18" t="n">
        <x:v>0.21600000000000003</x:v>
      </x:c>
      <x:c r="N492" s="18" t="n">
        <x:v>0.0151</x:v>
      </x:c>
      <x:c r="O492" s="15" t="n">
        <x:v>0</x:v>
      </x:c>
      <x:c r="P492" s="15" t="n">
        <x:v>0</x:v>
      </x:c>
      <x:c r="Q492" s="15" t="n">
        <x:v>0</x:v>
      </x:c>
      <x:c r="R492" s="18" t="n">
        <x:v>0</x:v>
      </x:c>
      <x:c r="S492" s="18" t="n">
        <x:v>0</x:v>
      </x:c>
      <x:c r="T492" s="18" t="n">
        <x:v>0</x:v>
      </x:c>
      <x:c r="U492" s="18" t="n">
        <x:v>0</x:v>
      </x:c>
      <x:c r="V492" s="18" t="n">
        <x:v>0.159</x:v>
      </x:c>
      <x:c r="W492" s="15" t="n">
        <x:v>0</x:v>
      </x:c>
      <x:c r="X492" s="15" t="n">
        <x:v>0</x:v>
      </x:c>
      <x:c r="Y492" s="15" t="n">
        <x:v>0</x:v>
      </x:c>
      <x:c r="Z492" s="15" t="n">
        <x:v>0</x:v>
      </x:c>
      <x:c r="AA492" s="18" t="n">
        <x:v>0</x:v>
      </x:c>
      <x:c r="AB492" s="18" t="n">
        <x:v>0</x:v>
      </x:c>
      <x:c r="AC492" s="18" t="n">
        <x:v>0</x:v>
      </x:c>
      <x:c r="AD492" s="18" t="n">
        <x:v>0</x:v>
      </x:c>
    </x:row>
    <x:row r="493" ht="20" customHeight="1">
      <x:c r="A493" s="15" t="str">
        <x:v>2026-10-18~2026-10-18</x:v>
      </x:c>
      <x:c r="B493" s="15" t="str">
        <x:v>（未匹配）</x:v>
      </x:c>
      <x:c r="C493" s="20" t="str">
        <x:v>（未匹配）</x:v>
      </x:c>
      <x:c r="D493" s="20" t="str">
        <x:v>见味花甲(武汉汉正街店)</x:v>
      </x:c>
      <x:c r="E493" s="20" t="str">
        <x:v>1359165611</x:v>
      </x:c>
      <x:c r="F493" s="20" t="n">
        <x:v>4.4</x:v>
      </x:c>
      <x:c r="G493" s="15" t="n">
        <x:v>7</x:v>
      </x:c>
      <x:c r="H493" s="21" t="n">
        <x:v>132.52</x:v>
      </x:c>
      <x:c r="I493" s="15" t="n">
        <x:v>0</x:v>
      </x:c>
      <x:c r="J493" s="15" t="n">
        <x:v>18.93</x:v>
      </x:c>
      <x:c r="K493" s="15" t="n">
        <x:v>1648</x:v>
      </x:c>
      <x:c r="L493" s="18" t="n">
        <x:v>0.046</x:v>
      </x:c>
      <x:c r="M493" s="18" t="n">
        <x:v>0.09300000000000001</x:v>
      </x:c>
      <x:c r="N493" s="18" t="n">
        <x:v>0.0043</x:v>
      </x:c>
      <x:c r="O493" s="15" t="n">
        <x:v>0</x:v>
      </x:c>
      <x:c r="P493" s="15" t="n">
        <x:v>0</x:v>
      </x:c>
      <x:c r="Q493" s="15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0.10400000000000001</x:v>
      </x:c>
      <x:c r="W493" s="15" t="n">
        <x:v>0</x:v>
      </x:c>
      <x:c r="X493" s="15" t="n">
        <x:v>0</x:v>
      </x:c>
      <x:c r="Y493" s="15" t="n">
        <x:v>0</x:v>
      </x:c>
      <x:c r="Z493" s="15" t="n">
        <x:v>0</x:v>
      </x:c>
      <x:c r="AA493" s="18" t="n">
        <x:v>0</x:v>
      </x:c>
      <x:c r="AB493" s="18" t="n">
        <x:v>0</x:v>
      </x:c>
      <x:c r="AC493" s="18" t="n">
        <x:v>0</x:v>
      </x:c>
      <x:c r="AD493" s="18" t="n">
        <x:v>0</x:v>
      </x:c>
    </x:row>
    <x:row r="494" ht="20" customHeight="1">
      <x:c r="A494" s="15" t="str">
        <x:v>2026-10-18~2026-10-18</x:v>
      </x:c>
      <x:c r="B494" s="15" t="str">
        <x:v>（未匹配）</x:v>
      </x:c>
      <x:c r="C494" s="20" t="str">
        <x:v>（未匹配）</x:v>
      </x:c>
      <x:c r="D494" s="20" t="str">
        <x:v>潘记隆江猪脚饭</x:v>
      </x:c>
      <x:c r="E494" s="20" t="str">
        <x:v>1306245569</x:v>
      </x:c>
      <x:c r="F494" s="20" t="n">
        <x:v>4.8</x:v>
      </x:c>
      <x:c r="G494" s="15" t="n">
        <x:v>14</x:v>
      </x:c>
      <x:c r="H494" s="21" t="n">
        <x:v>131</x:v>
      </x:c>
      <x:c r="I494" s="15" t="n">
        <x:v>0</x:v>
      </x:c>
      <x:c r="J494" s="15" t="n">
        <x:v>9.36</x:v>
      </x:c>
      <x:c r="K494" s="15" t="n">
        <x:v>592</x:v>
      </x:c>
      <x:c r="L494" s="18" t="n">
        <x:v>0.063</x:v>
      </x:c>
      <x:c r="M494" s="18" t="n">
        <x:v>0.35100000000000003</x:v>
      </x:c>
      <x:c r="N494" s="18" t="n">
        <x:v>0.022099999999999998</x:v>
      </x:c>
      <x:c r="O494" s="15" t="n">
        <x:v>0</x:v>
      </x:c>
      <x:c r="P494" s="15" t="n">
        <x:v>0</x:v>
      </x:c>
      <x:c r="Q494" s="15" t="n">
        <x:v>0</x:v>
      </x:c>
      <x:c r="R494" s="18" t="n">
        <x:v>0</x:v>
      </x:c>
      <x:c r="S494" s="18" t="n">
        <x:v>0</x:v>
      </x:c>
      <x:c r="T494" s="18" t="n">
        <x:v>0</x:v>
      </x:c>
      <x:c r="U494" s="18" t="n">
        <x:v>0</x:v>
      </x:c>
      <x:c r="V494" s="18" t="n">
        <x:v>0.171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18" t="n">
        <x:v>0</x:v>
      </x:c>
      <x:c r="AB494" s="18" t="n">
        <x:v>0</x:v>
      </x:c>
      <x:c r="AC494" s="18" t="n">
        <x:v>0</x:v>
      </x:c>
      <x:c r="AD494" s="18" t="n">
        <x:v>0</x:v>
      </x:c>
    </x:row>
    <x:row r="495" ht="20" customHeight="1">
      <x:c r="A495" s="15" t="str">
        <x:v>2026-10-18~2026-10-18</x:v>
      </x:c>
      <x:c r="B495" s="15" t="str">
        <x:v>（未匹配）</x:v>
      </x:c>
      <x:c r="C495" s="20" t="str">
        <x:v>（未匹配）</x:v>
      </x:c>
      <x:c r="D495" s="20" t="str">
        <x:v>稻香·现炒优选</x:v>
      </x:c>
      <x:c r="E495" s="20" t="str">
        <x:v>508252450</x:v>
      </x:c>
      <x:c r="F495" s="20" t="n">
        <x:v>4.7</x:v>
      </x:c>
      <x:c r="G495" s="15" t="n">
        <x:v>6</x:v>
      </x:c>
      <x:c r="H495" s="21" t="n">
        <x:v>128.31</x:v>
      </x:c>
      <x:c r="I495" s="15" t="n">
        <x:v>0</x:v>
      </x:c>
      <x:c r="J495" s="15" t="n">
        <x:v>21.39</x:v>
      </x:c>
      <x:c r="K495" s="15" t="n">
        <x:v>247</x:v>
      </x:c>
      <x:c r="L495" s="18" t="n">
        <x:v>0.11699999999999999</x:v>
      </x:c>
      <x:c r="M495" s="18" t="n">
        <x:v>0.207</x:v>
      </x:c>
      <x:c r="N495" s="18" t="n">
        <x:v>0.0242</x:v>
      </x:c>
      <x:c r="O495" s="15" t="n">
        <x:v>0</x:v>
      </x:c>
      <x:c r="P495" s="15" t="n">
        <x:v>0</x:v>
      </x:c>
      <x:c r="Q495" s="15" t="n">
        <x:v>0</x:v>
      </x:c>
      <x:c r="R495" s="18" t="n">
        <x:v>0</x:v>
      </x:c>
      <x:c r="S495" s="18" t="n">
        <x:v>0</x:v>
      </x:c>
      <x:c r="T495" s="18" t="n">
        <x:v>0</x:v>
      </x:c>
      <x:c r="U495" s="18" t="n">
        <x:v>0</x:v>
      </x:c>
      <x:c r="V495" s="18" t="n">
        <x:v>0.36</x:v>
      </x:c>
      <x:c r="W495" s="15" t="n">
        <x:v>1</x:v>
      </x:c>
      <x:c r="X495" s="15" t="n">
        <x:v>1</x:v>
      </x:c>
      <x:c r="Y495" s="15" t="n">
        <x:v>0</x:v>
      </x:c>
      <x:c r="Z495" s="15" t="n">
        <x:v>0</x:v>
      </x:c>
      <x:c r="AA495" s="18" t="n">
        <x:v>0.16670000000000001</x:v>
      </x:c>
      <x:c r="AB495" s="18" t="n">
        <x:v>1</x:v>
      </x:c>
      <x:c r="AC495" s="18" t="n">
        <x:v>0</x:v>
      </x:c>
      <x:c r="AD495" s="18" t="n">
        <x:v>0</x:v>
      </x:c>
    </x:row>
    <x:row r="496" ht="20" customHeight="1">
      <x:c r="A496" s="15" t="str">
        <x:v>2026-10-18~2026-10-18</x:v>
      </x:c>
      <x:c r="B496" s="15" t="str">
        <x:v>（未匹配）</x:v>
      </x:c>
      <x:c r="C496" s="20" t="str">
        <x:v>（未匹配）</x:v>
      </x:c>
      <x:c r="D496" s="20" t="str">
        <x:v>桃云开·云南罐罐米线</x:v>
      </x:c>
      <x:c r="E496" s="20" t="str">
        <x:v>544689403</x:v>
      </x:c>
      <x:c r="F496" s="20" t="n">
        <x:v>4.2</x:v>
      </x:c>
      <x:c r="G496" s="15" t="n">
        <x:v>11</x:v>
      </x:c>
      <x:c r="H496" s="21" t="n">
        <x:v>127.74</x:v>
      </x:c>
      <x:c r="I496" s="15" t="n">
        <x:v>0</x:v>
      </x:c>
      <x:c r="J496" s="15" t="n">
        <x:v>11.61</x:v>
      </x:c>
      <x:c r="K496" s="15" t="n">
        <x:v>1726</x:v>
      </x:c>
      <x:c r="L496" s="18" t="n">
        <x:v>0.055999999999999994</x:v>
      </x:c>
      <x:c r="M496" s="18" t="n">
        <x:v>0.115</x:v>
      </x:c>
      <x:c r="N496" s="18" t="n">
        <x:v>0.0064</x:v>
      </x:c>
      <x:c r="O496" s="15" t="n">
        <x:v>0</x:v>
      </x:c>
      <x:c r="P496" s="15" t="n">
        <x:v>0</x:v>
      </x:c>
      <x:c r="Q496" s="15" t="n">
        <x:v>0</x:v>
      </x:c>
      <x:c r="R496" s="18" t="n">
        <x:v>0</x:v>
      </x:c>
      <x:c r="S496" s="18" t="n">
        <x:v>0</x:v>
      </x:c>
      <x:c r="T496" s="18" t="n">
        <x:v>0</x:v>
      </x:c>
      <x:c r="U496" s="18" t="n">
        <x:v>0</x:v>
      </x:c>
      <x:c r="V496" s="18" t="n">
        <x:v>0.065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18" t="n">
        <x:v>0</x:v>
      </x:c>
      <x:c r="AB496" s="18" t="n">
        <x:v>0</x:v>
      </x:c>
      <x:c r="AC496" s="18" t="n">
        <x:v>0</x:v>
      </x:c>
      <x:c r="AD496" s="18" t="n">
        <x:v>0</x:v>
      </x:c>
    </x:row>
    <x:row r="497" ht="20" customHeight="1">
      <x:c r="A497" s="15" t="str">
        <x:v>2026-10-18~2026-10-18</x:v>
      </x:c>
      <x:c r="B497" s="15" t="str">
        <x:v>（未匹配）</x:v>
      </x:c>
      <x:c r="C497" s="20" t="str">
        <x:v>（未匹配）</x:v>
      </x:c>
      <x:c r="D497" s="20" t="str">
        <x:v>大秦面馆(水晶郦都店)</x:v>
      </x:c>
      <x:c r="E497" s="20" t="str">
        <x:v>1232902713</x:v>
      </x:c>
      <x:c r="F497" s="20" t="n">
        <x:v>4.7</x:v>
      </x:c>
      <x:c r="G497" s="15" t="n">
        <x:v>6</x:v>
      </x:c>
      <x:c r="H497" s="21" t="n">
        <x:v>126.77</x:v>
      </x:c>
      <x:c r="I497" s="15" t="n">
        <x:v>0</x:v>
      </x:c>
      <x:c r="J497" s="15" t="n">
        <x:v>21.13</x:v>
      </x:c>
      <x:c r="K497" s="15" t="n">
        <x:v>292</x:v>
      </x:c>
      <x:c r="L497" s="18" t="n">
        <x:v>0.12300000000000001</x:v>
      </x:c>
      <x:c r="M497" s="18" t="n">
        <x:v>0.16699999999999998</x:v>
      </x:c>
      <x:c r="N497" s="18" t="n">
        <x:v>0.020499999999999997</x:v>
      </x:c>
      <x:c r="O497" s="15" t="n">
        <x:v>0</x:v>
      </x:c>
      <x:c r="P497" s="15" t="n">
        <x:v>0</x:v>
      </x:c>
      <x:c r="Q497" s="15" t="n">
        <x:v>0</x:v>
      </x:c>
      <x:c r="R497" s="18" t="n">
        <x:v>0</x:v>
      </x:c>
      <x:c r="S497" s="18" t="n">
        <x:v>0</x:v>
      </x:c>
      <x:c r="T497" s="18" t="n">
        <x:v>0</x:v>
      </x:c>
      <x:c r="U497" s="18" t="n">
        <x:v>0</x:v>
      </x:c>
      <x:c r="V497" s="18" t="n">
        <x:v>0.155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18" t="n">
        <x:v>0</x:v>
      </x:c>
      <x:c r="AB497" s="18" t="n">
        <x:v>0</x:v>
      </x:c>
      <x:c r="AC497" s="18" t="n">
        <x:v>0</x:v>
      </x:c>
      <x:c r="AD497" s="18" t="n">
        <x:v>0</x:v>
      </x:c>
    </x:row>
    <x:row r="498" ht="20" customHeight="1">
      <x:c r="A498" s="15" t="str">
        <x:v>2026-10-18~2026-10-18</x:v>
      </x:c>
      <x:c r="B498" s="15" t="str">
        <x:v>（未匹配）</x:v>
      </x:c>
      <x:c r="C498" s="20" t="str">
        <x:v>（未匹配）</x:v>
      </x:c>
      <x:c r="D498" s="20" t="str">
        <x:v>六小慢凉皮·肉夹馍(阳光荟店)</x:v>
      </x:c>
      <x:c r="E498" s="20" t="str">
        <x:v>544218421</x:v>
      </x:c>
      <x:c r="F498" s="20" t="n">
        <x:v>4.8</x:v>
      </x:c>
      <x:c r="G498" s="15" t="n">
        <x:v>9</x:v>
      </x:c>
      <x:c r="H498" s="21" t="n">
        <x:v>124.84</x:v>
      </x:c>
      <x:c r="I498" s="15" t="n">
        <x:v>0</x:v>
      </x:c>
      <x:c r="J498" s="15" t="n">
        <x:v>13.87</x:v>
      </x:c>
      <x:c r="K498" s="15" t="n">
        <x:v>1089</x:v>
      </x:c>
      <x:c r="L498" s="18" t="n">
        <x:v>0.052000000000000005</x:v>
      </x:c>
      <x:c r="M498" s="18" t="n">
        <x:v>0.158</x:v>
      </x:c>
      <x:c r="N498" s="18" t="n">
        <x:v>0.008199999999999999</x:v>
      </x:c>
      <x:c r="O498" s="15" t="n">
        <x:v>0</x:v>
      </x:c>
      <x:c r="P498" s="15" t="n">
        <x:v>0</x:v>
      </x:c>
      <x:c r="Q498" s="15" t="n">
        <x:v>0</x:v>
      </x:c>
      <x:c r="R498" s="18" t="n">
        <x:v>0</x:v>
      </x:c>
      <x:c r="S498" s="18" t="n">
        <x:v>0</x:v>
      </x:c>
      <x:c r="T498" s="18" t="n">
        <x:v>0</x:v>
      </x:c>
      <x:c r="U498" s="18" t="n">
        <x:v>0</x:v>
      </x:c>
      <x:c r="V498" s="18" t="n">
        <x:v>0.098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18" t="n">
        <x:v>0</x:v>
      </x:c>
      <x:c r="AB498" s="18" t="n">
        <x:v>0</x:v>
      </x:c>
      <x:c r="AC498" s="18" t="n">
        <x:v>0</x:v>
      </x:c>
      <x:c r="AD498" s="18" t="n">
        <x:v>0</x:v>
      </x:c>
    </x:row>
    <x:row r="499" ht="20" customHeight="1">
      <x:c r="A499" s="15" t="str">
        <x:v>2026-10-18~2026-10-18</x:v>
      </x:c>
      <x:c r="B499" s="15" t="str">
        <x:v>王森</x:v>
      </x:c>
      <x:c r="C499" s="20" t="str">
        <x:v>C</x:v>
      </x:c>
      <x:c r="D499" s="20" t="str">
        <x:v>徐州肉筋卷饼卷王之王(虹桥店)</x:v>
      </x:c>
      <x:c r="E499" s="20" t="str">
        <x:v>1246759636</x:v>
      </x:c>
      <x:c r="F499" s="20" t="n">
        <x:v>4.6</x:v>
      </x:c>
      <x:c r="G499" s="15" t="n">
        <x:v>10</x:v>
      </x:c>
      <x:c r="H499" s="21" t="n">
        <x:v>121.44</x:v>
      </x:c>
      <x:c r="I499" s="15" t="n">
        <x:v>0</x:v>
      </x:c>
      <x:c r="J499" s="15" t="n">
        <x:v>12.14</x:v>
      </x:c>
      <x:c r="K499" s="15" t="n">
        <x:v>1223</x:v>
      </x:c>
      <x:c r="L499" s="18" t="n">
        <x:v>0.049</x:v>
      </x:c>
      <x:c r="M499" s="18" t="n">
        <x:v>0.133</x:v>
      </x:c>
      <x:c r="N499" s="18" t="n">
        <x:v>0.006500000000000001</x:v>
      </x:c>
      <x:c r="O499" s="15" t="n">
        <x:v>0</x:v>
      </x:c>
      <x:c r="P499" s="15" t="n">
        <x:v>0</x:v>
      </x:c>
      <x:c r="Q499" s="15" t="n">
        <x:v>0</x:v>
      </x:c>
      <x:c r="R499" s="18" t="n">
        <x:v>0</x:v>
      </x:c>
      <x:c r="S499" s="18" t="n">
        <x:v>0</x:v>
      </x:c>
      <x:c r="T499" s="18" t="n">
        <x:v>0</x:v>
      </x:c>
      <x:c r="U499" s="18" t="n">
        <x:v>0</x:v>
      </x:c>
      <x:c r="V499" s="18" t="n">
        <x:v>0.139</x:v>
      </x:c>
      <x:c r="W499" s="15" t="n">
        <x:v>1</x:v>
      </x:c>
      <x:c r="X499" s="15" t="n">
        <x:v>1</x:v>
      </x:c>
      <x:c r="Y499" s="15" t="n">
        <x:v>0</x:v>
      </x:c>
      <x:c r="Z499" s="15" t="n">
        <x:v>0</x:v>
      </x:c>
      <x:c r="AA499" s="18" t="n">
        <x:v>0.1</x:v>
      </x:c>
      <x:c r="AB499" s="18" t="n">
        <x:v>1</x:v>
      </x:c>
      <x:c r="AC499" s="18" t="n">
        <x:v>0</x:v>
      </x:c>
      <x:c r="AD499" s="18" t="n">
        <x:v>0</x:v>
      </x:c>
    </x:row>
    <x:row r="500" ht="20" customHeight="1">
      <x:c r="A500" s="15" t="str">
        <x:v>2026-10-18~2026-10-18</x:v>
      </x:c>
      <x:c r="B500" s="15" t="str">
        <x:v>岳贝贝</x:v>
      </x:c>
      <x:c r="C500" s="20" t="str">
        <x:v>B</x:v>
      </x:c>
      <x:c r="D500" s="20" t="str">
        <x:v>见味花甲(河北保定爱情广场店)</x:v>
      </x:c>
      <x:c r="E500" s="20" t="str">
        <x:v>542742591</x:v>
      </x:c>
      <x:c r="F500" s="20" t="n">
        <x:v>4.5</x:v>
      </x:c>
      <x:c r="G500" s="15" t="n">
        <x:v>6</x:v>
      </x:c>
      <x:c r="H500" s="21" t="n">
        <x:v>119.72</x:v>
      </x:c>
      <x:c r="I500" s="15" t="n">
        <x:v>0</x:v>
      </x:c>
      <x:c r="J500" s="15" t="n">
        <x:v>19.95</x:v>
      </x:c>
      <x:c r="K500" s="15" t="n">
        <x:v>1421</x:v>
      </x:c>
      <x:c r="L500" s="18" t="n">
        <x:v>0.033</x:v>
      </x:c>
      <x:c r="M500" s="18" t="n">
        <x:v>0.128</x:v>
      </x:c>
      <x:c r="N500" s="18" t="n">
        <x:v>0.0042</x:v>
      </x:c>
      <x:c r="O500" s="15" t="n">
        <x:v>0</x:v>
      </x:c>
      <x:c r="P500" s="15" t="n">
        <x:v>0</x:v>
      </x:c>
      <x:c r="Q500" s="15" t="n">
        <x:v>0</x:v>
      </x:c>
      <x:c r="R500" s="18" t="n">
        <x:v>0</x:v>
      </x:c>
      <x:c r="S500" s="18" t="n">
        <x:v>0</x:v>
      </x:c>
      <x:c r="T500" s="18" t="n">
        <x:v>0</x:v>
      </x:c>
      <x:c r="U500" s="18" t="n">
        <x:v>0</x:v>
      </x:c>
      <x:c r="V500" s="18" t="n">
        <x:v>0.08</x:v>
      </x:c>
      <x:c r="W500" s="15" t="n">
        <x:v>0</x:v>
      </x:c>
      <x:c r="X500" s="15" t="n">
        <x:v>0</x:v>
      </x:c>
      <x:c r="Y500" s="15" t="n">
        <x:v>0</x:v>
      </x:c>
      <x:c r="Z500" s="15" t="n">
        <x:v>0</x:v>
      </x:c>
      <x:c r="AA500" s="18" t="n">
        <x:v>0</x:v>
      </x:c>
      <x:c r="AB500" s="18" t="n">
        <x:v>0</x:v>
      </x:c>
      <x:c r="AC500" s="18" t="n">
        <x:v>0</x:v>
      </x:c>
      <x:c r="AD500" s="18" t="n">
        <x:v>0</x:v>
      </x:c>
    </x:row>
    <x:row r="501" ht="20" customHeight="1">
      <x:c r="A501" s="15" t="str">
        <x:v>2026-10-18~2026-10-18</x:v>
      </x:c>
      <x:c r="B501" s="15" t="str">
        <x:v>徐从众</x:v>
      </x:c>
      <x:c r="C501" s="20" t="str">
        <x:v>S</x:v>
      </x:c>
      <x:c r="D501" s="20" t="str">
        <x:v>樊司令汤包·老面小笼包(翠竹路店)</x:v>
      </x:c>
      <x:c r="E501" s="20" t="str">
        <x:v>1328488693</x:v>
      </x:c>
      <x:c r="F501" s="20" t="n">
        <x:v>4.5</x:v>
      </x:c>
      <x:c r="G501" s="15" t="n">
        <x:v>9</x:v>
      </x:c>
      <x:c r="H501" s="21" t="n">
        <x:v>117.57</x:v>
      </x:c>
      <x:c r="I501" s="15" t="n">
        <x:v>0</x:v>
      </x:c>
      <x:c r="J501" s="15" t="n">
        <x:v>13.06</x:v>
      </x:c>
      <x:c r="K501" s="15" t="n">
        <x:v>791</x:v>
      </x:c>
      <x:c r="L501" s="18" t="n">
        <x:v>0.054000000000000006</x:v>
      </x:c>
      <x:c r="M501" s="18" t="n">
        <x:v>0.209</x:v>
      </x:c>
      <x:c r="N501" s="18" t="n">
        <x:v>0.0113</x:v>
      </x:c>
      <x:c r="O501" s="15" t="n">
        <x:v>0</x:v>
      </x:c>
      <x:c r="P501" s="15" t="n">
        <x:v>0</x:v>
      </x:c>
      <x:c r="Q501" s="15" t="n">
        <x:v>0</x:v>
      </x:c>
      <x:c r="R501" s="18" t="n">
        <x:v>0</x:v>
      </x:c>
      <x:c r="S501" s="18" t="n">
        <x:v>0</x:v>
      </x:c>
      <x:c r="T501" s="18" t="n">
        <x:v>0</x:v>
      </x:c>
      <x:c r="U501" s="18" t="n">
        <x:v>0</x:v>
      </x:c>
      <x:c r="V501" s="18" t="n">
        <x:v>0.19899999999999998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18" t="n">
        <x:v>0</x:v>
      </x:c>
      <x:c r="AB501" s="18" t="n">
        <x:v>0</x:v>
      </x:c>
      <x:c r="AC501" s="18" t="n">
        <x:v>0</x:v>
      </x:c>
      <x:c r="AD501" s="18" t="n">
        <x:v>0</x:v>
      </x:c>
    </x:row>
    <x:row r="502" ht="20" customHeight="1">
      <x:c r="A502" s="15" t="str">
        <x:v>2026-10-18~2026-10-18</x:v>
      </x:c>
      <x:c r="B502" s="15" t="str">
        <x:v>刘欢</x:v>
      </x:c>
      <x:c r="C502" s="20" t="str">
        <x:v>（未匹配）</x:v>
      </x:c>
      <x:c r="D502" s="20" t="str">
        <x:v>Fish 鱼众不同·酸菜鱼(联东U谷店)</x:v>
      </x:c>
      <x:c r="E502" s="20" t="str">
        <x:v>537231169</x:v>
      </x:c>
      <x:c r="F502" s="20" t="n">
        <x:v>4.8</x:v>
      </x:c>
      <x:c r="G502" s="15" t="n">
        <x:v>7</x:v>
      </x:c>
      <x:c r="H502" s="21" t="n">
        <x:v>114.38</x:v>
      </x:c>
      <x:c r="I502" s="15" t="n">
        <x:v>0</x:v>
      </x:c>
      <x:c r="J502" s="15" t="n">
        <x:v>16.34</x:v>
      </x:c>
      <x:c r="K502" s="15" t="n">
        <x:v>881</x:v>
      </x:c>
      <x:c r="L502" s="18" t="n">
        <x:v>0.036000000000000004</x:v>
      </x:c>
      <x:c r="M502" s="18" t="n">
        <x:v>0.21899999999999997</x:v>
      </x:c>
      <x:c r="N502" s="18" t="n">
        <x:v>0.0079</x:v>
      </x:c>
      <x:c r="O502" s="15" t="n">
        <x:v>0</x:v>
      </x:c>
      <x:c r="P502" s="15" t="n">
        <x:v>0</x:v>
      </x:c>
      <x:c r="Q502" s="15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0.16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18" t="n">
        <x:v>0</x:v>
      </x:c>
      <x:c r="AB502" s="18" t="n">
        <x:v>0</x:v>
      </x:c>
      <x:c r="AC502" s="18" t="n">
        <x:v>0</x:v>
      </x:c>
      <x:c r="AD502" s="18" t="n">
        <x:v>0</x:v>
      </x:c>
    </x:row>
    <x:row r="503" ht="20" customHeight="1">
      <x:c r="A503" s="15" t="str">
        <x:v>2026-10-18~2026-10-18</x:v>
      </x:c>
      <x:c r="B503" s="15" t="str">
        <x:v>刘欢</x:v>
      </x:c>
      <x:c r="C503" s="20" t="str">
        <x:v>B</x:v>
      </x:c>
      <x:c r="D503" s="20" t="str">
        <x:v>VibeSip Coffee&amp;Lemon(福和万达店)</x:v>
      </x:c>
      <x:c r="E503" s="20" t="str">
        <x:v>1325548215</x:v>
      </x:c>
      <x:c r="F503" s="20" t="n">
        <x:v>4.8</x:v>
      </x:c>
      <x:c r="G503" s="15" t="n">
        <x:v>12</x:v>
      </x:c>
      <x:c r="H503" s="21" t="n">
        <x:v>112.54</x:v>
      </x:c>
      <x:c r="I503" s="15" t="n">
        <x:v>0</x:v>
      </x:c>
      <x:c r="J503" s="15" t="n">
        <x:v>9.38</x:v>
      </x:c>
      <x:c r="K503" s="15" t="n">
        <x:v>1184</x:v>
      </x:c>
      <x:c r="L503" s="18" t="n">
        <x:v>0.062</x:v>
      </x:c>
      <x:c r="M503" s="18" t="n">
        <x:v>0.151</x:v>
      </x:c>
      <x:c r="N503" s="18" t="n">
        <x:v>0.009399999999999999</x:v>
      </x:c>
      <x:c r="O503" s="15" t="n">
        <x:v>0</x:v>
      </x:c>
      <x:c r="P503" s="15" t="n">
        <x:v>0</x:v>
      </x:c>
      <x:c r="Q503" s="15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0.226</x:v>
      </x:c>
      <x:c r="W503" s="15" t="n">
        <x:v>0</x:v>
      </x:c>
      <x:c r="X503" s="15" t="n">
        <x:v>0</x:v>
      </x:c>
      <x:c r="Y503" s="15" t="n">
        <x:v>0</x:v>
      </x:c>
      <x:c r="Z503" s="15" t="n">
        <x:v>0</x:v>
      </x:c>
      <x:c r="AA503" s="18" t="n">
        <x:v>0</x:v>
      </x:c>
      <x:c r="AB503" s="18" t="n">
        <x:v>0</x:v>
      </x:c>
      <x:c r="AC503" s="18" t="n">
        <x:v>0</x:v>
      </x:c>
      <x:c r="AD503" s="18" t="n">
        <x:v>0</x:v>
      </x:c>
    </x:row>
    <x:row r="504" ht="20" customHeight="1">
      <x:c r="A504" s="15" t="str">
        <x:v>2026-10-18~2026-10-18</x:v>
      </x:c>
      <x:c r="B504" s="15" t="str">
        <x:v>（未匹配）</x:v>
      </x:c>
      <x:c r="C504" s="20" t="str">
        <x:v>（未匹配）</x:v>
      </x:c>
      <x:c r="D504" s="20" t="str">
        <x:v>陈氏三鲜豆皮(天门店)</x:v>
      </x:c>
      <x:c r="E504" s="20" t="str">
        <x:v>502455991</x:v>
      </x:c>
      <x:c r="F504" s="20" t="n">
        <x:v>4.8</x:v>
      </x:c>
      <x:c r="G504" s="15" t="n">
        <x:v>7</x:v>
      </x:c>
      <x:c r="H504" s="21" t="n">
        <x:v>110.07</x:v>
      </x:c>
      <x:c r="I504" s="15" t="n">
        <x:v>0</x:v>
      </x:c>
      <x:c r="J504" s="15" t="n">
        <x:v>15.72</x:v>
      </x:c>
      <x:c r="K504" s="15" t="n">
        <x:v>920</x:v>
      </x:c>
      <x:c r="L504" s="18" t="n">
        <x:v>0.062</x:v>
      </x:c>
      <x:c r="M504" s="18" t="n">
        <x:v>0.12300000000000001</x:v>
      </x:c>
      <x:c r="N504" s="18" t="n">
        <x:v>0.0076</x:v>
      </x:c>
      <x:c r="O504" s="15" t="n">
        <x:v>0</x:v>
      </x:c>
      <x:c r="P504" s="15" t="n">
        <x:v>0</x:v>
      </x:c>
      <x:c r="Q504" s="15" t="n">
        <x:v>0</x:v>
      </x:c>
      <x:c r="R504" s="18" t="n">
        <x:v>0</x:v>
      </x:c>
      <x:c r="S504" s="18" t="n">
        <x:v>0</x:v>
      </x:c>
      <x:c r="T504" s="18" t="n">
        <x:v>0</x:v>
      </x:c>
      <x:c r="U504" s="18" t="n">
        <x:v>0</x:v>
      </x:c>
      <x:c r="V504" s="18" t="n">
        <x:v>0.15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18" t="n">
        <x:v>0</x:v>
      </x:c>
      <x:c r="AB504" s="18" t="n">
        <x:v>0</x:v>
      </x:c>
      <x:c r="AC504" s="18" t="n">
        <x:v>0</x:v>
      </x:c>
      <x:c r="AD504" s="18" t="n">
        <x:v>0</x:v>
      </x:c>
    </x:row>
    <x:row r="505" ht="20" customHeight="1">
      <x:c r="A505" s="15" t="str">
        <x:v>2026-10-18~2026-10-18</x:v>
      </x:c>
      <x:c r="B505" s="15" t="str">
        <x:v>（未匹配）</x:v>
      </x:c>
      <x:c r="C505" s="20" t="str">
        <x:v>（未匹配）</x:v>
      </x:c>
      <x:c r="D505" s="20" t="str">
        <x:v>优客披萨(汉堡·手工制作·锦园店)</x:v>
      </x:c>
      <x:c r="E505" s="20" t="str">
        <x:v>546542516</x:v>
      </x:c>
      <x:c r="F505" s="20" t="n">
        <x:v>4.9</x:v>
      </x:c>
      <x:c r="G505" s="15" t="n">
        <x:v>5</x:v>
      </x:c>
      <x:c r="H505" s="21" t="n">
        <x:v>110.05</x:v>
      </x:c>
      <x:c r="I505" s="15" t="n">
        <x:v>0</x:v>
      </x:c>
      <x:c r="J505" s="15" t="n">
        <x:v>22.01</x:v>
      </x:c>
      <x:c r="K505" s="15" t="n">
        <x:v>1742</x:v>
      </x:c>
      <x:c r="L505" s="18" t="n">
        <x:v>0.027000000000000003</x:v>
      </x:c>
      <x:c r="M505" s="18" t="n">
        <x:v>0.106</x:v>
      </x:c>
      <x:c r="N505" s="18" t="n">
        <x:v>0.0029</x:v>
      </x:c>
      <x:c r="O505" s="15" t="n">
        <x:v>0</x:v>
      </x:c>
      <x:c r="P505" s="15" t="n">
        <x:v>0</x:v>
      </x:c>
      <x:c r="Q505" s="15" t="n">
        <x:v>0</x:v>
      </x:c>
      <x:c r="R505" s="18" t="n">
        <x:v>0</x:v>
      </x:c>
      <x:c r="S505" s="18" t="n">
        <x:v>0</x:v>
      </x:c>
      <x:c r="T505" s="18" t="n">
        <x:v>0</x:v>
      </x:c>
      <x:c r="U505" s="18" t="n">
        <x:v>0</x:v>
      </x:c>
      <x:c r="V505" s="18" t="n">
        <x:v>0.158</x:v>
      </x:c>
      <x:c r="W505" s="15" t="n">
        <x:v>1</x:v>
      </x:c>
      <x:c r="X505" s="15" t="n">
        <x:v>1</x:v>
      </x:c>
      <x:c r="Y505" s="15" t="n">
        <x:v>0</x:v>
      </x:c>
      <x:c r="Z505" s="15" t="n">
        <x:v>0</x:v>
      </x:c>
      <x:c r="AA505" s="18" t="n">
        <x:v>0.2</x:v>
      </x:c>
      <x:c r="AB505" s="18" t="n">
        <x:v>1</x:v>
      </x:c>
      <x:c r="AC505" s="18" t="n">
        <x:v>0</x:v>
      </x:c>
      <x:c r="AD505" s="18" t="n">
        <x:v>0</x:v>
      </x:c>
    </x:row>
    <x:row r="506" ht="20" customHeight="1">
      <x:c r="A506" s="15" t="str">
        <x:v>2026-10-18~2026-10-18</x:v>
      </x:c>
      <x:c r="B506" s="15" t="str">
        <x:v>（未匹配）</x:v>
      </x:c>
      <x:c r="C506" s="20" t="str">
        <x:v>（未匹配）</x:v>
      </x:c>
      <x:c r="D506" s="20" t="str">
        <x:v>兰州牛肉面(百馨西苑店)</x:v>
      </x:c>
      <x:c r="E506" s="20" t="str">
        <x:v>501698068</x:v>
      </x:c>
      <x:c r="F506" s="20" t="n">
        <x:v>4.9</x:v>
      </x:c>
      <x:c r="G506" s="15" t="n">
        <x:v>6</x:v>
      </x:c>
      <x:c r="H506" s="21" t="n">
        <x:v>110.01</x:v>
      </x:c>
      <x:c r="I506" s="15" t="n">
        <x:v>0</x:v>
      </x:c>
      <x:c r="J506" s="15" t="n">
        <x:v>18.34</x:v>
      </x:c>
      <x:c r="K506" s="15" t="n">
        <x:v>499</x:v>
      </x:c>
      <x:c r="L506" s="18" t="n">
        <x:v>0.05</x:v>
      </x:c>
      <x:c r="M506" s="18" t="n">
        <x:v>0.24</x:v>
      </x:c>
      <x:c r="N506" s="18" t="n">
        <x:v>0.012</x:v>
      </x:c>
      <x:c r="O506" s="15" t="n">
        <x:v>0</x:v>
      </x:c>
      <x:c r="P506" s="15" t="n">
        <x:v>0</x:v>
      </x:c>
      <x:c r="Q506" s="15" t="n">
        <x:v>0</x:v>
      </x:c>
      <x:c r="R506" s="18" t="n">
        <x:v>0</x:v>
      </x:c>
      <x:c r="S506" s="18" t="n">
        <x:v>0</x:v>
      </x:c>
      <x:c r="T506" s="18" t="n">
        <x:v>0</x:v>
      </x:c>
      <x:c r="U506" s="18" t="n">
        <x:v>0</x:v>
      </x:c>
      <x:c r="V506" s="18" t="n">
        <x:v>0.205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18" t="n">
        <x:v>0</x:v>
      </x:c>
      <x:c r="AB506" s="18" t="n">
        <x:v>0</x:v>
      </x:c>
      <x:c r="AC506" s="18" t="n">
        <x:v>0</x:v>
      </x:c>
      <x:c r="AD506" s="18" t="n">
        <x:v>0</x:v>
      </x:c>
    </x:row>
    <x:row r="507" ht="20" customHeight="1">
      <x:c r="A507" s="15" t="str">
        <x:v>2026-10-18~2026-10-18</x:v>
      </x:c>
      <x:c r="B507" s="15" t="str">
        <x:v>（未匹配）</x:v>
      </x:c>
      <x:c r="C507" s="20" t="str">
        <x:v>（未匹配）</x:v>
      </x:c>
      <x:c r="D507" s="20" t="str">
        <x:v>SHAW一九九八(虎门店)</x:v>
      </x:c>
      <x:c r="E507" s="20" t="str">
        <x:v>545050663</x:v>
      </x:c>
      <x:c r="F507" s="20" t="n">
        <x:v>4.7</x:v>
      </x:c>
      <x:c r="G507" s="15" t="n">
        <x:v>6</x:v>
      </x:c>
      <x:c r="H507" s="21" t="n">
        <x:v>108.02</x:v>
      </x:c>
      <x:c r="I507" s="15" t="n">
        <x:v>0</x:v>
      </x:c>
      <x:c r="J507" s="15" t="n">
        <x:v>18</x:v>
      </x:c>
      <x:c r="K507" s="15" t="n">
        <x:v>639</x:v>
      </x:c>
      <x:c r="L507" s="18" t="n">
        <x:v>0.11699999999999999</x:v>
      </x:c>
      <x:c r="M507" s="18" t="n">
        <x:v>0.08</x:v>
      </x:c>
      <x:c r="N507" s="18" t="n">
        <x:v>0.009399999999999999</x:v>
      </x:c>
      <x:c r="O507" s="15" t="n">
        <x:v>0</x:v>
      </x:c>
      <x:c r="P507" s="15" t="n">
        <x:v>0</x:v>
      </x:c>
      <x:c r="Q507" s="15" t="n">
        <x:v>0</x:v>
      </x:c>
      <x:c r="R507" s="18" t="n">
        <x:v>0</x:v>
      </x:c>
      <x:c r="S507" s="18" t="n">
        <x:v>0</x:v>
      </x:c>
      <x:c r="T507" s="18" t="n">
        <x:v>0</x:v>
      </x:c>
      <x:c r="U507" s="18" t="n">
        <x:v>0</x:v>
      </x:c>
      <x:c r="V507" s="18" t="n">
        <x:v>0.163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18" t="n">
        <x:v>0</x:v>
      </x:c>
      <x:c r="AB507" s="18" t="n">
        <x:v>0</x:v>
      </x:c>
      <x:c r="AC507" s="18" t="n">
        <x:v>0</x:v>
      </x:c>
      <x:c r="AD507" s="18" t="n">
        <x:v>0</x:v>
      </x:c>
    </x:row>
    <x:row r="508" ht="20" customHeight="1">
      <x:c r="A508" s="15" t="str">
        <x:v>2026-10-18~2026-10-18</x:v>
      </x:c>
      <x:c r="B508" s="15" t="str">
        <x:v>刘欢</x:v>
      </x:c>
      <x:c r="C508" s="20" t="str">
        <x:v>C</x:v>
      </x:c>
      <x:c r="D508" s="20" t="str">
        <x:v>今禧手作(闲富中路店)</x:v>
      </x:c>
      <x:c r="E508" s="20" t="str">
        <x:v>1342015935</x:v>
      </x:c>
      <x:c r="F508" s="20" t="n">
        <x:v>4.6</x:v>
      </x:c>
      <x:c r="G508" s="15" t="n">
        <x:v>8</x:v>
      </x:c>
      <x:c r="H508" s="21" t="n">
        <x:v>107.94</x:v>
      </x:c>
      <x:c r="I508" s="15" t="n">
        <x:v>0</x:v>
      </x:c>
      <x:c r="J508" s="15" t="n">
        <x:v>13.49</x:v>
      </x:c>
      <x:c r="K508" s="15" t="n">
        <x:v>1315</x:v>
      </x:c>
      <x:c r="L508" s="18" t="n">
        <x:v>0.045</x:v>
      </x:c>
      <x:c r="M508" s="18" t="n">
        <x:v>0.136</x:v>
      </x:c>
      <x:c r="N508" s="18" t="n">
        <x:v>0.0060999999999999995</x:v>
      </x:c>
      <x:c r="O508" s="15" t="n">
        <x:v>0</x:v>
      </x:c>
      <x:c r="P508" s="15" t="n">
        <x:v>0</x:v>
      </x:c>
      <x:c r="Q508" s="15" t="n">
        <x:v>0</x:v>
      </x:c>
      <x:c r="R508" s="18" t="n">
        <x:v>0</x:v>
      </x:c>
      <x:c r="S508" s="18" t="n">
        <x:v>0</x:v>
      </x:c>
      <x:c r="T508" s="18" t="n">
        <x:v>0</x:v>
      </x:c>
      <x:c r="U508" s="18" t="n">
        <x:v>0</x:v>
      </x:c>
      <x:c r="V508" s="18" t="n">
        <x:v>0.037000000000000005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18" t="n">
        <x:v>0</x:v>
      </x:c>
      <x:c r="AB508" s="18" t="n">
        <x:v>0</x:v>
      </x:c>
      <x:c r="AC508" s="18" t="n">
        <x:v>0</x:v>
      </x:c>
      <x:c r="AD508" s="18" t="n">
        <x:v>0</x:v>
      </x:c>
    </x:row>
    <x:row r="509" ht="20" customHeight="1">
      <x:c r="A509" s="15" t="str">
        <x:v>2026-10-18~2026-10-18</x:v>
      </x:c>
      <x:c r="B509" s="15" t="str">
        <x:v>（未匹配）</x:v>
      </x:c>
      <x:c r="C509" s="20" t="str">
        <x:v>（未匹配）</x:v>
      </x:c>
      <x:c r="D509" s="20" t="str">
        <x:v>佳元美食(花甲粉)</x:v>
      </x:c>
      <x:c r="E509" s="20" t="str">
        <x:v>1354188073</x:v>
      </x:c>
      <x:c r="F509" s="20" t="n">
        <x:v>4.8</x:v>
      </x:c>
      <x:c r="G509" s="15" t="n">
        <x:v>11</x:v>
      </x:c>
      <x:c r="H509" s="21" t="n">
        <x:v>106.5</x:v>
      </x:c>
      <x:c r="I509" s="15" t="n">
        <x:v>0</x:v>
      </x:c>
      <x:c r="J509" s="15" t="n">
        <x:v>9.68</x:v>
      </x:c>
      <x:c r="K509" s="15" t="n">
        <x:v>1303</x:v>
      </x:c>
      <x:c r="L509" s="18" t="n">
        <x:v>0.031</x:v>
      </x:c>
      <x:c r="M509" s="18" t="n">
        <x:v>0.275</x:v>
      </x:c>
      <x:c r="N509" s="18" t="n">
        <x:v>0.0085</x:v>
      </x:c>
      <x:c r="O509" s="15" t="n">
        <x:v>0</x:v>
      </x:c>
      <x:c r="P509" s="15" t="n">
        <x:v>0</x:v>
      </x:c>
      <x:c r="Q509" s="15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0.151</x:v>
      </x:c>
      <x:c r="W509" s="15" t="n">
        <x:v>0</x:v>
      </x:c>
      <x:c r="X509" s="15" t="n">
        <x:v>0</x:v>
      </x:c>
      <x:c r="Y509" s="15" t="n">
        <x:v>0</x:v>
      </x:c>
      <x:c r="Z509" s="15" t="n">
        <x:v>0</x:v>
      </x:c>
      <x:c r="AA509" s="18" t="n">
        <x:v>0</x:v>
      </x:c>
      <x:c r="AB509" s="18" t="n">
        <x:v>0</x:v>
      </x:c>
      <x:c r="AC509" s="18" t="n">
        <x:v>0</x:v>
      </x:c>
      <x:c r="AD509" s="18" t="n">
        <x:v>0</x:v>
      </x:c>
    </x:row>
    <x:row r="510" ht="20" customHeight="1">
      <x:c r="A510" s="15" t="str">
        <x:v>2026-10-18~2026-10-18</x:v>
      </x:c>
      <x:c r="B510" s="15" t="str">
        <x:v>岳贝贝</x:v>
      </x:c>
      <x:c r="C510" s="20" t="str">
        <x:v>D</x:v>
      </x:c>
      <x:c r="D510" s="20" t="str">
        <x:v>近心宝宝餐厅·儿童餐</x:v>
      </x:c>
      <x:c r="E510" s="20" t="str">
        <x:v>1338598526</x:v>
      </x:c>
      <x:c r="F510" s="20" t="n">
        <x:v>4.8</x:v>
      </x:c>
      <x:c r="G510" s="15" t="n">
        <x:v>4</x:v>
      </x:c>
      <x:c r="H510" s="21" t="n">
        <x:v>105.25</x:v>
      </x:c>
      <x:c r="I510" s="15" t="n">
        <x:v>0</x:v>
      </x:c>
      <x:c r="J510" s="15" t="n">
        <x:v>26.31</x:v>
      </x:c>
      <x:c r="K510" s="15" t="n">
        <x:v>339</x:v>
      </x:c>
      <x:c r="L510" s="18" t="n">
        <x:v>0.05</x:v>
      </x:c>
      <x:c r="M510" s="18" t="n">
        <x:v>0.235</x:v>
      </x:c>
      <x:c r="N510" s="18" t="n">
        <x:v>0.0118</x:v>
      </x:c>
      <x:c r="O510" s="15" t="n">
        <x:v>0</x:v>
      </x:c>
      <x:c r="P510" s="15" t="n">
        <x:v>0</x:v>
      </x:c>
      <x:c r="Q510" s="15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0.184</x:v>
      </x:c>
      <x:c r="W510" s="15" t="n">
        <x:v>0</x:v>
      </x:c>
      <x:c r="X510" s="15" t="n">
        <x:v>0</x:v>
      </x:c>
      <x:c r="Y510" s="15" t="n">
        <x:v>0</x:v>
      </x:c>
      <x:c r="Z510" s="15" t="n">
        <x:v>0</x:v>
      </x:c>
      <x:c r="AA510" s="18" t="n">
        <x:v>0</x:v>
      </x:c>
      <x:c r="AB510" s="18" t="n">
        <x:v>0</x:v>
      </x:c>
      <x:c r="AC510" s="18" t="n">
        <x:v>0</x:v>
      </x:c>
      <x:c r="AD510" s="18" t="n">
        <x:v>0</x:v>
      </x:c>
    </x:row>
    <x:row r="511" ht="20" customHeight="1">
      <x:c r="A511" s="15" t="str">
        <x:v>2026-10-18~2026-10-18</x:v>
      </x:c>
      <x:c r="B511" s="15" t="str">
        <x:v>王森</x:v>
      </x:c>
      <x:c r="C511" s="20" t="str">
        <x:v>（未匹配）</x:v>
      </x:c>
      <x:c r="D511" s="20" t="str">
        <x:v>秦淮河盐水鸭</x:v>
      </x:c>
      <x:c r="E511" s="20" t="str">
        <x:v>2135178919</x:v>
      </x:c>
      <x:c r="F511" s="20" t="n">
        <x:v>4.9</x:v>
      </x:c>
      <x:c r="G511" s="15" t="n">
        <x:v>3</x:v>
      </x:c>
      <x:c r="H511" s="21" t="n">
        <x:v>102.72</x:v>
      </x:c>
      <x:c r="I511" s="15" t="n">
        <x:v>0</x:v>
      </x:c>
      <x:c r="J511" s="15" t="n">
        <x:v>34.24</x:v>
      </x:c>
      <x:c r="K511" s="15" t="n">
        <x:v>269</x:v>
      </x:c>
      <x:c r="L511" s="18" t="n">
        <x:v>0.08199999999999999</x:v>
      </x:c>
      <x:c r="M511" s="18" t="n">
        <x:v>0.136</x:v>
      </x:c>
      <x:c r="N511" s="18" t="n">
        <x:v>0.011200000000000002</x:v>
      </x:c>
      <x:c r="O511" s="15" t="n">
        <x:v>0</x:v>
      </x:c>
      <x:c r="P511" s="15" t="n">
        <x:v>0</x:v>
      </x:c>
      <x:c r="Q511" s="15" t="n">
        <x:v>0</x:v>
      </x:c>
      <x:c r="R511" s="18" t="n">
        <x:v>0</x:v>
      </x:c>
      <x:c r="S511" s="18" t="n">
        <x:v>0</x:v>
      </x:c>
      <x:c r="T511" s="18" t="n">
        <x:v>0</x:v>
      </x:c>
      <x:c r="U511" s="18" t="n">
        <x:v>0</x:v>
      </x:c>
      <x:c r="V511" s="18" t="n">
        <x:v>0.20600000000000002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18" t="n">
        <x:v>0</x:v>
      </x:c>
      <x:c r="AB511" s="18" t="n">
        <x:v>0</x:v>
      </x:c>
      <x:c r="AC511" s="18" t="n">
        <x:v>0</x:v>
      </x:c>
      <x:c r="AD511" s="18" t="n">
        <x:v>0</x:v>
      </x:c>
    </x:row>
    <x:row r="512" ht="20" customHeight="1">
      <x:c r="A512" s="15" t="str">
        <x:v>2026-10-18~2026-10-18</x:v>
      </x:c>
      <x:c r="B512" s="15" t="str">
        <x:v>（未匹配）</x:v>
      </x:c>
      <x:c r="C512" s="20" t="str">
        <x:v>（未匹配）</x:v>
      </x:c>
      <x:c r="D512" s="20" t="str">
        <x:v>山西麻辣拌</x:v>
      </x:c>
      <x:c r="E512" s="20" t="str">
        <x:v>1349186784</x:v>
      </x:c>
      <x:c r="F512" s="20" t="n">
        <x:v>4.5</x:v>
      </x:c>
      <x:c r="G512" s="15" t="n">
        <x:v>7</x:v>
      </x:c>
      <x:c r="H512" s="21" t="n">
        <x:v>99.55</x:v>
      </x:c>
      <x:c r="I512" s="15" t="n">
        <x:v>0</x:v>
      </x:c>
      <x:c r="J512" s="15" t="n">
        <x:v>14.22</x:v>
      </x:c>
      <x:c r="K512" s="15" t="n">
        <x:v>1433</x:v>
      </x:c>
      <x:c r="L512" s="18" t="n">
        <x:v>0.054000000000000006</x:v>
      </x:c>
      <x:c r="M512" s="18" t="n">
        <x:v>0.091</x:v>
      </x:c>
      <x:c r="N512" s="18" t="n">
        <x:v>0.0049</x:v>
      </x:c>
      <x:c r="O512" s="15" t="n">
        <x:v>0</x:v>
      </x:c>
      <x:c r="P512" s="15" t="n">
        <x:v>0</x:v>
      </x:c>
      <x:c r="Q512" s="15" t="n">
        <x:v>0</x:v>
      </x:c>
      <x:c r="R512" s="18" t="n">
        <x:v>0</x:v>
      </x:c>
      <x:c r="S512" s="18" t="n">
        <x:v>0</x:v>
      </x:c>
      <x:c r="T512" s="18" t="n">
        <x:v>0</x:v>
      </x:c>
      <x:c r="U512" s="18" t="n">
        <x:v>0</x:v>
      </x:c>
      <x:c r="V512" s="18" t="n">
        <x:v>0.146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18" t="n">
        <x:v>0</x:v>
      </x:c>
      <x:c r="AB512" s="18" t="n">
        <x:v>0</x:v>
      </x:c>
      <x:c r="AC512" s="18" t="n">
        <x:v>0</x:v>
      </x:c>
      <x:c r="AD512" s="18" t="n">
        <x:v>0</x:v>
      </x:c>
    </x:row>
    <x:row r="513" ht="20" customHeight="1">
      <x:c r="A513" s="15" t="str">
        <x:v>2026-10-18~2026-10-18</x:v>
      </x:c>
      <x:c r="B513" s="15" t="str">
        <x:v>（未匹配）</x:v>
      </x:c>
      <x:c r="C513" s="20" t="str">
        <x:v>（未匹配）</x:v>
      </x:c>
      <x:c r="D513" s="20" t="str">
        <x:v>马上烤手工披萨(大庙店)</x:v>
      </x:c>
      <x:c r="E513" s="20" t="str">
        <x:v>543774550</x:v>
      </x:c>
      <x:c r="F513" s="20" t="n">
        <x:v>4.7</x:v>
      </x:c>
      <x:c r="G513" s="15" t="n">
        <x:v>7</x:v>
      </x:c>
      <x:c r="H513" s="21" t="n">
        <x:v>99.04</x:v>
      </x:c>
      <x:c r="I513" s="15" t="n">
        <x:v>0</x:v>
      </x:c>
      <x:c r="J513" s="15" t="n">
        <x:v>14.15</x:v>
      </x:c>
      <x:c r="K513" s="15" t="n">
        <x:v>789</x:v>
      </x:c>
      <x:c r="L513" s="18" t="n">
        <x:v>0.038</x:v>
      </x:c>
      <x:c r="M513" s="18" t="n">
        <x:v>0.233</x:v>
      </x:c>
      <x:c r="N513" s="18" t="n">
        <x:v>0.0089</x:v>
      </x:c>
      <x:c r="O513" s="15" t="n">
        <x:v>0</x:v>
      </x:c>
      <x:c r="P513" s="15" t="n">
        <x:v>0</x:v>
      </x:c>
      <x:c r="Q513" s="15" t="n">
        <x:v>0</x:v>
      </x:c>
      <x:c r="R513" s="18" t="n">
        <x:v>0</x:v>
      </x:c>
      <x:c r="S513" s="18" t="n">
        <x:v>0</x:v>
      </x:c>
      <x:c r="T513" s="18" t="n">
        <x:v>0</x:v>
      </x:c>
      <x:c r="U513" s="18" t="n">
        <x:v>0</x:v>
      </x:c>
      <x:c r="V513" s="18" t="n">
        <x:v>0.084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18" t="n">
        <x:v>0</x:v>
      </x:c>
      <x:c r="AB513" s="18" t="n">
        <x:v>0</x:v>
      </x:c>
      <x:c r="AC513" s="18" t="n">
        <x:v>0</x:v>
      </x:c>
      <x:c r="AD513" s="18" t="n">
        <x:v>0</x:v>
      </x:c>
    </x:row>
    <x:row r="514" ht="20" customHeight="1">
      <x:c r="A514" s="15" t="str">
        <x:v>2026-10-18~2026-10-18</x:v>
      </x:c>
      <x:c r="B514" s="15" t="str">
        <x:v>（未匹配）</x:v>
      </x:c>
      <x:c r="C514" s="20" t="str">
        <x:v>（未匹配）</x:v>
      </x:c>
      <x:c r="D514" s="20" t="str">
        <x:v>皇冠蛋糕(坪洲店)</x:v>
      </x:c>
      <x:c r="E514" s="20" t="str">
        <x:v>1317834534</x:v>
      </x:c>
      <x:c r="F514" s="20" t="n">
        <x:v>4.7</x:v>
      </x:c>
      <x:c r="G514" s="15" t="n">
        <x:v>5</x:v>
      </x:c>
      <x:c r="H514" s="21" t="n">
        <x:v>98.35</x:v>
      </x:c>
      <x:c r="I514" s="15" t="n">
        <x:v>0</x:v>
      </x:c>
      <x:c r="J514" s="15" t="n">
        <x:v>19.67</x:v>
      </x:c>
      <x:c r="K514" s="15" t="n">
        <x:v>948</x:v>
      </x:c>
      <x:c r="L514" s="18" t="n">
        <x:v>0.115</x:v>
      </x:c>
      <x:c r="M514" s="18" t="n">
        <x:v>0.046</x:v>
      </x:c>
      <x:c r="N514" s="18" t="n">
        <x:v>0.0053</x:v>
      </x:c>
      <x:c r="O514" s="15" t="n">
        <x:v>0</x:v>
      </x:c>
      <x:c r="P514" s="15" t="n">
        <x:v>0</x:v>
      </x:c>
      <x:c r="Q514" s="15" t="n">
        <x:v>0</x:v>
      </x:c>
      <x:c r="R514" s="18" t="n">
        <x:v>0</x:v>
      </x:c>
      <x:c r="S514" s="18" t="n">
        <x:v>0</x:v>
      </x:c>
      <x:c r="T514" s="18" t="n">
        <x:v>0</x:v>
      </x:c>
      <x:c r="U514" s="18" t="n">
        <x:v>0</x:v>
      </x:c>
      <x:c r="V514" s="18" t="n">
        <x:v>0.044000000000000004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18" t="n">
        <x:v>0</x:v>
      </x:c>
      <x:c r="AB514" s="18" t="n">
        <x:v>0</x:v>
      </x:c>
      <x:c r="AC514" s="18" t="n">
        <x:v>0</x:v>
      </x:c>
      <x:c r="AD514" s="18" t="n">
        <x:v>0</x:v>
      </x:c>
    </x:row>
    <x:row r="515" ht="20" customHeight="1">
      <x:c r="A515" s="15" t="str">
        <x:v>2026-10-18~2026-10-18</x:v>
      </x:c>
      <x:c r="B515" s="15" t="str">
        <x:v>（未匹配）</x:v>
      </x:c>
      <x:c r="C515" s="20" t="str">
        <x:v>（未匹配）</x:v>
      </x:c>
      <x:c r="D515" s="20" t="str">
        <x:v>万家烧鹅(鼓楼店)</x:v>
      </x:c>
      <x:c r="E515" s="20" t="str">
        <x:v>544818283</x:v>
      </x:c>
      <x:c r="F515" s="20" t="n">
        <x:v>4.8</x:v>
      </x:c>
      <x:c r="G515" s="15" t="n">
        <x:v>3</x:v>
      </x:c>
      <x:c r="H515" s="21" t="n">
        <x:v>97.76</x:v>
      </x:c>
      <x:c r="I515" s="15" t="n">
        <x:v>0</x:v>
      </x:c>
      <x:c r="J515" s="15" t="n">
        <x:v>32.59</x:v>
      </x:c>
      <x:c r="K515" s="15" t="n">
        <x:v>563</x:v>
      </x:c>
      <x:c r="L515" s="18" t="n">
        <x:v>0.059000000000000004</x:v>
      </x:c>
      <x:c r="M515" s="18" t="n">
        <x:v>0.091</x:v>
      </x:c>
      <x:c r="N515" s="18" t="n">
        <x:v>0.0054</x:v>
      </x:c>
      <x:c r="O515" s="15" t="n">
        <x:v>0</x:v>
      </x:c>
      <x:c r="P515" s="15" t="n">
        <x:v>0</x:v>
      </x:c>
      <x:c r="Q515" s="15" t="n">
        <x:v>0</x:v>
      </x:c>
      <x:c r="R515" s="18" t="n">
        <x:v>0</x:v>
      </x:c>
      <x:c r="S515" s="18" t="n">
        <x:v>0</x:v>
      </x:c>
      <x:c r="T515" s="18" t="n">
        <x:v>0</x:v>
      </x:c>
      <x:c r="U515" s="18" t="n">
        <x:v>0</x:v>
      </x:c>
      <x:c r="V515" s="18" t="n">
        <x:v>0.2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18" t="n">
        <x:v>0</x:v>
      </x:c>
      <x:c r="AB515" s="18" t="n">
        <x:v>0</x:v>
      </x:c>
      <x:c r="AC515" s="18" t="n">
        <x:v>0</x:v>
      </x:c>
      <x:c r="AD515" s="18" t="n">
        <x:v>0</x:v>
      </x:c>
    </x:row>
    <x:row r="516" ht="20" customHeight="1">
      <x:c r="A516" s="15" t="str">
        <x:v>2026-10-18~2026-10-18</x:v>
      </x:c>
      <x:c r="B516" s="15" t="str">
        <x:v>徐从众</x:v>
      </x:c>
      <x:c r="C516" s="20" t="str">
        <x:v>A</x:v>
      </x:c>
      <x:c r="D516" s="20" t="str">
        <x:v>宴雅轩</x:v>
      </x:c>
      <x:c r="E516" s="20" t="str">
        <x:v>507239119</x:v>
      </x:c>
      <x:c r="F516" s="20" t="n">
        <x:v>4.8</x:v>
      </x:c>
      <x:c r="G516" s="15" t="n">
        <x:v>2</x:v>
      </x:c>
      <x:c r="H516" s="21" t="n">
        <x:v>96.01</x:v>
      </x:c>
      <x:c r="I516" s="15" t="n">
        <x:v>0</x:v>
      </x:c>
      <x:c r="J516" s="15" t="n">
        <x:v>48.01</x:v>
      </x:c>
      <x:c r="K516" s="15" t="n">
        <x:v>549</x:v>
      </x:c>
      <x:c r="L516" s="18" t="n">
        <x:v>0.087</x:v>
      </x:c>
      <x:c r="M516" s="18" t="n">
        <x:v>0.042</x:v>
      </x:c>
      <x:c r="N516" s="18" t="n">
        <x:v>0.0037</x:v>
      </x:c>
      <x:c r="O516" s="15" t="n">
        <x:v>0</x:v>
      </x:c>
      <x:c r="P516" s="15" t="n">
        <x:v>0</x:v>
      </x:c>
      <x:c r="Q516" s="15" t="n">
        <x:v>0</x:v>
      </x:c>
      <x:c r="R516" s="18" t="n">
        <x:v>0</x:v>
      </x:c>
      <x:c r="S516" s="18" t="n">
        <x:v>0</x:v>
      </x:c>
      <x:c r="T516" s="18" t="n">
        <x:v>0</x:v>
      </x:c>
      <x:c r="U516" s="18" t="n">
        <x:v>0</x:v>
      </x:c>
      <x:c r="V516" s="18" t="n">
        <x:v>0.204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18" t="n">
        <x:v>0</x:v>
      </x:c>
      <x:c r="AB516" s="18" t="n">
        <x:v>0</x:v>
      </x:c>
      <x:c r="AC516" s="18" t="n">
        <x:v>0</x:v>
      </x:c>
      <x:c r="AD516" s="18" t="n">
        <x:v>0</x:v>
      </x:c>
    </x:row>
    <x:row r="517" ht="20" customHeight="1">
      <x:c r="A517" s="15" t="str">
        <x:v>2026-10-18~2026-10-18</x:v>
      </x:c>
      <x:c r="B517" s="15" t="str">
        <x:v>（未匹配）</x:v>
      </x:c>
      <x:c r="C517" s="20" t="str">
        <x:v>（未匹配）</x:v>
      </x:c>
      <x:c r="D517" s="20" t="str">
        <x:v>穆兰鼎手工牛肉面</x:v>
      </x:c>
      <x:c r="E517" s="20" t="str">
        <x:v>1305184184</x:v>
      </x:c>
      <x:c r="F517" s="20" t="n">
        <x:v>4.9</x:v>
      </x:c>
      <x:c r="G517" s="15" t="n">
        <x:v>5</x:v>
      </x:c>
      <x:c r="H517" s="21" t="n">
        <x:v>94.78</x:v>
      </x:c>
      <x:c r="I517" s="15" t="n">
        <x:v>0</x:v>
      </x:c>
      <x:c r="J517" s="15" t="n">
        <x:v>18.96</x:v>
      </x:c>
      <x:c r="K517" s="15" t="n">
        <x:v>266</x:v>
      </x:c>
      <x:c r="L517" s="18" t="n">
        <x:v>0.049</x:v>
      </x:c>
      <x:c r="M517" s="18" t="n">
        <x:v>0.385</x:v>
      </x:c>
      <x:c r="N517" s="18" t="n">
        <x:v>0.0189</x:v>
      </x:c>
      <x:c r="O517" s="15" t="n">
        <x:v>0</x:v>
      </x:c>
      <x:c r="P517" s="15" t="n">
        <x:v>0</x:v>
      </x:c>
      <x:c r="Q517" s="15" t="n">
        <x:v>0</x:v>
      </x:c>
      <x:c r="R517" s="18" t="n">
        <x:v>0</x:v>
      </x:c>
      <x:c r="S517" s="18" t="n">
        <x:v>0</x:v>
      </x:c>
      <x:c r="T517" s="18" t="n">
        <x:v>0</x:v>
      </x:c>
      <x:c r="U517" s="18" t="n">
        <x:v>0</x:v>
      </x:c>
      <x:c r="V517" s="18" t="n">
        <x:v>0.188</x:v>
      </x:c>
      <x:c r="W517" s="15" t="n">
        <x:v>1</x:v>
      </x:c>
      <x:c r="X517" s="15" t="n">
        <x:v>1</x:v>
      </x:c>
      <x:c r="Y517" s="15" t="n">
        <x:v>0</x:v>
      </x:c>
      <x:c r="Z517" s="15" t="n">
        <x:v>0</x:v>
      </x:c>
      <x:c r="AA517" s="18" t="n">
        <x:v>0.2</x:v>
      </x:c>
      <x:c r="AB517" s="18" t="n">
        <x:v>1</x:v>
      </x:c>
      <x:c r="AC517" s="18" t="n">
        <x:v>0</x:v>
      </x:c>
      <x:c r="AD517" s="18" t="n">
        <x:v>0</x:v>
      </x:c>
    </x:row>
    <x:row r="518" ht="20" customHeight="1">
      <x:c r="A518" s="15" t="str">
        <x:v>2026-10-18~2026-10-18</x:v>
      </x:c>
      <x:c r="B518" s="15" t="str">
        <x:v>岳贝贝</x:v>
      </x:c>
      <x:c r="C518" s="20" t="str">
        <x:v>B</x:v>
      </x:c>
      <x:c r="D518" s="20" t="str">
        <x:v>高臭臭螺蛳粉·火锅</x:v>
      </x:c>
      <x:c r="E518" s="20" t="str">
        <x:v>533889514</x:v>
      </x:c>
      <x:c r="F518" s="20" t="n">
        <x:v>4.3</x:v>
      </x:c>
      <x:c r="G518" s="15" t="n">
        <x:v>10</x:v>
      </x:c>
      <x:c r="H518" s="21" t="n">
        <x:v>94.78</x:v>
      </x:c>
      <x:c r="I518" s="15" t="n">
        <x:v>0</x:v>
      </x:c>
      <x:c r="J518" s="15" t="n">
        <x:v>9.48</x:v>
      </x:c>
      <x:c r="K518" s="15" t="n">
        <x:v>1687</x:v>
      </x:c>
      <x:c r="L518" s="18" t="n">
        <x:v>0.024</x:v>
      </x:c>
      <x:c r="M518" s="18" t="n">
        <x:v>0.244</x:v>
      </x:c>
      <x:c r="N518" s="18" t="n">
        <x:v>0.0059</x:v>
      </x:c>
      <x:c r="O518" s="15" t="n">
        <x:v>0</x:v>
      </x:c>
      <x:c r="P518" s="15" t="n">
        <x:v>0</x:v>
      </x:c>
      <x:c r="Q518" s="15" t="n">
        <x:v>0</x:v>
      </x:c>
      <x:c r="R518" s="18" t="n">
        <x:v>0</x:v>
      </x:c>
      <x:c r="S518" s="18" t="n">
        <x:v>0</x:v>
      </x:c>
      <x:c r="T518" s="18" t="n">
        <x:v>0</x:v>
      </x:c>
      <x:c r="U518" s="18" t="n">
        <x:v>0</x:v>
      </x:c>
      <x:c r="V518" s="18" t="n">
        <x:v>0.134</x:v>
      </x:c>
      <x:c r="W518" s="15" t="n">
        <x:v>1</x:v>
      </x:c>
      <x:c r="X518" s="15" t="n">
        <x:v>1</x:v>
      </x:c>
      <x:c r="Y518" s="15" t="n">
        <x:v>0</x:v>
      </x:c>
      <x:c r="Z518" s="15" t="n">
        <x:v>0</x:v>
      </x:c>
      <x:c r="AA518" s="18" t="n">
        <x:v>0.1</x:v>
      </x:c>
      <x:c r="AB518" s="18" t="n">
        <x:v>1</x:v>
      </x:c>
      <x:c r="AC518" s="18" t="n">
        <x:v>0</x:v>
      </x:c>
      <x:c r="AD518" s="18" t="n">
        <x:v>0</x:v>
      </x:c>
    </x:row>
    <x:row r="519" ht="20" customHeight="1">
      <x:c r="A519" s="15" t="str">
        <x:v>2026-10-18~2026-10-18</x:v>
      </x:c>
      <x:c r="B519" s="15" t="str">
        <x:v>徐从众</x:v>
      </x:c>
      <x:c r="C519" s="20" t="str">
        <x:v>S</x:v>
      </x:c>
      <x:c r="D519" s="20" t="str">
        <x:v>榕港名轩(徐家汇店)</x:v>
      </x:c>
      <x:c r="E519" s="20" t="str">
        <x:v>543755532</x:v>
      </x:c>
      <x:c r="F519" s="20" t="n">
        <x:v>4.8</x:v>
      </x:c>
      <x:c r="G519" s="15" t="n">
        <x:v>2</x:v>
      </x:c>
      <x:c r="H519" s="21" t="n">
        <x:v>94.31</x:v>
      </x:c>
      <x:c r="I519" s="15" t="n">
        <x:v>0</x:v>
      </x:c>
      <x:c r="J519" s="15" t="n">
        <x:v>47.16</x:v>
      </x:c>
      <x:c r="K519" s="15" t="n">
        <x:v>769</x:v>
      </x:c>
      <x:c r="L519" s="18" t="n">
        <x:v>0.059000000000000004</x:v>
      </x:c>
      <x:c r="M519" s="18" t="n">
        <x:v>0.044000000000000004</x:v>
      </x:c>
      <x:c r="N519" s="18" t="n">
        <x:v>0.0026</x:v>
      </x:c>
      <x:c r="O519" s="15" t="n">
        <x:v>0</x:v>
      </x:c>
      <x:c r="P519" s="15" t="n">
        <x:v>0</x:v>
      </x:c>
      <x:c r="Q519" s="15" t="n">
        <x:v>0</x:v>
      </x:c>
      <x:c r="R519" s="18" t="n">
        <x:v>0</x:v>
      </x:c>
      <x:c r="S519" s="18" t="n">
        <x:v>0</x:v>
      </x:c>
      <x:c r="T519" s="18" t="n">
        <x:v>0</x:v>
      </x:c>
      <x:c r="U519" s="18" t="n">
        <x:v>0</x:v>
      </x:c>
      <x:c r="V519" s="18" t="n">
        <x:v>0.1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18" t="n">
        <x:v>0</x:v>
      </x:c>
      <x:c r="AB519" s="18" t="n">
        <x:v>0</x:v>
      </x:c>
      <x:c r="AC519" s="18" t="n">
        <x:v>0</x:v>
      </x:c>
      <x:c r="AD519" s="18" t="n">
        <x:v>0</x:v>
      </x:c>
    </x:row>
    <x:row r="520" ht="20" customHeight="1">
      <x:c r="A520" s="15" t="str">
        <x:v>2026-10-18~2026-10-18</x:v>
      </x:c>
      <x:c r="B520" s="15" t="str">
        <x:v>徐从众</x:v>
      </x:c>
      <x:c r="C520" s="20" t="str">
        <x:v>S</x:v>
      </x:c>
      <x:c r="D520" s="20" t="str">
        <x:v>榕港·本帮江浙菜(虹口店)</x:v>
      </x:c>
      <x:c r="E520" s="20" t="str">
        <x:v>1299686312</x:v>
      </x:c>
      <x:c r="F520" s="20" t="n">
        <x:v>4.4</x:v>
      </x:c>
      <x:c r="G520" s="15" t="n">
        <x:v>3</x:v>
      </x:c>
      <x:c r="H520" s="21" t="n">
        <x:v>93.82</x:v>
      </x:c>
      <x:c r="I520" s="15" t="n">
        <x:v>0</x:v>
      </x:c>
      <x:c r="J520" s="15" t="n">
        <x:v>31.27</x:v>
      </x:c>
      <x:c r="K520" s="15" t="n">
        <x:v>358</x:v>
      </x:c>
      <x:c r="L520" s="18" t="n">
        <x:v>0.087</x:v>
      </x:c>
      <x:c r="M520" s="18" t="n">
        <x:v>0.09699999999999999</x:v>
      </x:c>
      <x:c r="N520" s="18" t="n">
        <x:v>0.0084</x:v>
      </x:c>
      <x:c r="O520" s="15" t="n">
        <x:v>0</x:v>
      </x:c>
      <x:c r="P520" s="15" t="n">
        <x:v>0</x:v>
      </x:c>
      <x:c r="Q520" s="15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0.228</x:v>
      </x:c>
      <x:c r="W520" s="15" t="n">
        <x:v>0</x:v>
      </x:c>
      <x:c r="X520" s="15" t="n">
        <x:v>0</x:v>
      </x:c>
      <x:c r="Y520" s="15" t="n">
        <x:v>0</x:v>
      </x:c>
      <x:c r="Z520" s="15" t="n">
        <x:v>0</x:v>
      </x:c>
      <x:c r="AA520" s="18" t="n">
        <x:v>0</x:v>
      </x:c>
      <x:c r="AB520" s="18" t="n">
        <x:v>0</x:v>
      </x:c>
      <x:c r="AC520" s="18" t="n">
        <x:v>0</x:v>
      </x:c>
      <x:c r="AD520" s="18" t="n">
        <x:v>0</x:v>
      </x:c>
    </x:row>
    <x:row r="521" ht="20" customHeight="1">
      <x:c r="A521" s="15" t="str">
        <x:v>2026-10-18~2026-10-18</x:v>
      </x:c>
      <x:c r="B521" s="15" t="str">
        <x:v>刘欢</x:v>
      </x:c>
      <x:c r="C521" s="20" t="str">
        <x:v>S</x:v>
      </x:c>
      <x:c r="D521" s="20" t="str">
        <x:v>书香面·米粉抄手(杨家坪店)</x:v>
      </x:c>
      <x:c r="E521" s="20" t="str">
        <x:v>1312803089</x:v>
      </x:c>
      <x:c r="F521" s="20" t="n">
        <x:v>4.7</x:v>
      </x:c>
      <x:c r="G521" s="15" t="n">
        <x:v>13</x:v>
      </x:c>
      <x:c r="H521" s="21" t="n">
        <x:v>93.35</x:v>
      </x:c>
      <x:c r="I521" s="15" t="n">
        <x:v>0</x:v>
      </x:c>
      <x:c r="J521" s="15" t="n">
        <x:v>7.18</x:v>
      </x:c>
      <x:c r="K521" s="15" t="n">
        <x:v>1042</x:v>
      </x:c>
      <x:c r="L521" s="18" t="n">
        <x:v>0.051</x:v>
      </x:c>
      <x:c r="M521" s="18" t="n">
        <x:v>0.264</x:v>
      </x:c>
      <x:c r="N521" s="18" t="n">
        <x:v>0.013500000000000002</x:v>
      </x:c>
      <x:c r="O521" s="15" t="n">
        <x:v>0</x:v>
      </x:c>
      <x:c r="P521" s="15" t="n">
        <x:v>0</x:v>
      </x:c>
      <x:c r="Q521" s="15" t="n">
        <x:v>0</x:v>
      </x:c>
      <x:c r="R521" s="18" t="n">
        <x:v>0</x:v>
      </x:c>
      <x:c r="S521" s="18" t="n">
        <x:v>0</x:v>
      </x:c>
      <x:c r="T521" s="18" t="n">
        <x:v>0</x:v>
      </x:c>
      <x:c r="U521" s="18" t="n">
        <x:v>0</x:v>
      </x:c>
      <x:c r="V521" s="18" t="n">
        <x:v>0.20199999999999999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18" t="n">
        <x:v>0</x:v>
      </x:c>
      <x:c r="AB521" s="18" t="n">
        <x:v>0</x:v>
      </x:c>
      <x:c r="AC521" s="18" t="n">
        <x:v>0</x:v>
      </x:c>
      <x:c r="AD521" s="18" t="n">
        <x:v>0</x:v>
      </x:c>
    </x:row>
    <x:row r="522" ht="20" customHeight="1">
      <x:c r="A522" s="15" t="str">
        <x:v>2026-10-18~2026-10-18</x:v>
      </x:c>
      <x:c r="B522" s="15" t="str">
        <x:v>王森</x:v>
      </x:c>
      <x:c r="C522" s="20" t="str">
        <x:v>S</x:v>
      </x:c>
      <x:c r="D522" s="20" t="str">
        <x:v>林起新隆江猪脚饭(红星美凯龙店)</x:v>
      </x:c>
      <x:c r="E522" s="20" t="str">
        <x:v>543737196</x:v>
      </x:c>
      <x:c r="F522" s="20" t="n">
        <x:v>4.9</x:v>
      </x:c>
      <x:c r="G522" s="15" t="n">
        <x:v>4</x:v>
      </x:c>
      <x:c r="H522" s="21" t="n">
        <x:v>92.99</x:v>
      </x:c>
      <x:c r="I522" s="15" t="n">
        <x:v>0</x:v>
      </x:c>
      <x:c r="J522" s="15" t="n">
        <x:v>23.25</x:v>
      </x:c>
      <x:c r="K522" s="15" t="n">
        <x:v>462</x:v>
      </x:c>
      <x:c r="L522" s="18" t="n">
        <x:v>0.054000000000000006</x:v>
      </x:c>
      <x:c r="M522" s="18" t="n">
        <x:v>0.16</x:v>
      </x:c>
      <x:c r="N522" s="18" t="n">
        <x:v>0.0086</x:v>
      </x:c>
      <x:c r="O522" s="15" t="n">
        <x:v>0</x:v>
      </x:c>
      <x:c r="P522" s="15" t="n">
        <x:v>0</x:v>
      </x:c>
      <x:c r="Q522" s="15" t="n">
        <x:v>0</x:v>
      </x:c>
      <x:c r="R522" s="18" t="n">
        <x:v>0</x:v>
      </x:c>
      <x:c r="S522" s="18" t="n">
        <x:v>0</x:v>
      </x:c>
      <x:c r="T522" s="18" t="n">
        <x:v>0</x:v>
      </x:c>
      <x:c r="U522" s="18" t="n">
        <x:v>0</x:v>
      </x:c>
      <x:c r="V522" s="18" t="n">
        <x:v>0.207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18" t="n">
        <x:v>0</x:v>
      </x:c>
      <x:c r="AB522" s="18" t="n">
        <x:v>0</x:v>
      </x:c>
      <x:c r="AC522" s="18" t="n">
        <x:v>0</x:v>
      </x:c>
      <x:c r="AD522" s="18" t="n">
        <x:v>0</x:v>
      </x:c>
    </x:row>
    <x:row r="523" ht="20" customHeight="1">
      <x:c r="A523" s="15" t="str">
        <x:v>2026-10-18~2026-10-18</x:v>
      </x:c>
      <x:c r="B523" s="15" t="str">
        <x:v>（未匹配）</x:v>
      </x:c>
      <x:c r="C523" s="20" t="str">
        <x:v>（未匹配）</x:v>
      </x:c>
      <x:c r="D523" s="20" t="str">
        <x:v>手撕烤鸭工厂(大浪店)</x:v>
      </x:c>
      <x:c r="E523" s="20" t="str">
        <x:v>545920607</x:v>
      </x:c>
      <x:c r="F523" s="20" t="n">
        <x:v>4.9</x:v>
      </x:c>
      <x:c r="G523" s="15" t="n">
        <x:v>5</x:v>
      </x:c>
      <x:c r="H523" s="21" t="n">
        <x:v>87.16</x:v>
      </x:c>
      <x:c r="I523" s="15" t="n">
        <x:v>0</x:v>
      </x:c>
      <x:c r="J523" s="15" t="n">
        <x:v>17.43</x:v>
      </x:c>
      <x:c r="K523" s="15" t="n">
        <x:v>543</x:v>
      </x:c>
      <x:c r="L523" s="18" t="n">
        <x:v>0.077</x:v>
      </x:c>
      <x:c r="M523" s="18" t="n">
        <x:v>0.11900000000000001</x:v>
      </x:c>
      <x:c r="N523" s="18" t="n">
        <x:v>0.0092</x:v>
      </x:c>
      <x:c r="O523" s="15" t="n">
        <x:v>0</x:v>
      </x:c>
      <x:c r="P523" s="15" t="n">
        <x:v>0</x:v>
      </x:c>
      <x:c r="Q523" s="15" t="n">
        <x:v>0</x:v>
      </x:c>
      <x:c r="R523" s="18" t="n">
        <x:v>0</x:v>
      </x:c>
      <x:c r="S523" s="18" t="n">
        <x:v>0</x:v>
      </x:c>
      <x:c r="T523" s="18" t="n">
        <x:v>0</x:v>
      </x:c>
      <x:c r="U523" s="18" t="n">
        <x:v>0</x:v>
      </x:c>
      <x:c r="V523" s="18" t="n">
        <x:v>0.114</x:v>
      </x:c>
      <x:c r="W523" s="15" t="n">
        <x:v>1</x:v>
      </x:c>
      <x:c r="X523" s="15" t="n">
        <x:v>1</x:v>
      </x:c>
      <x:c r="Y523" s="15" t="n">
        <x:v>0</x:v>
      </x:c>
      <x:c r="Z523" s="15" t="n">
        <x:v>0</x:v>
      </x:c>
      <x:c r="AA523" s="18" t="n">
        <x:v>0.2</x:v>
      </x:c>
      <x:c r="AB523" s="18" t="n">
        <x:v>1</x:v>
      </x:c>
      <x:c r="AC523" s="18" t="n">
        <x:v>0</x:v>
      </x:c>
      <x:c r="AD523" s="18" t="n">
        <x:v>0</x:v>
      </x:c>
    </x:row>
    <x:row r="524" ht="20" customHeight="1">
      <x:c r="A524" s="15" t="str">
        <x:v>2026-10-18~2026-10-18</x:v>
      </x:c>
      <x:c r="B524" s="15" t="str">
        <x:v>（未匹配）</x:v>
      </x:c>
      <x:c r="C524" s="20" t="str">
        <x:v>（未匹配）</x:v>
      </x:c>
      <x:c r="D524" s="20" t="str">
        <x:v>关东一品·家水饺</x:v>
      </x:c>
      <x:c r="E524" s="20" t="str">
        <x:v>546290691</x:v>
      </x:c>
      <x:c r="F524" s="20" t="n">
        <x:v>4.9</x:v>
      </x:c>
      <x:c r="G524" s="15" t="n">
        <x:v>6</x:v>
      </x:c>
      <x:c r="H524" s="21" t="n">
        <x:v>86.93</x:v>
      </x:c>
      <x:c r="I524" s="15" t="n">
        <x:v>0</x:v>
      </x:c>
      <x:c r="J524" s="15" t="n">
        <x:v>14.49</x:v>
      </x:c>
      <x:c r="K524" s="15" t="n">
        <x:v>68</x:v>
      </x:c>
      <x:c r="L524" s="18" t="n">
        <x:v>0.25</x:v>
      </x:c>
      <x:c r="M524" s="18" t="n">
        <x:v>0.353</x:v>
      </x:c>
      <x:c r="N524" s="18" t="n">
        <x:v>0.0883</x:v>
      </x:c>
      <x:c r="O524" s="15" t="n">
        <x:v>0</x:v>
      </x:c>
      <x:c r="P524" s="15" t="n">
        <x:v>0</x:v>
      </x:c>
      <x:c r="Q524" s="15" t="n">
        <x:v>0</x:v>
      </x:c>
      <x:c r="R524" s="18" t="n">
        <x:v>0</x:v>
      </x:c>
      <x:c r="S524" s="18" t="n">
        <x:v>0</x:v>
      </x:c>
      <x:c r="T524" s="18" t="n">
        <x:v>0</x:v>
      </x:c>
      <x:c r="U524" s="18" t="n">
        <x:v>0</x:v>
      </x:c>
      <x:c r="V524" s="18" t="n">
        <x:v>0.105</x:v>
      </x:c>
      <x:c r="W524" s="15" t="n">
        <x:v>6</x:v>
      </x:c>
      <x:c r="X524" s="15" t="n">
        <x:v>6</x:v>
      </x:c>
      <x:c r="Y524" s="15" t="n">
        <x:v>0</x:v>
      </x:c>
      <x:c r="Z524" s="15" t="n">
        <x:v>0</x:v>
      </x:c>
      <x:c r="AA524" s="18" t="n">
        <x:v>1</x:v>
      </x:c>
      <x:c r="AB524" s="18" t="n">
        <x:v>1</x:v>
      </x:c>
      <x:c r="AC524" s="18" t="n">
        <x:v>0</x:v>
      </x:c>
      <x:c r="AD524" s="18" t="n">
        <x:v>0</x:v>
      </x:c>
    </x:row>
    <x:row r="525" ht="20" customHeight="1">
      <x:c r="A525" s="15" t="str">
        <x:v>2026-10-18~2026-10-18</x:v>
      </x:c>
      <x:c r="B525" s="15" t="str">
        <x:v>岳贝贝</x:v>
      </x:c>
      <x:c r="C525" s="20" t="str">
        <x:v>C</x:v>
      </x:c>
      <x:c r="D525" s="20" t="str">
        <x:v>岳记红烧牛肉面</x:v>
      </x:c>
      <x:c r="E525" s="20" t="str">
        <x:v>538843950</x:v>
      </x:c>
      <x:c r="F525" s="20" t="n">
        <x:v>4.8</x:v>
      </x:c>
      <x:c r="G525" s="15" t="n">
        <x:v>5</x:v>
      </x:c>
      <x:c r="H525" s="21" t="n">
        <x:v>86.61</x:v>
      </x:c>
      <x:c r="I525" s="15" t="n">
        <x:v>0</x:v>
      </x:c>
      <x:c r="J525" s="15" t="n">
        <x:v>17.32</x:v>
      </x:c>
      <x:c r="K525" s="15" t="n">
        <x:v>685</x:v>
      </x:c>
      <x:c r="L525" s="18" t="n">
        <x:v>0.057999999999999996</x:v>
      </x:c>
      <x:c r="M525" s="18" t="n">
        <x:v>0.1</x:v>
      </x:c>
      <x:c r="N525" s="18" t="n">
        <x:v>0.0058</x:v>
      </x:c>
      <x:c r="O525" s="15" t="n">
        <x:v>0</x:v>
      </x:c>
      <x:c r="P525" s="15" t="n">
        <x:v>0</x:v>
      </x:c>
      <x:c r="Q525" s="15" t="n">
        <x:v>0</x:v>
      </x:c>
      <x:c r="R525" s="18" t="n">
        <x:v>0</x:v>
      </x:c>
      <x:c r="S525" s="18" t="n">
        <x:v>0</x:v>
      </x:c>
      <x:c r="T525" s="18" t="n">
        <x:v>0</x:v>
      </x:c>
      <x:c r="U525" s="18" t="n">
        <x:v>0</x:v>
      </x:c>
      <x:c r="V525" s="18" t="n">
        <x:v>0.26899999999999996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18" t="n">
        <x:v>0</x:v>
      </x:c>
      <x:c r="AB525" s="18" t="n">
        <x:v>0</x:v>
      </x:c>
      <x:c r="AC525" s="18" t="n">
        <x:v>0</x:v>
      </x:c>
      <x:c r="AD525" s="18" t="n">
        <x:v>0</x:v>
      </x:c>
    </x:row>
    <x:row r="526" ht="20" customHeight="1">
      <x:c r="A526" s="15" t="str">
        <x:v>2026-10-18~2026-10-18</x:v>
      </x:c>
      <x:c r="B526" s="15" t="str">
        <x:v>王森</x:v>
      </x:c>
      <x:c r="C526" s="20" t="str">
        <x:v>（未匹配）</x:v>
      </x:c>
      <x:c r="D526" s="20" t="str">
        <x:v>井力蛋糕·动物奶油·冰淇淋(东方名城店)</x:v>
      </x:c>
      <x:c r="E526" s="20" t="str">
        <x:v>511504267</x:v>
      </x:c>
      <x:c r="F526" s="20" t="n">
        <x:v>4.8</x:v>
      </x:c>
      <x:c r="G526" s="15" t="n">
        <x:v>1</x:v>
      </x:c>
      <x:c r="H526" s="21" t="n">
        <x:v>85.37</x:v>
      </x:c>
      <x:c r="I526" s="15" t="n">
        <x:v>0</x:v>
      </x:c>
      <x:c r="J526" s="15" t="n">
        <x:v>85.37</x:v>
      </x:c>
      <x:c r="K526" s="15" t="n">
        <x:v>1151</x:v>
      </x:c>
      <x:c r="L526" s="18" t="n">
        <x:v>0.031</x:v>
      </x:c>
      <x:c r="M526" s="18" t="n">
        <x:v>0.027999999999999997</x:v>
      </x:c>
      <x:c r="N526" s="18" t="n">
        <x:v>0.0009</x:v>
      </x:c>
      <x:c r="O526" s="15" t="n">
        <x:v>0</x:v>
      </x:c>
      <x:c r="P526" s="15" t="n">
        <x:v>0</x:v>
      </x:c>
      <x:c r="Q526" s="15" t="n">
        <x:v>0</x:v>
      </x:c>
      <x:c r="R526" s="18" t="n">
        <x:v>0</x:v>
      </x:c>
      <x:c r="S526" s="18" t="n">
        <x:v>0</x:v>
      </x:c>
      <x:c r="T526" s="18" t="n">
        <x:v>0</x:v>
      </x:c>
      <x:c r="U526" s="18" t="n">
        <x:v>0</x:v>
      </x:c>
      <x:c r="V526" s="18" t="n">
        <x:v>0.052000000000000005</x:v>
      </x:c>
      <x:c r="W526" s="15" t="n">
        <x:v>0</x:v>
      </x:c>
      <x:c r="X526" s="15" t="n">
        <x:v>0</x:v>
      </x:c>
      <x:c r="Y526" s="15" t="n">
        <x:v>0</x:v>
      </x:c>
      <x:c r="Z526" s="15" t="n">
        <x:v>0</x:v>
      </x:c>
      <x:c r="AA526" s="18" t="n">
        <x:v>0</x:v>
      </x:c>
      <x:c r="AB526" s="18" t="n">
        <x:v>0</x:v>
      </x:c>
      <x:c r="AC526" s="18" t="n">
        <x:v>0</x:v>
      </x:c>
      <x:c r="AD526" s="18" t="n">
        <x:v>0</x:v>
      </x:c>
    </x:row>
    <x:row r="527" ht="20" customHeight="1">
      <x:c r="A527" s="15" t="str">
        <x:v>2026-10-18~2026-10-18</x:v>
      </x:c>
      <x:c r="B527" s="15" t="str">
        <x:v>刘欢</x:v>
      </x:c>
      <x:c r="C527" s="20" t="str">
        <x:v>（未匹配）</x:v>
      </x:c>
      <x:c r="D527" s="20" t="str">
        <x:v>WELUCKY小幸运咖啡(临湖塘桥路店)</x:v>
      </x:c>
      <x:c r="E527" s="20" t="str">
        <x:v>1317628360</x:v>
      </x:c>
      <x:c r="F527" s="20" t="n">
        <x:v>4.9</x:v>
      </x:c>
      <x:c r="G527" s="15" t="n">
        <x:v>13</x:v>
      </x:c>
      <x:c r="H527" s="21" t="n">
        <x:v>85.15</x:v>
      </x:c>
      <x:c r="I527" s="15" t="n">
        <x:v>0</x:v>
      </x:c>
      <x:c r="J527" s="15" t="n">
        <x:v>6.55</x:v>
      </x:c>
      <x:c r="K527" s="15" t="n">
        <x:v>497</x:v>
      </x:c>
      <x:c r="L527" s="18" t="n">
        <x:v>0.068</x:v>
      </x:c>
      <x:c r="M527" s="18" t="n">
        <x:v>0.324</x:v>
      </x:c>
      <x:c r="N527" s="18" t="n">
        <x:v>0.022000000000000002</x:v>
      </x:c>
      <x:c r="O527" s="15" t="n">
        <x:v>0</x:v>
      </x:c>
      <x:c r="P527" s="15" t="n">
        <x:v>0</x:v>
      </x:c>
      <x:c r="Q527" s="15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0.35200000000000004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18" t="n">
        <x:v>0</x:v>
      </x:c>
      <x:c r="AB527" s="18" t="n">
        <x:v>0</x:v>
      </x:c>
      <x:c r="AC527" s="18" t="n">
        <x:v>0</x:v>
      </x:c>
      <x:c r="AD527" s="18" t="n">
        <x:v>0</x:v>
      </x:c>
    </x:row>
    <x:row r="528" ht="20" customHeight="1">
      <x:c r="A528" s="15" t="str">
        <x:v>2026-10-18~2026-10-18</x:v>
      </x:c>
      <x:c r="B528" s="15" t="str">
        <x:v>（未匹配）</x:v>
      </x:c>
      <x:c r="C528" s="20" t="str">
        <x:v>（未匹配）</x:v>
      </x:c>
      <x:c r="D528" s="20" t="str">
        <x:v>陈记·贵州原汤牛肉粉(益群店)</x:v>
      </x:c>
      <x:c r="E528" s="20" t="str">
        <x:v>542630984</x:v>
      </x:c>
      <x:c r="F528" s="20" t="n">
        <x:v>4.8</x:v>
      </x:c>
      <x:c r="G528" s="15" t="n">
        <x:v>5</x:v>
      </x:c>
      <x:c r="H528" s="21" t="n">
        <x:v>82.01</x:v>
      </x:c>
      <x:c r="I528" s="15" t="n">
        <x:v>0</x:v>
      </x:c>
      <x:c r="J528" s="15" t="n">
        <x:v>16.4</x:v>
      </x:c>
      <x:c r="K528" s="15" t="n">
        <x:v>327</x:v>
      </x:c>
      <x:c r="L528" s="18" t="n">
        <x:v>0.055</x:v>
      </x:c>
      <x:c r="M528" s="18" t="n">
        <x:v>0.278</x:v>
      </x:c>
      <x:c r="N528" s="18" t="n">
        <x:v>0.015300000000000001</x:v>
      </x:c>
      <x:c r="O528" s="15" t="n">
        <x:v>0</x:v>
      </x:c>
      <x:c r="P528" s="15" t="n">
        <x:v>0</x:v>
      </x:c>
      <x:c r="Q528" s="15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0.16399999999999998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18" t="n">
        <x:v>0</x:v>
      </x:c>
      <x:c r="AB528" s="18" t="n">
        <x:v>0</x:v>
      </x:c>
      <x:c r="AC528" s="18" t="n">
        <x:v>0</x:v>
      </x:c>
      <x:c r="AD528" s="18" t="n">
        <x:v>0</x:v>
      </x:c>
    </x:row>
    <x:row r="529" ht="20" customHeight="1">
      <x:c r="A529" s="15" t="str">
        <x:v>2026-10-18~2026-10-18</x:v>
      </x:c>
      <x:c r="B529" s="15" t="str">
        <x:v>（未匹配）</x:v>
      </x:c>
      <x:c r="C529" s="20" t="str">
        <x:v>（未匹配）</x:v>
      </x:c>
      <x:c r="D529" s="20" t="str">
        <x:v>那七爷·牛肉米粉·锅气炒粉(新丸中心店)</x:v>
      </x:c>
      <x:c r="E529" s="20" t="str">
        <x:v>528424157</x:v>
      </x:c>
      <x:c r="F529" s="20" t="n">
        <x:v>4.7</x:v>
      </x:c>
      <x:c r="G529" s="15" t="n">
        <x:v>5</x:v>
      </x:c>
      <x:c r="H529" s="21" t="n">
        <x:v>81.95</x:v>
      </x:c>
      <x:c r="I529" s="15" t="n">
        <x:v>0</x:v>
      </x:c>
      <x:c r="J529" s="15" t="n">
        <x:v>16.39</x:v>
      </x:c>
      <x:c r="K529" s="15" t="n">
        <x:v>302</x:v>
      </x:c>
      <x:c r="L529" s="18" t="n">
        <x:v>0.076</x:v>
      </x:c>
      <x:c r="M529" s="18" t="n">
        <x:v>0.217</x:v>
      </x:c>
      <x:c r="N529" s="18" t="n">
        <x:v>0.0165</x:v>
      </x:c>
      <x:c r="O529" s="15" t="n">
        <x:v>0</x:v>
      </x:c>
      <x:c r="P529" s="15" t="n">
        <x:v>0</x:v>
      </x:c>
      <x:c r="Q529" s="15" t="n">
        <x:v>0</x:v>
      </x:c>
      <x:c r="R529" s="18" t="n">
        <x:v>0</x:v>
      </x:c>
      <x:c r="S529" s="18" t="n">
        <x:v>0</x:v>
      </x:c>
      <x:c r="T529" s="18" t="n">
        <x:v>0</x:v>
      </x:c>
      <x:c r="U529" s="18" t="n">
        <x:v>0</x:v>
      </x:c>
      <x:c r="V529" s="18" t="n">
        <x:v>0.16399999999999998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18" t="n">
        <x:v>0</x:v>
      </x:c>
      <x:c r="AB529" s="18" t="n">
        <x:v>0</x:v>
      </x:c>
      <x:c r="AC529" s="18" t="n">
        <x:v>0</x:v>
      </x:c>
      <x:c r="AD529" s="18" t="n">
        <x:v>0</x:v>
      </x:c>
    </x:row>
    <x:row r="530" ht="20" customHeight="1">
      <x:c r="A530" s="15" t="str">
        <x:v>2026-10-18~2026-10-18</x:v>
      </x:c>
      <x:c r="B530" s="15" t="str">
        <x:v>（未匹配）</x:v>
      </x:c>
      <x:c r="C530" s="20" t="str">
        <x:v>（未匹配）</x:v>
      </x:c>
      <x:c r="D530" s="20" t="str">
        <x:v>兰州拉面(振兴南路店)</x:v>
      </x:c>
      <x:c r="E530" s="20" t="str">
        <x:v>523181667</x:v>
      </x:c>
      <x:c r="F530" s="20" t="n">
        <x:v>4.5</x:v>
      </x:c>
      <x:c r="G530" s="15" t="n">
        <x:v>2</x:v>
      </x:c>
      <x:c r="H530" s="21" t="n">
        <x:v>75.43</x:v>
      </x:c>
      <x:c r="I530" s="15" t="n">
        <x:v>0</x:v>
      </x:c>
      <x:c r="J530" s="15" t="n">
        <x:v>37.72</x:v>
      </x:c>
      <x:c r="K530" s="15" t="n">
        <x:v>141</x:v>
      </x:c>
      <x:c r="L530" s="18" t="n">
        <x:v>0.043</x:v>
      </x:c>
      <x:c r="M530" s="18" t="n">
        <x:v>0.33299999999999996</x:v>
      </x:c>
      <x:c r="N530" s="18" t="n">
        <x:v>0.0143</x:v>
      </x:c>
      <x:c r="O530" s="15" t="n">
        <x:v>0</x:v>
      </x:c>
      <x:c r="P530" s="15" t="n">
        <x:v>0</x:v>
      </x:c>
      <x:c r="Q530" s="15" t="n">
        <x:v>0</x:v>
      </x:c>
      <x:c r="R530" s="18" t="n">
        <x:v>0</x:v>
      </x:c>
      <x:c r="S530" s="18" t="n">
        <x:v>0</x:v>
      </x:c>
      <x:c r="T530" s="18" t="n">
        <x:v>0</x:v>
      </x:c>
      <x:c r="U530" s="18" t="n">
        <x:v>0</x:v>
      </x:c>
      <x:c r="V530" s="18" t="n">
        <x:v>0.04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18" t="n">
        <x:v>0</x:v>
      </x:c>
      <x:c r="AB530" s="18" t="n">
        <x:v>0</x:v>
      </x:c>
      <x:c r="AC530" s="18" t="n">
        <x:v>0</x:v>
      </x:c>
      <x:c r="AD530" s="18" t="n">
        <x:v>0</x:v>
      </x:c>
    </x:row>
    <x:row r="531" ht="20" customHeight="1">
      <x:c r="A531" s="15" t="str">
        <x:v>2026-10-18~2026-10-18</x:v>
      </x:c>
      <x:c r="B531" s="15" t="str">
        <x:v>（未匹配）</x:v>
      </x:c>
      <x:c r="C531" s="20" t="str">
        <x:v>（未匹配）</x:v>
      </x:c>
      <x:c r="D531" s="20" t="str">
        <x:v>衢州鸭头(电子信息店)</x:v>
      </x:c>
      <x:c r="E531" s="20" t="str">
        <x:v>1316474770</x:v>
      </x:c>
      <x:c r="F531" s="20" t="n">
        <x:v>4.9</x:v>
      </x:c>
      <x:c r="G531" s="15" t="n">
        <x:v>3</x:v>
      </x:c>
      <x:c r="H531" s="21" t="n">
        <x:v>74.48</x:v>
      </x:c>
      <x:c r="I531" s="15" t="n">
        <x:v>0</x:v>
      </x:c>
      <x:c r="J531" s="15" t="n">
        <x:v>24.83</x:v>
      </x:c>
      <x:c r="K531" s="15" t="n">
        <x:v>198</x:v>
      </x:c>
      <x:c r="L531" s="18" t="n">
        <x:v>0.051</x:v>
      </x:c>
      <x:c r="M531" s="18" t="n">
        <x:v>0.2</x:v>
      </x:c>
      <x:c r="N531" s="18" t="n">
        <x:v>0.0102</x:v>
      </x:c>
      <x:c r="O531" s="15" t="n">
        <x:v>0</x:v>
      </x:c>
      <x:c r="P531" s="15" t="n">
        <x:v>0</x:v>
      </x:c>
      <x:c r="Q531" s="15" t="n">
        <x:v>0</x:v>
      </x:c>
      <x:c r="R531" s="18" t="n">
        <x:v>0</x:v>
      </x:c>
      <x:c r="S531" s="18" t="n">
        <x:v>0</x:v>
      </x:c>
      <x:c r="T531" s="18" t="n">
        <x:v>0</x:v>
      </x:c>
      <x:c r="U531" s="18" t="n">
        <x:v>0</x:v>
      </x:c>
      <x:c r="V531" s="18" t="n">
        <x:v>0.17800000000000002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18" t="n">
        <x:v>0</x:v>
      </x:c>
      <x:c r="AB531" s="18" t="n">
        <x:v>0</x:v>
      </x:c>
      <x:c r="AC531" s="18" t="n">
        <x:v>0</x:v>
      </x:c>
      <x:c r="AD531" s="18" t="n">
        <x:v>0</x:v>
      </x:c>
    </x:row>
    <x:row r="532" ht="20" customHeight="1">
      <x:c r="A532" s="15" t="str">
        <x:v>2026-10-18~2026-10-18</x:v>
      </x:c>
      <x:c r="B532" s="15" t="str">
        <x:v>刘欢</x:v>
      </x:c>
      <x:c r="C532" s="20" t="str">
        <x:v>C</x:v>
      </x:c>
      <x:c r="D532" s="20" t="str">
        <x:v>鲜汤里老母鸡汤馄饨(筑友双河湾店)</x:v>
      </x:c>
      <x:c r="E532" s="20" t="str">
        <x:v>544688068</x:v>
      </x:c>
      <x:c r="F532" s="20" t="n">
        <x:v>4.9</x:v>
      </x:c>
      <x:c r="G532" s="15" t="n">
        <x:v>6</x:v>
      </x:c>
      <x:c r="H532" s="21" t="n">
        <x:v>72.88</x:v>
      </x:c>
      <x:c r="I532" s="15" t="n">
        <x:v>0</x:v>
      </x:c>
      <x:c r="J532" s="15" t="n">
        <x:v>12.15</x:v>
      </x:c>
      <x:c r="K532" s="15" t="n">
        <x:v>1108</x:v>
      </x:c>
      <x:c r="L532" s="18" t="n">
        <x:v>0.031</x:v>
      </x:c>
      <x:c r="M532" s="18" t="n">
        <x:v>0.17600000000000002</x:v>
      </x:c>
      <x:c r="N532" s="18" t="n">
        <x:v>0.0055000000000000005</x:v>
      </x:c>
      <x:c r="O532" s="15" t="n">
        <x:v>0</x:v>
      </x:c>
      <x:c r="P532" s="15" t="n">
        <x:v>0</x:v>
      </x:c>
      <x:c r="Q532" s="15" t="n">
        <x:v>0</x:v>
      </x:c>
      <x:c r="R532" s="18" t="n">
        <x:v>0</x:v>
      </x:c>
      <x:c r="S532" s="18" t="n">
        <x:v>0</x:v>
      </x:c>
      <x:c r="T532" s="18" t="n">
        <x:v>0</x:v>
      </x:c>
      <x:c r="U532" s="18" t="n">
        <x:v>0</x:v>
      </x:c>
      <x:c r="V532" s="18" t="n">
        <x:v>0.16699999999999998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18" t="n">
        <x:v>0</x:v>
      </x:c>
      <x:c r="AB532" s="18" t="n">
        <x:v>0</x:v>
      </x:c>
      <x:c r="AC532" s="18" t="n">
        <x:v>0</x:v>
      </x:c>
      <x:c r="AD532" s="18" t="n">
        <x:v>0</x:v>
      </x:c>
    </x:row>
    <x:row r="533" ht="20" customHeight="1">
      <x:c r="A533" s="15" t="str">
        <x:v>2026-10-18~2026-10-18</x:v>
      </x:c>
      <x:c r="B533" s="15" t="str">
        <x:v>（未匹配）</x:v>
      </x:c>
      <x:c r="C533" s="20" t="str">
        <x:v>（未匹配）</x:v>
      </x:c>
      <x:c r="D533" s="20" t="str">
        <x:v>小红房炸鸡腿(老区店)</x:v>
      </x:c>
      <x:c r="E533" s="20" t="str">
        <x:v>535375924</x:v>
      </x:c>
      <x:c r="F533" s="20" t="n">
        <x:v>4.7</x:v>
      </x:c>
      <x:c r="G533" s="15" t="n">
        <x:v>7</x:v>
      </x:c>
      <x:c r="H533" s="21" t="n">
        <x:v>71.51</x:v>
      </x:c>
      <x:c r="I533" s="15" t="n">
        <x:v>0</x:v>
      </x:c>
      <x:c r="J533" s="15" t="n">
        <x:v>10.22</x:v>
      </x:c>
      <x:c r="K533" s="15" t="n">
        <x:v>1307</x:v>
      </x:c>
      <x:c r="L533" s="18" t="n">
        <x:v>0.064</x:v>
      </x:c>
      <x:c r="M533" s="18" t="n">
        <x:v>0.084</x:v>
      </x:c>
      <x:c r="N533" s="18" t="n">
        <x:v>0.0054</x:v>
      </x:c>
      <x:c r="O533" s="15" t="n">
        <x:v>0</x:v>
      </x:c>
      <x:c r="P533" s="15" t="n">
        <x:v>0</x:v>
      </x:c>
      <x:c r="Q533" s="15" t="n">
        <x:v>0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0.282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18" t="n">
        <x:v>0</x:v>
      </x:c>
      <x:c r="AB533" s="18" t="n">
        <x:v>0</x:v>
      </x:c>
      <x:c r="AC533" s="18" t="n">
        <x:v>0</x:v>
      </x:c>
      <x:c r="AD533" s="18" t="n">
        <x:v>0</x:v>
      </x:c>
    </x:row>
    <x:row r="534" ht="20" customHeight="1">
      <x:c r="A534" s="15" t="str">
        <x:v>2026-10-18~2026-10-18</x:v>
      </x:c>
      <x:c r="B534" s="15" t="str">
        <x:v>（未匹配）</x:v>
      </x:c>
      <x:c r="C534" s="20" t="str">
        <x:v>（未匹配）</x:v>
      </x:c>
      <x:c r="D534" s="20" t="str">
        <x:v>酒将至现调鸡尾酒</x:v>
      </x:c>
      <x:c r="E534" s="20" t="str">
        <x:v>546536721</x:v>
      </x:c>
      <x:c r="F534" s="20" t="n">
        <x:v>4.9</x:v>
      </x:c>
      <x:c r="G534" s="15" t="n">
        <x:v>4</x:v>
      </x:c>
      <x:c r="H534" s="21" t="n">
        <x:v>70.72</x:v>
      </x:c>
      <x:c r="I534" s="15" t="n">
        <x:v>0</x:v>
      </x:c>
      <x:c r="J534" s="15" t="n">
        <x:v>17.68</x:v>
      </x:c>
      <x:c r="K534" s="15" t="n">
        <x:v>395</x:v>
      </x:c>
      <x:c r="L534" s="18" t="n">
        <x:v>0.073</x:v>
      </x:c>
      <x:c r="M534" s="18" t="n">
        <x:v>0.138</x:v>
      </x:c>
      <x:c r="N534" s="18" t="n">
        <x:v>0.0101</x:v>
      </x:c>
      <x:c r="O534" s="15" t="n">
        <x:v>0</x:v>
      </x:c>
      <x:c r="P534" s="15" t="n">
        <x:v>0</x:v>
      </x:c>
      <x:c r="Q534" s="15" t="n">
        <x:v>0</x:v>
      </x:c>
      <x:c r="R534" s="18" t="n">
        <x:v>0</x:v>
      </x:c>
      <x:c r="S534" s="18" t="n">
        <x:v>0</x:v>
      </x:c>
      <x:c r="T534" s="18" t="n">
        <x:v>0</x:v>
      </x:c>
      <x:c r="U534" s="18" t="n">
        <x:v>0</x:v>
      </x:c>
      <x:c r="V534" s="18" t="n">
        <x:v>0.18600000000000003</x:v>
      </x:c>
      <x:c r="W534" s="15" t="n">
        <x:v>1</x:v>
      </x:c>
      <x:c r="X534" s="15" t="n">
        <x:v>1</x:v>
      </x:c>
      <x:c r="Y534" s="15" t="n">
        <x:v>0</x:v>
      </x:c>
      <x:c r="Z534" s="15" t="n">
        <x:v>0</x:v>
      </x:c>
      <x:c r="AA534" s="18" t="n">
        <x:v>0.25</x:v>
      </x:c>
      <x:c r="AB534" s="18" t="n">
        <x:v>1</x:v>
      </x:c>
      <x:c r="AC534" s="18" t="n">
        <x:v>0</x:v>
      </x:c>
      <x:c r="AD534" s="18" t="n">
        <x:v>0</x:v>
      </x:c>
    </x:row>
    <x:row r="535" ht="20" customHeight="1">
      <x:c r="A535" s="15" t="str">
        <x:v>2026-10-18~2026-10-18</x:v>
      </x:c>
      <x:c r="B535" s="15" t="str">
        <x:v>（未匹配）</x:v>
      </x:c>
      <x:c r="C535" s="20" t="str">
        <x:v>（未匹配）</x:v>
      </x:c>
      <x:c r="D535" s="20" t="str">
        <x:v>锦御轩广式烧腊饭(文星店)</x:v>
      </x:c>
      <x:c r="E535" s="20" t="str">
        <x:v>545372110</x:v>
      </x:c>
      <x:c r="F535" s="20" t="n">
        <x:v>4.9</x:v>
      </x:c>
      <x:c r="G535" s="15" t="n">
        <x:v>3</x:v>
      </x:c>
      <x:c r="H535" s="21" t="n">
        <x:v>70.12</x:v>
      </x:c>
      <x:c r="I535" s="15" t="n">
        <x:v>0</x:v>
      </x:c>
      <x:c r="J535" s="15" t="n">
        <x:v>23.37</x:v>
      </x:c>
      <x:c r="K535" s="15" t="n">
        <x:v>2047</x:v>
      </x:c>
      <x:c r="L535" s="18" t="n">
        <x:v>0.036000000000000004</x:v>
      </x:c>
      <x:c r="M535" s="18" t="n">
        <x:v>0.040999999999999995</x:v>
      </x:c>
      <x:c r="N535" s="18" t="n">
        <x:v>0.0015</x:v>
      </x:c>
      <x:c r="O535" s="15" t="n">
        <x:v>0</x:v>
      </x:c>
      <x:c r="P535" s="15" t="n">
        <x:v>0</x:v>
      </x:c>
      <x:c r="Q535" s="15" t="n">
        <x:v>0</x:v>
      </x:c>
      <x:c r="R535" s="18" t="n">
        <x:v>0</x:v>
      </x:c>
      <x:c r="S535" s="18" t="n">
        <x:v>0</x:v>
      </x:c>
      <x:c r="T535" s="18" t="n">
        <x:v>0</x:v>
      </x:c>
      <x:c r="U535" s="18" t="n">
        <x:v>0</x:v>
      </x:c>
      <x:c r="V535" s="18" t="n">
        <x:v>0.052000000000000005</x:v>
      </x:c>
      <x:c r="W535" s="15" t="n">
        <x:v>0</x:v>
      </x:c>
      <x:c r="X535" s="15" t="n">
        <x:v>0</x:v>
      </x:c>
      <x:c r="Y535" s="15" t="n">
        <x:v>0</x:v>
      </x:c>
      <x:c r="Z535" s="15" t="n">
        <x:v>0</x:v>
      </x:c>
      <x:c r="AA535" s="18" t="n">
        <x:v>0</x:v>
      </x:c>
      <x:c r="AB535" s="18" t="n">
        <x:v>0</x:v>
      </x:c>
      <x:c r="AC535" s="18" t="n">
        <x:v>0</x:v>
      </x:c>
      <x:c r="AD535" s="18" t="n">
        <x:v>0</x:v>
      </x:c>
    </x:row>
    <x:row r="536" ht="20" customHeight="1">
      <x:c r="A536" s="15" t="str">
        <x:v>2026-10-18~2026-10-18</x:v>
      </x:c>
      <x:c r="B536" s="15" t="str">
        <x:v>（未匹配）</x:v>
      </x:c>
      <x:c r="C536" s="20" t="str">
        <x:v>（未匹配）</x:v>
      </x:c>
      <x:c r="D536" s="20" t="str">
        <x:v>那七爷·牛肉米粉·锅气炒粉(新世界店)</x:v>
      </x:c>
      <x:c r="E536" s="20" t="str">
        <x:v>531281250</x:v>
      </x:c>
      <x:c r="F536" s="20" t="n">
        <x:v>4.6</x:v>
      </x:c>
      <x:c r="G536" s="15" t="n">
        <x:v>4</x:v>
      </x:c>
      <x:c r="H536" s="21" t="n">
        <x:v>69.23</x:v>
      </x:c>
      <x:c r="I536" s="15" t="n">
        <x:v>0</x:v>
      </x:c>
      <x:c r="J536" s="15" t="n">
        <x:v>17.31</x:v>
      </x:c>
      <x:c r="K536" s="15" t="n">
        <x:v>377</x:v>
      </x:c>
      <x:c r="L536" s="18" t="n">
        <x:v>0.069</x:v>
      </x:c>
      <x:c r="M536" s="18" t="n">
        <x:v>0.154</x:v>
      </x:c>
      <x:c r="N536" s="18" t="n">
        <x:v>0.0106</x:v>
      </x:c>
      <x:c r="O536" s="15" t="n">
        <x:v>0</x:v>
      </x:c>
      <x:c r="P536" s="15" t="n">
        <x:v>0</x:v>
      </x:c>
      <x:c r="Q536" s="15" t="n">
        <x:v>0</x:v>
      </x:c>
      <x:c r="R536" s="18" t="n">
        <x:v>0</x:v>
      </x:c>
      <x:c r="S536" s="18" t="n">
        <x:v>0</x:v>
      </x:c>
      <x:c r="T536" s="18" t="n">
        <x:v>0</x:v>
      </x:c>
      <x:c r="U536" s="18" t="n">
        <x:v>0</x:v>
      </x:c>
      <x:c r="V536" s="18" t="n">
        <x:v>0.14300000000000002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18" t="n">
        <x:v>0</x:v>
      </x:c>
      <x:c r="AB536" s="18" t="n">
        <x:v>0</x:v>
      </x:c>
      <x:c r="AC536" s="18" t="n">
        <x:v>0</x:v>
      </x:c>
      <x:c r="AD536" s="18" t="n">
        <x:v>0</x:v>
      </x:c>
    </x:row>
    <x:row r="537" ht="20" customHeight="1">
      <x:c r="A537" s="15" t="str">
        <x:v>2026-10-18~2026-10-18</x:v>
      </x:c>
      <x:c r="B537" s="15" t="str">
        <x:v>刘欢</x:v>
      </x:c>
      <x:c r="C537" s="20" t="str">
        <x:v>C</x:v>
      </x:c>
      <x:c r="D537" s="20" t="str">
        <x:v>云南镇雄杨门米线</x:v>
      </x:c>
      <x:c r="E537" s="20" t="str">
        <x:v>544361054</x:v>
      </x:c>
      <x:c r="F537" s="20" t="n">
        <x:v>4.7</x:v>
      </x:c>
      <x:c r="G537" s="15" t="n">
        <x:v>3</x:v>
      </x:c>
      <x:c r="H537" s="21" t="n">
        <x:v>67.94</x:v>
      </x:c>
      <x:c r="I537" s="15" t="n">
        <x:v>0</x:v>
      </x:c>
      <x:c r="J537" s="15" t="n">
        <x:v>22.65</x:v>
      </x:c>
      <x:c r="K537" s="15" t="n">
        <x:v>314</x:v>
      </x:c>
      <x:c r="L537" s="18" t="n">
        <x:v>0.064</x:v>
      </x:c>
      <x:c r="M537" s="18" t="n">
        <x:v>0.15</x:v>
      </x:c>
      <x:c r="N537" s="18" t="n">
        <x:v>0.0096</x:v>
      </x:c>
      <x:c r="O537" s="15" t="n">
        <x:v>0</x:v>
      </x:c>
      <x:c r="P537" s="15" t="n">
        <x:v>0</x:v>
      </x:c>
      <x:c r="Q537" s="15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0.276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18" t="n">
        <x:v>0</x:v>
      </x:c>
      <x:c r="AB537" s="18" t="n">
        <x:v>0</x:v>
      </x:c>
      <x:c r="AC537" s="18" t="n">
        <x:v>0</x:v>
      </x:c>
      <x:c r="AD537" s="18" t="n">
        <x:v>0</x:v>
      </x:c>
    </x:row>
    <x:row r="538" ht="20" customHeight="1">
      <x:c r="A538" s="15" t="str">
        <x:v>2026-10-18~2026-10-18</x:v>
      </x:c>
      <x:c r="B538" s="15" t="str">
        <x:v>（未匹配）</x:v>
      </x:c>
      <x:c r="C538" s="20" t="str">
        <x:v>（未匹配）</x:v>
      </x:c>
      <x:c r="D538" s="20" t="str">
        <x:v>鲜甲坊·花甲粉(骆仙东路店)</x:v>
      </x:c>
      <x:c r="E538" s="20" t="str">
        <x:v>1358946098</x:v>
      </x:c>
      <x:c r="F538" s="20" t="n">
        <x:v>4.6</x:v>
      </x:c>
      <x:c r="G538" s="15" t="n">
        <x:v>3</x:v>
      </x:c>
      <x:c r="H538" s="21" t="n">
        <x:v>67.64</x:v>
      </x:c>
      <x:c r="I538" s="15" t="n">
        <x:v>0</x:v>
      </x:c>
      <x:c r="J538" s="15" t="n">
        <x:v>22.55</x:v>
      </x:c>
      <x:c r="K538" s="15" t="n">
        <x:v>1389</x:v>
      </x:c>
      <x:c r="L538" s="18" t="n">
        <x:v>0.037000000000000005</x:v>
      </x:c>
      <x:c r="M538" s="18" t="n">
        <x:v>0.059000000000000004</x:v>
      </x:c>
      <x:c r="N538" s="18" t="n">
        <x:v>0.0022</x:v>
      </x:c>
      <x:c r="O538" s="15" t="n">
        <x:v>0</x:v>
      </x:c>
      <x:c r="P538" s="15" t="n">
        <x:v>0</x:v>
      </x:c>
      <x:c r="Q538" s="15" t="n">
        <x:v>0</x:v>
      </x:c>
      <x:c r="R538" s="18" t="n">
        <x:v>0</x:v>
      </x:c>
      <x:c r="S538" s="18" t="n">
        <x:v>0</x:v>
      </x:c>
      <x:c r="T538" s="18" t="n">
        <x:v>0</x:v>
      </x:c>
      <x:c r="U538" s="18" t="n">
        <x:v>0</x:v>
      </x:c>
      <x:c r="V538" s="18" t="n">
        <x:v>0.077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18" t="n">
        <x:v>0</x:v>
      </x:c>
      <x:c r="AB538" s="18" t="n">
        <x:v>0</x:v>
      </x:c>
      <x:c r="AC538" s="18" t="n">
        <x:v>0</x:v>
      </x:c>
      <x:c r="AD538" s="18" t="n">
        <x:v>0</x:v>
      </x:c>
    </x:row>
    <x:row r="539" ht="20" customHeight="1">
      <x:c r="A539" s="15" t="str">
        <x:v>2026-10-18~2026-10-18</x:v>
      </x:c>
      <x:c r="B539" s="15" t="str">
        <x:v>（未匹配）</x:v>
      </x:c>
      <x:c r="C539" s="20" t="str">
        <x:v>（未匹配）</x:v>
      </x:c>
      <x:c r="D539" s="20" t="str">
        <x:v>重庆鸡公煲·特色纸包鱼烤鱼(赣职理工店)</x:v>
      </x:c>
      <x:c r="E539" s="20" t="str">
        <x:v>546260912</x:v>
      </x:c>
      <x:c r="F539" s="20" t="n">
        <x:v>5</x:v>
      </x:c>
      <x:c r="G539" s="15" t="n">
        <x:v>2</x:v>
      </x:c>
      <x:c r="H539" s="21" t="n">
        <x:v>67.12</x:v>
      </x:c>
      <x:c r="I539" s="15" t="n">
        <x:v>0</x:v>
      </x:c>
      <x:c r="J539" s="15" t="n">
        <x:v>33.56</x:v>
      </x:c>
      <x:c r="K539" s="15" t="n">
        <x:v>1534</x:v>
      </x:c>
      <x:c r="L539" s="18" t="n">
        <x:v>0.044000000000000004</x:v>
      </x:c>
      <x:c r="M539" s="18" t="n">
        <x:v>0.028999999999999998</x:v>
      </x:c>
      <x:c r="N539" s="18" t="n">
        <x:v>0.0013</x:v>
      </x:c>
      <x:c r="O539" s="15" t="n">
        <x:v>0</x:v>
      </x:c>
      <x:c r="P539" s="15" t="n">
        <x:v>0</x:v>
      </x:c>
      <x:c r="Q539" s="15" t="n">
        <x:v>0</x:v>
      </x:c>
      <x:c r="R539" s="18" t="n">
        <x:v>0</x:v>
      </x:c>
      <x:c r="S539" s="18" t="n">
        <x:v>0</x:v>
      </x:c>
      <x:c r="T539" s="18" t="n">
        <x:v>0</x:v>
      </x:c>
      <x:c r="U539" s="18" t="n">
        <x:v>0</x:v>
      </x:c>
      <x:c r="V539" s="18" t="n">
        <x:v>0.385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18" t="n">
        <x:v>0</x:v>
      </x:c>
      <x:c r="AB539" s="18" t="n">
        <x:v>0</x:v>
      </x:c>
      <x:c r="AC539" s="18" t="n">
        <x:v>0</x:v>
      </x:c>
      <x:c r="AD539" s="18" t="n">
        <x:v>0</x:v>
      </x:c>
    </x:row>
    <x:row r="540" ht="20" customHeight="1">
      <x:c r="A540" s="15" t="str">
        <x:v>2026-10-18~2026-10-18</x:v>
      </x:c>
      <x:c r="B540" s="15" t="str">
        <x:v>（未匹配）</x:v>
      </x:c>
      <x:c r="C540" s="20" t="str">
        <x:v>（未匹配）</x:v>
      </x:c>
      <x:c r="D540" s="20" t="str">
        <x:v>呛锅记·现炒浇头面(星荟店)</x:v>
      </x:c>
      <x:c r="E540" s="20" t="str">
        <x:v>546489014</x:v>
      </x:c>
      <x:c r="F540" s="20" t="n">
        <x:v>4.8</x:v>
      </x:c>
      <x:c r="G540" s="15" t="n">
        <x:v>4</x:v>
      </x:c>
      <x:c r="H540" s="21" t="n">
        <x:v>64.42</x:v>
      </x:c>
      <x:c r="I540" s="15" t="n">
        <x:v>0</x:v>
      </x:c>
      <x:c r="J540" s="15" t="n">
        <x:v>16.11</x:v>
      </x:c>
      <x:c r="K540" s="15" t="n">
        <x:v>796</x:v>
      </x:c>
      <x:c r="L540" s="18" t="n">
        <x:v>0.043</x:v>
      </x:c>
      <x:c r="M540" s="18" t="n">
        <x:v>0.11800000000000001</x:v>
      </x:c>
      <x:c r="N540" s="18" t="n">
        <x:v>0.0051</x:v>
      </x:c>
      <x:c r="O540" s="15" t="n">
        <x:v>0</x:v>
      </x:c>
      <x:c r="P540" s="15" t="n">
        <x:v>0</x:v>
      </x:c>
      <x:c r="Q540" s="15" t="n">
        <x:v>0</x:v>
      </x:c>
      <x:c r="R540" s="18" t="n">
        <x:v>0</x:v>
      </x:c>
      <x:c r="S540" s="18" t="n">
        <x:v>0</x:v>
      </x:c>
      <x:c r="T540" s="18" t="n">
        <x:v>0</x:v>
      </x:c>
      <x:c r="U540" s="18" t="n">
        <x:v>0</x:v>
      </x:c>
      <x:c r="V540" s="18" t="n">
        <x:v>0.14300000000000002</x:v>
      </x:c>
      <x:c r="W540" s="15" t="n">
        <x:v>1</x:v>
      </x:c>
      <x:c r="X540" s="15" t="n">
        <x:v>1</x:v>
      </x:c>
      <x:c r="Y540" s="15" t="n">
        <x:v>0</x:v>
      </x:c>
      <x:c r="Z540" s="15" t="n">
        <x:v>0</x:v>
      </x:c>
      <x:c r="AA540" s="18" t="n">
        <x:v>0.25</x:v>
      </x:c>
      <x:c r="AB540" s="18" t="n">
        <x:v>1</x:v>
      </x:c>
      <x:c r="AC540" s="18" t="n">
        <x:v>0</x:v>
      </x:c>
      <x:c r="AD540" s="18" t="n">
        <x:v>0</x:v>
      </x:c>
    </x:row>
    <x:row r="541" ht="20" customHeight="1">
      <x:c r="A541" s="15" t="str">
        <x:v>2026-10-18~2026-10-18</x:v>
      </x:c>
      <x:c r="B541" s="15" t="str">
        <x:v>刘欢</x:v>
      </x:c>
      <x:c r="C541" s="20" t="str">
        <x:v>B</x:v>
      </x:c>
      <x:c r="D541" s="20" t="str">
        <x:v>叁味螺·柳州螺狮粉（成山大道店)</x:v>
      </x:c>
      <x:c r="E541" s="20" t="str">
        <x:v>1350433685</x:v>
      </x:c>
      <x:c r="F541" s="20" t="n">
        <x:v>4.6</x:v>
      </x:c>
      <x:c r="G541" s="15" t="n">
        <x:v>4</x:v>
      </x:c>
      <x:c r="H541" s="21" t="n">
        <x:v>60.2</x:v>
      </x:c>
      <x:c r="I541" s="15" t="n">
        <x:v>0</x:v>
      </x:c>
      <x:c r="J541" s="15" t="n">
        <x:v>15.05</x:v>
      </x:c>
      <x:c r="K541" s="15" t="n">
        <x:v>311</x:v>
      </x:c>
      <x:c r="L541" s="18" t="n">
        <x:v>0.045</x:v>
      </x:c>
      <x:c r="M541" s="18" t="n">
        <x:v>0.28600000000000003</x:v>
      </x:c>
      <x:c r="N541" s="18" t="n">
        <x:v>0.0129</x:v>
      </x:c>
      <x:c r="O541" s="15" t="n">
        <x:v>0</x:v>
      </x:c>
      <x:c r="P541" s="15" t="n">
        <x:v>0</x:v>
      </x:c>
      <x:c r="Q541" s="15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0.2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18" t="n">
        <x:v>0</x:v>
      </x:c>
      <x:c r="AB541" s="18" t="n">
        <x:v>0</x:v>
      </x:c>
      <x:c r="AC541" s="18" t="n">
        <x:v>0</x:v>
      </x:c>
      <x:c r="AD541" s="18" t="n">
        <x:v>0</x:v>
      </x:c>
    </x:row>
    <x:row r="542" ht="20" customHeight="1">
      <x:c r="A542" s="15" t="str">
        <x:v>2026-10-18~2026-10-18</x:v>
      </x:c>
      <x:c r="B542" s="15" t="str">
        <x:v>（未匹配）</x:v>
      </x:c>
      <x:c r="C542" s="20" t="str">
        <x:v>（未匹配）</x:v>
      </x:c>
      <x:c r="D542" s="20" t="str">
        <x:v>刘记猪肘饭·花甲粉(吾悦广场店)</x:v>
      </x:c>
      <x:c r="E542" s="20" t="str">
        <x:v>544741768</x:v>
      </x:c>
      <x:c r="F542" s="20" t="n">
        <x:v>4.8</x:v>
      </x:c>
      <x:c r="G542" s="15" t="n">
        <x:v>6</x:v>
      </x:c>
      <x:c r="H542" s="21" t="n">
        <x:v>54.98</x:v>
      </x:c>
      <x:c r="I542" s="15" t="n">
        <x:v>0</x:v>
      </x:c>
      <x:c r="J542" s="15" t="n">
        <x:v>9.16</x:v>
      </x:c>
      <x:c r="K542" s="15" t="n">
        <x:v>326</x:v>
      </x:c>
      <x:c r="L542" s="18" t="n">
        <x:v>0.067</x:v>
      </x:c>
      <x:c r="M542" s="18" t="n">
        <x:v>0.273</x:v>
      </x:c>
      <x:c r="N542" s="18" t="n">
        <x:v>0.0183</x:v>
      </x:c>
      <x:c r="O542" s="15" t="n">
        <x:v>0</x:v>
      </x:c>
      <x:c r="P542" s="15" t="n">
        <x:v>0</x:v>
      </x:c>
      <x:c r="Q542" s="15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0.13699999999999998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18" t="n">
        <x:v>0</x:v>
      </x:c>
      <x:c r="AB542" s="18" t="n">
        <x:v>0</x:v>
      </x:c>
      <x:c r="AC542" s="18" t="n">
        <x:v>0</x:v>
      </x:c>
      <x:c r="AD542" s="18" t="n">
        <x:v>0</x:v>
      </x:c>
    </x:row>
    <x:row r="543" ht="20" customHeight="1">
      <x:c r="A543" s="15" t="str">
        <x:v>2026-10-18~2026-10-18</x:v>
      </x:c>
      <x:c r="B543" s="15" t="str">
        <x:v>徐从众</x:v>
      </x:c>
      <x:c r="C543" s="20" t="str">
        <x:v>S</x:v>
      </x:c>
      <x:c r="D543" s="20" t="str">
        <x:v>味师蒋大厨(东方渔人码头店)</x:v>
      </x:c>
      <x:c r="E543" s="20" t="str">
        <x:v>535681159</x:v>
      </x:c>
      <x:c r="F543" s="20" t="n">
        <x:v>4.6</x:v>
      </x:c>
      <x:c r="G543" s="15" t="n">
        <x:v>3</x:v>
      </x:c>
      <x:c r="H543" s="21" t="n">
        <x:v>53.2</x:v>
      </x:c>
      <x:c r="I543" s="15" t="n">
        <x:v>0</x:v>
      </x:c>
      <x:c r="J543" s="15" t="n">
        <x:v>17.73</x:v>
      </x:c>
      <x:c r="K543" s="15" t="n">
        <x:v>292</x:v>
      </x:c>
      <x:c r="L543" s="18" t="n">
        <x:v>0.057999999999999996</x:v>
      </x:c>
      <x:c r="M543" s="18" t="n">
        <x:v>0.235</x:v>
      </x:c>
      <x:c r="N543" s="18" t="n">
        <x:v>0.013600000000000001</x:v>
      </x:c>
      <x:c r="O543" s="15" t="n">
        <x:v>0</x:v>
      </x:c>
      <x:c r="P543" s="15" t="n">
        <x:v>0</x:v>
      </x:c>
      <x:c r="Q543" s="15" t="n">
        <x:v>0</x:v>
      </x:c>
      <x:c r="R543" s="18" t="n">
        <x:v>0</x:v>
      </x:c>
      <x:c r="S543" s="18" t="n">
        <x:v>0</x:v>
      </x:c>
      <x:c r="T543" s="18" t="n">
        <x:v>0</x:v>
      </x:c>
      <x:c r="U543" s="18" t="n">
        <x:v>0</x:v>
      </x:c>
      <x:c r="V543" s="18" t="n">
        <x:v>0.257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18" t="n">
        <x:v>0</x:v>
      </x:c>
      <x:c r="AB543" s="18" t="n">
        <x:v>0</x:v>
      </x:c>
      <x:c r="AC543" s="18" t="n">
        <x:v>0</x:v>
      </x:c>
      <x:c r="AD543" s="18" t="n">
        <x:v>0</x:v>
      </x:c>
    </x:row>
    <x:row r="544" ht="20" customHeight="1">
      <x:c r="A544" s="15" t="str">
        <x:v>2026-10-18~2026-10-18</x:v>
      </x:c>
      <x:c r="B544" s="15" t="str">
        <x:v>（未匹配）</x:v>
      </x:c>
      <x:c r="C544" s="20" t="str">
        <x:v>（未匹配）</x:v>
      </x:c>
      <x:c r="D544" s="20" t="str">
        <x:v>卢记鲜卤(套饭·拌饭·卤味·巴南店)</x:v>
      </x:c>
      <x:c r="E544" s="20" t="str">
        <x:v>1360715331</x:v>
      </x:c>
      <x:c r="F544" s="20" t="n">
        <x:v>4.6</x:v>
      </x:c>
      <x:c r="G544" s="15" t="n">
        <x:v>3</x:v>
      </x:c>
      <x:c r="H544" s="21" t="n">
        <x:v>51.3</x:v>
      </x:c>
      <x:c r="I544" s="15" t="n">
        <x:v>0</x:v>
      </x:c>
      <x:c r="J544" s="15" t="n">
        <x:v>17.1</x:v>
      </x:c>
      <x:c r="K544" s="15" t="n">
        <x:v>1183</x:v>
      </x:c>
      <x:c r="L544" s="18" t="n">
        <x:v>0.045</x:v>
      </x:c>
      <x:c r="M544" s="18" t="n">
        <x:v>0.057</x:v>
      </x:c>
      <x:c r="N544" s="18" t="n">
        <x:v>0.0026</x:v>
      </x:c>
      <x:c r="O544" s="15" t="n">
        <x:v>0</x:v>
      </x:c>
      <x:c r="P544" s="15" t="n">
        <x:v>0</x:v>
      </x:c>
      <x:c r="Q544" s="15" t="n">
        <x:v>0</x:v>
      </x:c>
      <x:c r="R544" s="18" t="n">
        <x:v>0</x:v>
      </x:c>
      <x:c r="S544" s="18" t="n">
        <x:v>0</x:v>
      </x:c>
      <x:c r="T544" s="18" t="n">
        <x:v>0</x:v>
      </x:c>
      <x:c r="U544" s="18" t="n">
        <x:v>0</x:v>
      </x:c>
      <x:c r="V544" s="18" t="n">
        <x:v>0.145</x:v>
      </x:c>
      <x:c r="W544" s="15" t="n">
        <x:v>1</x:v>
      </x:c>
      <x:c r="X544" s="15" t="n">
        <x:v>1</x:v>
      </x:c>
      <x:c r="Y544" s="15" t="n">
        <x:v>0</x:v>
      </x:c>
      <x:c r="Z544" s="15" t="n">
        <x:v>0</x:v>
      </x:c>
      <x:c r="AA544" s="18" t="n">
        <x:v>0.3333</x:v>
      </x:c>
      <x:c r="AB544" s="18" t="n">
        <x:v>1</x:v>
      </x:c>
      <x:c r="AC544" s="18" t="n">
        <x:v>0</x:v>
      </x:c>
      <x:c r="AD544" s="18" t="n">
        <x:v>0</x:v>
      </x:c>
    </x:row>
    <x:row r="545" ht="20" customHeight="1">
      <x:c r="A545" s="15" t="str">
        <x:v>2026-10-18~2026-10-18</x:v>
      </x:c>
      <x:c r="B545" s="15" t="str">
        <x:v>（未匹配）</x:v>
      </x:c>
      <x:c r="C545" s="20" t="str">
        <x:v>（未匹配）</x:v>
      </x:c>
      <x:c r="D545" s="20" t="str">
        <x:v>佳辰知禾·家常菜</x:v>
      </x:c>
      <x:c r="E545" s="20" t="str">
        <x:v>1362967118</x:v>
      </x:c>
      <x:c r="F545" s="20" t="n">
        <x:v>4.9</x:v>
      </x:c>
      <x:c r="G545" s="15" t="n">
        <x:v>4</x:v>
      </x:c>
      <x:c r="H545" s="21" t="n">
        <x:v>47.71</x:v>
      </x:c>
      <x:c r="I545" s="15" t="n">
        <x:v>0</x:v>
      </x:c>
      <x:c r="J545" s="15" t="n">
        <x:v>11.93</x:v>
      </x:c>
      <x:c r="K545" s="15" t="n">
        <x:v>1024</x:v>
      </x:c>
      <x:c r="L545" s="18" t="n">
        <x:v>0.039</x:v>
      </x:c>
      <x:c r="M545" s="18" t="n">
        <x:v>0.1</x:v>
      </x:c>
      <x:c r="N545" s="18" t="n">
        <x:v>0.0039000000000000003</x:v>
      </x:c>
      <x:c r="O545" s="15" t="n">
        <x:v>0</x:v>
      </x:c>
      <x:c r="P545" s="15" t="n">
        <x:v>0</x:v>
      </x:c>
      <x:c r="Q545" s="15" t="n">
        <x:v>0</x:v>
      </x:c>
      <x:c r="R545" s="18" t="n">
        <x:v>0</x:v>
      </x:c>
      <x:c r="S545" s="18" t="n">
        <x:v>0</x:v>
      </x:c>
      <x:c r="T545" s="18" t="n">
        <x:v>0</x:v>
      </x:c>
      <x:c r="U545" s="18" t="n">
        <x:v>0</x:v>
      </x:c>
      <x:c r="V545" s="18" t="n">
        <x:v>0.055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18" t="n">
        <x:v>0</x:v>
      </x:c>
      <x:c r="AB545" s="18" t="n">
        <x:v>0</x:v>
      </x:c>
      <x:c r="AC545" s="18" t="n">
        <x:v>0</x:v>
      </x:c>
      <x:c r="AD545" s="18" t="n">
        <x:v>0</x:v>
      </x:c>
    </x:row>
    <x:row r="546" ht="20" customHeight="1">
      <x:c r="A546" s="15" t="str">
        <x:v>2026-10-18~2026-10-18</x:v>
      </x:c>
      <x:c r="B546" s="15" t="str">
        <x:v>刘欢</x:v>
      </x:c>
      <x:c r="C546" s="20" t="str">
        <x:v>C</x:v>
      </x:c>
      <x:c r="D546" s="20" t="str">
        <x:v>小满酸辣粉</x:v>
      </x:c>
      <x:c r="E546" s="20" t="str">
        <x:v>1305785791</x:v>
      </x:c>
      <x:c r="F546" s="20" t="n">
        <x:v>4.9</x:v>
      </x:c>
      <x:c r="G546" s="15" t="n">
        <x:v>9</x:v>
      </x:c>
      <x:c r="H546" s="21" t="n">
        <x:v>47.65</x:v>
      </x:c>
      <x:c r="I546" s="15" t="n">
        <x:v>0</x:v>
      </x:c>
      <x:c r="J546" s="15" t="n">
        <x:v>5.29</x:v>
      </x:c>
      <x:c r="K546" s="15" t="n">
        <x:v>481</x:v>
      </x:c>
      <x:c r="L546" s="18" t="n">
        <x:v>0.06</x:v>
      </x:c>
      <x:c r="M546" s="18" t="n">
        <x:v>0.24100000000000002</x:v>
      </x:c>
      <x:c r="N546" s="18" t="n">
        <x:v>0.014499999999999999</x:v>
      </x:c>
      <x:c r="O546" s="15" t="n">
        <x:v>0</x:v>
      </x:c>
      <x:c r="P546" s="15" t="n">
        <x:v>0</x:v>
      </x:c>
      <x:c r="Q546" s="15" t="n">
        <x:v>0</x:v>
      </x:c>
      <x:c r="R546" s="18" t="n">
        <x:v>0</x:v>
      </x:c>
      <x:c r="S546" s="18" t="n">
        <x:v>0</x:v>
      </x:c>
      <x:c r="T546" s="18" t="n">
        <x:v>0</x:v>
      </x:c>
      <x:c r="U546" s="18" t="n">
        <x:v>0</x:v>
      </x:c>
      <x:c r="V546" s="18" t="n">
        <x:v>0.23199999999999998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18" t="n">
        <x:v>0</x:v>
      </x:c>
      <x:c r="AB546" s="18" t="n">
        <x:v>0</x:v>
      </x:c>
      <x:c r="AC546" s="18" t="n">
        <x:v>0</x:v>
      </x:c>
      <x:c r="AD546" s="18" t="n">
        <x:v>0</x:v>
      </x:c>
    </x:row>
    <x:row r="547" ht="20" customHeight="1">
      <x:c r="A547" s="15" t="str">
        <x:v>2026-10-18~2026-10-18</x:v>
      </x:c>
      <x:c r="B547" s="15" t="str">
        <x:v>（未匹配）</x:v>
      </x:c>
      <x:c r="C547" s="20" t="str">
        <x:v>（未匹配）</x:v>
      </x:c>
      <x:c r="D547" s="20" t="str">
        <x:v>渔之鲜·鱼生(商品街店)</x:v>
      </x:c>
      <x:c r="E547" s="20" t="str">
        <x:v>530295969</x:v>
      </x:c>
      <x:c r="F547" s="20" t="n">
        <x:v>0</x:v>
      </x:c>
      <x:c r="G547" s="15" t="n">
        <x:v>1</x:v>
      </x:c>
      <x:c r="H547" s="21" t="n">
        <x:v>45.59</x:v>
      </x:c>
      <x:c r="I547" s="15" t="n">
        <x:v>0</x:v>
      </x:c>
      <x:c r="J547" s="15" t="n">
        <x:v>0</x:v>
      </x:c>
      <x:c r="K547" s="15" t="n">
        <x:v>0</x:v>
      </x:c>
      <x:c r="L547" s="18" t="n">
        <x:v>0</x:v>
      </x:c>
      <x:c r="M547" s="18" t="n">
        <x:v>0</x:v>
      </x:c>
      <x:c r="N547" s="18" t="n">
        <x:v>0</x:v>
      </x:c>
      <x:c r="O547" s="15" t="n">
        <x:v>0</x:v>
      </x:c>
      <x:c r="P547" s="15" t="n">
        <x:v>0</x:v>
      </x:c>
      <x:c r="Q547" s="15" t="n">
        <x:v>0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18" t="n">
        <x:v>0</x:v>
      </x:c>
      <x:c r="AB547" s="18" t="n">
        <x:v>0</x:v>
      </x:c>
      <x:c r="AC547" s="18" t="n">
        <x:v>0</x:v>
      </x:c>
      <x:c r="AD547" s="18" t="n">
        <x:v>0</x:v>
      </x:c>
    </x:row>
    <x:row r="548" ht="20" customHeight="1">
      <x:c r="A548" s="15" t="str">
        <x:v>2026-10-18~2026-10-18</x:v>
      </x:c>
      <x:c r="B548" s="15" t="str">
        <x:v>（未匹配）</x:v>
      </x:c>
      <x:c r="C548" s="20" t="str">
        <x:v>（未匹配）</x:v>
      </x:c>
      <x:c r="D548" s="20" t="str">
        <x:v>土味娃·麻椒鸡(冒菜)</x:v>
      </x:c>
      <x:c r="E548" s="20" t="str">
        <x:v>541000902</x:v>
      </x:c>
      <x:c r="F548" s="20" t="n">
        <x:v>4.9</x:v>
      </x:c>
      <x:c r="G548" s="15" t="n">
        <x:v>4</x:v>
      </x:c>
      <x:c r="H548" s="21" t="n">
        <x:v>45.01</x:v>
      </x:c>
      <x:c r="I548" s="15" t="n">
        <x:v>0</x:v>
      </x:c>
      <x:c r="J548" s="15" t="n">
        <x:v>11.25</x:v>
      </x:c>
      <x:c r="K548" s="15" t="n">
        <x:v>368</x:v>
      </x:c>
      <x:c r="L548" s="18" t="n">
        <x:v>0.065</x:v>
      </x:c>
      <x:c r="M548" s="18" t="n">
        <x:v>0.16699999999999998</x:v>
      </x:c>
      <x:c r="N548" s="18" t="n">
        <x:v>0.0109</x:v>
      </x:c>
      <x:c r="O548" s="15" t="n">
        <x:v>0</x:v>
      </x:c>
      <x:c r="P548" s="15" t="n">
        <x:v>0</x:v>
      </x:c>
      <x:c r="Q548" s="15" t="n">
        <x:v>0</x:v>
      </x:c>
      <x:c r="R548" s="18" t="n">
        <x:v>0</x:v>
      </x:c>
      <x:c r="S548" s="18" t="n">
        <x:v>0</x:v>
      </x:c>
      <x:c r="T548" s="18" t="n">
        <x:v>0</x:v>
      </x:c>
      <x:c r="U548" s="18" t="n">
        <x:v>0</x:v>
      </x:c>
      <x:c r="V548" s="18" t="n">
        <x:v>0.228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18" t="n">
        <x:v>0</x:v>
      </x:c>
      <x:c r="AB548" s="18" t="n">
        <x:v>0</x:v>
      </x:c>
      <x:c r="AC548" s="18" t="n">
        <x:v>0</x:v>
      </x:c>
      <x:c r="AD548" s="18" t="n">
        <x:v>0</x:v>
      </x:c>
    </x:row>
    <x:row r="549" ht="20" customHeight="1">
      <x:c r="A549" s="15" t="str">
        <x:v>2026-10-18~2026-10-18</x:v>
      </x:c>
      <x:c r="B549" s="15" t="str">
        <x:v>（未匹配）</x:v>
      </x:c>
      <x:c r="C549" s="20" t="str">
        <x:v>（未匹配）</x:v>
      </x:c>
      <x:c r="D549" s="20" t="str">
        <x:v>砂锅东坡肉·饸饹面(三七市店)</x:v>
      </x:c>
      <x:c r="E549" s="20" t="str">
        <x:v>511548903</x:v>
      </x:c>
      <x:c r="F549" s="20" t="n">
        <x:v>4.8</x:v>
      </x:c>
      <x:c r="G549" s="15" t="n">
        <x:v>3</x:v>
      </x:c>
      <x:c r="H549" s="21" t="n">
        <x:v>44.81</x:v>
      </x:c>
      <x:c r="I549" s="15" t="n">
        <x:v>0</x:v>
      </x:c>
      <x:c r="J549" s="15" t="n">
        <x:v>14.94</x:v>
      </x:c>
      <x:c r="K549" s="15" t="n">
        <x:v>313</x:v>
      </x:c>
      <x:c r="L549" s="18" t="n">
        <x:v>0.067</x:v>
      </x:c>
      <x:c r="M549" s="18" t="n">
        <x:v>0.14300000000000002</x:v>
      </x:c>
      <x:c r="N549" s="18" t="n">
        <x:v>0.0096</x:v>
      </x:c>
      <x:c r="O549" s="15" t="n">
        <x:v>0</x:v>
      </x:c>
      <x:c r="P549" s="15" t="n">
        <x:v>0</x:v>
      </x:c>
      <x:c r="Q549" s="15" t="n">
        <x:v>0</x:v>
      </x:c>
      <x:c r="R549" s="18" t="n">
        <x:v>0</x:v>
      </x:c>
      <x:c r="S549" s="18" t="n">
        <x:v>0</x:v>
      </x:c>
      <x:c r="T549" s="18" t="n">
        <x:v>0</x:v>
      </x:c>
      <x:c r="U549" s="18" t="n">
        <x:v>0</x:v>
      </x:c>
      <x:c r="V549" s="18" t="n">
        <x:v>0.28600000000000003</x:v>
      </x:c>
      <x:c r="W549" s="15" t="n">
        <x:v>0</x:v>
      </x:c>
      <x:c r="X549" s="15" t="n">
        <x:v>0</x:v>
      </x:c>
      <x:c r="Y549" s="15" t="n">
        <x:v>0</x:v>
      </x:c>
      <x:c r="Z549" s="15" t="n">
        <x:v>0</x:v>
      </x:c>
      <x:c r="AA549" s="18" t="n">
        <x:v>0</x:v>
      </x:c>
      <x:c r="AB549" s="18" t="n">
        <x:v>0</x:v>
      </x:c>
      <x:c r="AC549" s="18" t="n">
        <x:v>0</x:v>
      </x:c>
      <x:c r="AD549" s="18" t="n">
        <x:v>0</x:v>
      </x:c>
    </x:row>
    <x:row r="550" ht="20" customHeight="1">
      <x:c r="A550" s="15" t="str">
        <x:v>2026-10-18~2026-10-18</x:v>
      </x:c>
      <x:c r="B550" s="15" t="str">
        <x:v>王森</x:v>
      </x:c>
      <x:c r="C550" s="20" t="str">
        <x:v>C</x:v>
      </x:c>
      <x:c r="D550" s="20" t="str">
        <x:v>顾宣手工牛肉煎包(高西店)</x:v>
      </x:c>
      <x:c r="E550" s="20" t="str">
        <x:v>530957487</x:v>
      </x:c>
      <x:c r="F550" s="20" t="n">
        <x:v>4.6</x:v>
      </x:c>
      <x:c r="G550" s="15" t="n">
        <x:v>3</x:v>
      </x:c>
      <x:c r="H550" s="21" t="n">
        <x:v>44.46</x:v>
      </x:c>
      <x:c r="I550" s="15" t="n">
        <x:v>0</x:v>
      </x:c>
      <x:c r="J550" s="15" t="n">
        <x:v>14.82</x:v>
      </x:c>
      <x:c r="K550" s="15" t="n">
        <x:v>787</x:v>
      </x:c>
      <x:c r="L550" s="18" t="n">
        <x:v>0.024</x:v>
      </x:c>
      <x:c r="M550" s="18" t="n">
        <x:v>0.158</x:v>
      </x:c>
      <x:c r="N550" s="18" t="n">
        <x:v>0.0038</x:v>
      </x:c>
      <x:c r="O550" s="15" t="n">
        <x:v>0</x:v>
      </x:c>
      <x:c r="P550" s="15" t="n">
        <x:v>0</x:v>
      </x:c>
      <x:c r="Q550" s="15" t="n">
        <x:v>0</x:v>
      </x:c>
      <x:c r="R550" s="18" t="n">
        <x:v>0</x:v>
      </x:c>
      <x:c r="S550" s="18" t="n">
        <x:v>0</x:v>
      </x:c>
      <x:c r="T550" s="18" t="n">
        <x:v>0</x:v>
      </x:c>
      <x:c r="U550" s="18" t="n">
        <x:v>0</x:v>
      </x:c>
      <x:c r="V550" s="18" t="n">
        <x:v>0.21</x:v>
      </x:c>
      <x:c r="W550" s="15" t="n">
        <x:v>0</x:v>
      </x:c>
      <x:c r="X550" s="15" t="n">
        <x:v>0</x:v>
      </x:c>
      <x:c r="Y550" s="15" t="n">
        <x:v>0</x:v>
      </x:c>
      <x:c r="Z550" s="15" t="n">
        <x:v>0</x:v>
      </x:c>
      <x:c r="AA550" s="18" t="n">
        <x:v>0</x:v>
      </x:c>
      <x:c r="AB550" s="18" t="n">
        <x:v>0</x:v>
      </x:c>
      <x:c r="AC550" s="18" t="n">
        <x:v>0</x:v>
      </x:c>
      <x:c r="AD550" s="18" t="n">
        <x:v>0</x:v>
      </x:c>
    </x:row>
    <x:row r="551" ht="20" customHeight="1">
      <x:c r="A551" s="15" t="str">
        <x:v>2026-10-18~2026-10-18</x:v>
      </x:c>
      <x:c r="B551" s="15" t="str">
        <x:v>（未匹配）</x:v>
      </x:c>
      <x:c r="C551" s="20" t="str">
        <x:v>（未匹配）</x:v>
      </x:c>
      <x:c r="D551" s="20" t="str">
        <x:v>口缸米线(中医药高专店)</x:v>
      </x:c>
      <x:c r="E551" s="20" t="str">
        <x:v>522475064</x:v>
      </x:c>
      <x:c r="F551" s="20" t="n">
        <x:v>4.3</x:v>
      </x:c>
      <x:c r="G551" s="15" t="n">
        <x:v>5</x:v>
      </x:c>
      <x:c r="H551" s="21" t="n">
        <x:v>40.45</x:v>
      </x:c>
      <x:c r="I551" s="15" t="n">
        <x:v>0</x:v>
      </x:c>
      <x:c r="J551" s="15" t="n">
        <x:v>8.09</x:v>
      </x:c>
      <x:c r="K551" s="15" t="n">
        <x:v>627</x:v>
      </x:c>
      <x:c r="L551" s="18" t="n">
        <x:v>0.049</x:v>
      </x:c>
      <x:c r="M551" s="18" t="n">
        <x:v>0.161</x:v>
      </x:c>
      <x:c r="N551" s="18" t="n">
        <x:v>0.0079</x:v>
      </x:c>
      <x:c r="O551" s="15" t="n">
        <x:v>0</x:v>
      </x:c>
      <x:c r="P551" s="15" t="n">
        <x:v>0</x:v>
      </x:c>
      <x:c r="Q551" s="15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0.2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18" t="n">
        <x:v>0</x:v>
      </x:c>
      <x:c r="AB551" s="18" t="n">
        <x:v>0</x:v>
      </x:c>
      <x:c r="AC551" s="18" t="n">
        <x:v>0</x:v>
      </x:c>
      <x:c r="AD551" s="18" t="n">
        <x:v>0</x:v>
      </x:c>
    </x:row>
    <x:row r="552" ht="20" customHeight="1">
      <x:c r="A552" s="15" t="str">
        <x:v>2026-10-18~2026-10-18</x:v>
      </x:c>
      <x:c r="B552" s="15" t="str">
        <x:v>（未匹配）</x:v>
      </x:c>
      <x:c r="C552" s="20" t="str">
        <x:v>（未匹配）</x:v>
      </x:c>
      <x:c r="D552" s="20" t="str">
        <x:v>金小鸭麻鸭面</x:v>
      </x:c>
      <x:c r="E552" s="20" t="str">
        <x:v>1362235655</x:v>
      </x:c>
      <x:c r="F552" s="20" t="n">
        <x:v>4.7</x:v>
      </x:c>
      <x:c r="G552" s="15" t="n">
        <x:v>3</x:v>
      </x:c>
      <x:c r="H552" s="21" t="n">
        <x:v>39.33</x:v>
      </x:c>
      <x:c r="I552" s="15" t="n">
        <x:v>0</x:v>
      </x:c>
      <x:c r="J552" s="15" t="n">
        <x:v>13.11</x:v>
      </x:c>
      <x:c r="K552" s="15" t="n">
        <x:v>777</x:v>
      </x:c>
      <x:c r="L552" s="18" t="n">
        <x:v>0.039</x:v>
      </x:c>
      <x:c r="M552" s="18" t="n">
        <x:v>0.1</x:v>
      </x:c>
      <x:c r="N552" s="18" t="n">
        <x:v>0.0039000000000000003</x:v>
      </x:c>
      <x:c r="O552" s="15" t="n">
        <x:v>0</x:v>
      </x:c>
      <x:c r="P552" s="15" t="n">
        <x:v>0</x:v>
      </x:c>
      <x:c r="Q552" s="15" t="n">
        <x:v>0</x:v>
      </x:c>
      <x:c r="R552" s="18" t="n">
        <x:v>0</x:v>
      </x:c>
      <x:c r="S552" s="18" t="n">
        <x:v>0</x:v>
      </x:c>
      <x:c r="T552" s="18" t="n">
        <x:v>0</x:v>
      </x:c>
      <x:c r="U552" s="18" t="n">
        <x:v>0</x:v>
      </x:c>
      <x:c r="V552" s="18" t="n">
        <x:v>0.109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18" t="n">
        <x:v>0</x:v>
      </x:c>
      <x:c r="AB552" s="18" t="n">
        <x:v>0</x:v>
      </x:c>
      <x:c r="AC552" s="18" t="n">
        <x:v>0</x:v>
      </x:c>
      <x:c r="AD552" s="18" t="n">
        <x:v>0</x:v>
      </x:c>
    </x:row>
    <x:row r="553" ht="20" customHeight="1">
      <x:c r="A553" s="15" t="str">
        <x:v>2026-10-18~2026-10-18</x:v>
      </x:c>
      <x:c r="B553" s="15" t="str">
        <x:v>（未匹配）</x:v>
      </x:c>
      <x:c r="C553" s="20" t="str">
        <x:v>（未匹配）</x:v>
      </x:c>
      <x:c r="D553" s="20" t="str">
        <x:v>国色添香·手工水饺(新华店)</x:v>
      </x:c>
      <x:c r="E553" s="20" t="str">
        <x:v>1349291112</x:v>
      </x:c>
      <x:c r="F553" s="20" t="n">
        <x:v>4.6</x:v>
      </x:c>
      <x:c r="G553" s="15" t="n">
        <x:v>3</x:v>
      </x:c>
      <x:c r="H553" s="21" t="n">
        <x:v>39.17</x:v>
      </x:c>
      <x:c r="I553" s="15" t="n">
        <x:v>0</x:v>
      </x:c>
      <x:c r="J553" s="15" t="n">
        <x:v>13.06</x:v>
      </x:c>
      <x:c r="K553" s="15" t="n">
        <x:v>105</x:v>
      </x:c>
      <x:c r="L553" s="18" t="n">
        <x:v>0.162</x:v>
      </x:c>
      <x:c r="M553" s="18" t="n">
        <x:v>0.17600000000000002</x:v>
      </x:c>
      <x:c r="N553" s="18" t="n">
        <x:v>0.0285</x:v>
      </x:c>
      <x:c r="O553" s="15" t="n">
        <x:v>0</x:v>
      </x:c>
      <x:c r="P553" s="15" t="n">
        <x:v>0</x:v>
      </x:c>
      <x:c r="Q553" s="15" t="n">
        <x:v>0</x:v>
      </x:c>
      <x:c r="R553" s="18" t="n">
        <x:v>0</x:v>
      </x:c>
      <x:c r="S553" s="18" t="n">
        <x:v>0</x:v>
      </x:c>
      <x:c r="T553" s="18" t="n">
        <x:v>0</x:v>
      </x:c>
      <x:c r="U553" s="18" t="n">
        <x:v>0</x:v>
      </x:c>
      <x:c r="V553" s="18" t="n">
        <x:v>0.044000000000000004</x:v>
      </x:c>
      <x:c r="W553" s="15" t="n">
        <x:v>2</x:v>
      </x:c>
      <x:c r="X553" s="15" t="n">
        <x:v>2</x:v>
      </x:c>
      <x:c r="Y553" s="15" t="n">
        <x:v>0</x:v>
      </x:c>
      <x:c r="Z553" s="15" t="n">
        <x:v>0</x:v>
      </x:c>
      <x:c r="AA553" s="18" t="n">
        <x:v>0.6667000000000001</x:v>
      </x:c>
      <x:c r="AB553" s="18" t="n">
        <x:v>1</x:v>
      </x:c>
      <x:c r="AC553" s="18" t="n">
        <x:v>0</x:v>
      </x:c>
      <x:c r="AD553" s="18" t="n">
        <x:v>0</x:v>
      </x:c>
    </x:row>
    <x:row r="554" ht="20" customHeight="1">
      <x:c r="A554" s="15" t="str">
        <x:v>2026-10-18~2026-10-18</x:v>
      </x:c>
      <x:c r="B554" s="15" t="str">
        <x:v>（未匹配）</x:v>
      </x:c>
      <x:c r="C554" s="20" t="str">
        <x:v>（未匹配）</x:v>
      </x:c>
      <x:c r="D554" s="20" t="str">
        <x:v>福建千里香·馄饨·面(嘉园路店)</x:v>
      </x:c>
      <x:c r="E554" s="20" t="str">
        <x:v>1184985211</x:v>
      </x:c>
      <x:c r="F554" s="20" t="n">
        <x:v>4.6</x:v>
      </x:c>
      <x:c r="G554" s="15" t="n">
        <x:v>4</x:v>
      </x:c>
      <x:c r="H554" s="21" t="n">
        <x:v>38.16</x:v>
      </x:c>
      <x:c r="I554" s="15" t="n">
        <x:v>0</x:v>
      </x:c>
      <x:c r="J554" s="15" t="n">
        <x:v>9.54</x:v>
      </x:c>
      <x:c r="K554" s="15" t="n">
        <x:v>382</x:v>
      </x:c>
      <x:c r="L554" s="18" t="n">
        <x:v>0.073</x:v>
      </x:c>
      <x:c r="M554" s="18" t="n">
        <x:v>0.14300000000000002</x:v>
      </x:c>
      <x:c r="N554" s="18" t="n">
        <x:v>0.0104</x:v>
      </x:c>
      <x:c r="O554" s="15" t="n">
        <x:v>0</x:v>
      </x:c>
      <x:c r="P554" s="15" t="n">
        <x:v>0</x:v>
      </x:c>
      <x:c r="Q554" s="15" t="n">
        <x:v>0</x:v>
      </x:c>
      <x:c r="R554" s="18" t="n">
        <x:v>0</x:v>
      </x:c>
      <x:c r="S554" s="18" t="n">
        <x:v>0</x:v>
      </x:c>
      <x:c r="T554" s="18" t="n">
        <x:v>0</x:v>
      </x:c>
      <x:c r="U554" s="18" t="n">
        <x:v>0</x:v>
      </x:c>
      <x:c r="V554" s="18" t="n">
        <x:v>0.177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18" t="n">
        <x:v>0</x:v>
      </x:c>
      <x:c r="AB554" s="18" t="n">
        <x:v>0</x:v>
      </x:c>
      <x:c r="AC554" s="18" t="n">
        <x:v>0</x:v>
      </x:c>
      <x:c r="AD554" s="18" t="n">
        <x:v>0</x:v>
      </x:c>
    </x:row>
    <x:row r="555" ht="20" customHeight="1">
      <x:c r="A555" s="15" t="str">
        <x:v>2026-10-18~2026-10-18</x:v>
      </x:c>
      <x:c r="B555" s="15" t="str">
        <x:v>（未匹配）</x:v>
      </x:c>
      <x:c r="C555" s="20" t="str">
        <x:v>（未匹配）</x:v>
      </x:c>
      <x:c r="D555" s="20" t="str">
        <x:v> 沙县小吃•盖浇饭(新康村店)</x:v>
      </x:c>
      <x:c r="E555" s="20" t="str">
        <x:v>1337320994</x:v>
      </x:c>
      <x:c r="F555" s="20" t="n">
        <x:v>4.6</x:v>
      </x:c>
      <x:c r="G555" s="15" t="n">
        <x:v>2</x:v>
      </x:c>
      <x:c r="H555" s="21" t="n">
        <x:v>36.25</x:v>
      </x:c>
      <x:c r="I555" s="15" t="n">
        <x:v>0</x:v>
      </x:c>
      <x:c r="J555" s="15" t="n">
        <x:v>18.13</x:v>
      </x:c>
      <x:c r="K555" s="15" t="n">
        <x:v>289</x:v>
      </x:c>
      <x:c r="L555" s="18" t="n">
        <x:v>0.066</x:v>
      </x:c>
      <x:c r="M555" s="18" t="n">
        <x:v>0.105</x:v>
      </x:c>
      <x:c r="N555" s="18" t="n">
        <x:v>0.0069</x:v>
      </x:c>
      <x:c r="O555" s="15" t="n">
        <x:v>0</x:v>
      </x:c>
      <x:c r="P555" s="15" t="n">
        <x:v>0</x:v>
      </x:c>
      <x:c r="Q555" s="15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0.141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18" t="n">
        <x:v>0</x:v>
      </x:c>
      <x:c r="AB555" s="18" t="n">
        <x:v>0</x:v>
      </x:c>
      <x:c r="AC555" s="18" t="n">
        <x:v>0</x:v>
      </x:c>
      <x:c r="AD555" s="18" t="n">
        <x:v>0</x:v>
      </x:c>
    </x:row>
    <x:row r="556" ht="20" customHeight="1">
      <x:c r="A556" s="15" t="str">
        <x:v>2026-10-18~2026-10-18</x:v>
      </x:c>
      <x:c r="B556" s="15" t="str">
        <x:v>岳贝贝</x:v>
      </x:c>
      <x:c r="C556" s="20" t="str">
        <x:v>B</x:v>
      </x:c>
      <x:c r="D556" s="20" t="str">
        <x:v>今饺大王·水饺·大块牛肉面（歌斐店）</x:v>
      </x:c>
      <x:c r="E556" s="20" t="str">
        <x:v>1351585340</x:v>
      </x:c>
      <x:c r="F556" s="20" t="n">
        <x:v>4.6</x:v>
      </x:c>
      <x:c r="G556" s="15" t="n">
        <x:v>4</x:v>
      </x:c>
      <x:c r="H556" s="21" t="n">
        <x:v>35.82</x:v>
      </x:c>
      <x:c r="I556" s="15" t="n">
        <x:v>0</x:v>
      </x:c>
      <x:c r="J556" s="15" t="n">
        <x:v>8.96</x:v>
      </x:c>
      <x:c r="K556" s="15" t="n">
        <x:v>946</x:v>
      </x:c>
      <x:c r="L556" s="18" t="n">
        <x:v>0.06</x:v>
      </x:c>
      <x:c r="M556" s="18" t="n">
        <x:v>0.08800000000000001</x:v>
      </x:c>
      <x:c r="N556" s="18" t="n">
        <x:v>0.0053</x:v>
      </x:c>
      <x:c r="O556" s="15" t="n">
        <x:v>0</x:v>
      </x:c>
      <x:c r="P556" s="15" t="n">
        <x:v>0</x:v>
      </x:c>
      <x:c r="Q556" s="15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0.14400000000000002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18" t="n">
        <x:v>0</x:v>
      </x:c>
      <x:c r="AB556" s="18" t="n">
        <x:v>0</x:v>
      </x:c>
      <x:c r="AC556" s="18" t="n">
        <x:v>0</x:v>
      </x:c>
      <x:c r="AD556" s="18" t="n">
        <x:v>0</x:v>
      </x:c>
    </x:row>
    <x:row r="557" ht="20" customHeight="1">
      <x:c r="A557" s="15" t="str">
        <x:v>2026-10-18~2026-10-18</x:v>
      </x:c>
      <x:c r="B557" s="15" t="str">
        <x:v>（未匹配）</x:v>
      </x:c>
      <x:c r="C557" s="20" t="str">
        <x:v>（未匹配）</x:v>
      </x:c>
      <x:c r="D557" s="20" t="str">
        <x:v>那七爷·牛肉米粉·锅气炒粉(百盛店)</x:v>
      </x:c>
      <x:c r="E557" s="20" t="str">
        <x:v>1332209714</x:v>
      </x:c>
      <x:c r="F557" s="20" t="n">
        <x:v>4.4</x:v>
      </x:c>
      <x:c r="G557" s="15" t="n">
        <x:v>2</x:v>
      </x:c>
      <x:c r="H557" s="21" t="n">
        <x:v>34.82</x:v>
      </x:c>
      <x:c r="I557" s="15" t="n">
        <x:v>0</x:v>
      </x:c>
      <x:c r="J557" s="15" t="n">
        <x:v>17.41</x:v>
      </x:c>
      <x:c r="K557" s="15" t="n">
        <x:v>407</x:v>
      </x:c>
      <x:c r="L557" s="18" t="n">
        <x:v>0.059000000000000004</x:v>
      </x:c>
      <x:c r="M557" s="18" t="n">
        <x:v>0.083</x:v>
      </x:c>
      <x:c r="N557" s="18" t="n">
        <x:v>0.0049</x:v>
      </x:c>
      <x:c r="O557" s="15" t="n">
        <x:v>0</x:v>
      </x:c>
      <x:c r="P557" s="15" t="n">
        <x:v>0</x:v>
      </x:c>
      <x:c r="Q557" s="15" t="n">
        <x:v>0</x:v>
      </x:c>
      <x:c r="R557" s="18" t="n">
        <x:v>0</x:v>
      </x:c>
      <x:c r="S557" s="18" t="n">
        <x:v>0</x:v>
      </x:c>
      <x:c r="T557" s="18" t="n">
        <x:v>0</x:v>
      </x:c>
      <x:c r="U557" s="18" t="n">
        <x:v>0</x:v>
      </x:c>
      <x:c r="V557" s="18" t="n">
        <x:v>0.17800000000000002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18" t="n">
        <x:v>0</x:v>
      </x:c>
      <x:c r="AB557" s="18" t="n">
        <x:v>0</x:v>
      </x:c>
      <x:c r="AC557" s="18" t="n">
        <x:v>0</x:v>
      </x:c>
      <x:c r="AD557" s="18" t="n">
        <x:v>0</x:v>
      </x:c>
    </x:row>
    <x:row r="558" ht="20" customHeight="1">
      <x:c r="A558" s="15" t="str">
        <x:v>2026-10-18~2026-10-18</x:v>
      </x:c>
      <x:c r="B558" s="15" t="str">
        <x:v>（未匹配）</x:v>
      </x:c>
      <x:c r="C558" s="20" t="str">
        <x:v>（未匹配）</x:v>
      </x:c>
      <x:c r="D558" s="20" t="str">
        <x:v>饺饺堂饺子馆</x:v>
      </x:c>
      <x:c r="E558" s="20" t="str">
        <x:v>542475508</x:v>
      </x:c>
      <x:c r="F558" s="20" t="n">
        <x:v>4.3</x:v>
      </x:c>
      <x:c r="G558" s="15" t="n">
        <x:v>2</x:v>
      </x:c>
      <x:c r="H558" s="21" t="n">
        <x:v>34.77</x:v>
      </x:c>
      <x:c r="I558" s="15" t="n">
        <x:v>0</x:v>
      </x:c>
      <x:c r="J558" s="15" t="n">
        <x:v>17.39</x:v>
      </x:c>
      <x:c r="K558" s="15" t="n">
        <x:v>143</x:v>
      </x:c>
      <x:c r="L558" s="18" t="n">
        <x:v>0.063</x:v>
      </x:c>
      <x:c r="M558" s="18" t="n">
        <x:v>0.222</x:v>
      </x:c>
      <x:c r="N558" s="18" t="n">
        <x:v>0.013999999999999999</x:v>
      </x:c>
      <x:c r="O558" s="15" t="n">
        <x:v>0</x:v>
      </x:c>
      <x:c r="P558" s="15" t="n">
        <x:v>0</x:v>
      </x:c>
      <x:c r="Q558" s="15" t="n">
        <x:v>0</x:v>
      </x:c>
      <x:c r="R558" s="18" t="n">
        <x:v>0</x:v>
      </x:c>
      <x:c r="S558" s="18" t="n">
        <x:v>0</x:v>
      </x:c>
      <x:c r="T558" s="18" t="n">
        <x:v>0</x:v>
      </x:c>
      <x:c r="U558" s="18" t="n">
        <x:v>0</x:v>
      </x:c>
      <x:c r="V558" s="18" t="n">
        <x:v>0.121</x:v>
      </x:c>
      <x:c r="W558" s="15" t="n">
        <x:v>0</x:v>
      </x:c>
      <x:c r="X558" s="15" t="n">
        <x:v>0</x:v>
      </x:c>
      <x:c r="Y558" s="15" t="n">
        <x:v>0</x:v>
      </x:c>
      <x:c r="Z558" s="15" t="n">
        <x:v>0</x:v>
      </x:c>
      <x:c r="AA558" s="18" t="n">
        <x:v>0</x:v>
      </x:c>
      <x:c r="AB558" s="18" t="n">
        <x:v>0</x:v>
      </x:c>
      <x:c r="AC558" s="18" t="n">
        <x:v>0</x:v>
      </x:c>
      <x:c r="AD558" s="18" t="n">
        <x:v>0</x:v>
      </x:c>
    </x:row>
    <x:row r="559" ht="20" customHeight="1">
      <x:c r="A559" s="15" t="str">
        <x:v>2026-10-18~2026-10-18</x:v>
      </x:c>
      <x:c r="B559" s="15" t="str">
        <x:v>刘欢</x:v>
      </x:c>
      <x:c r="C559" s="20" t="str">
        <x:v>C</x:v>
      </x:c>
      <x:c r="D559" s="20" t="str">
        <x:v>艾马铃·鲜薯原切薯条薯堡薯片</x:v>
      </x:c>
      <x:c r="E559" s="20" t="str">
        <x:v>537116558</x:v>
      </x:c>
      <x:c r="F559" s="20" t="n">
        <x:v>4.7</x:v>
      </x:c>
      <x:c r="G559" s="15" t="n">
        <x:v>2</x:v>
      </x:c>
      <x:c r="H559" s="21" t="n">
        <x:v>30.47</x:v>
      </x:c>
      <x:c r="I559" s="15" t="n">
        <x:v>0</x:v>
      </x:c>
      <x:c r="J559" s="15" t="n">
        <x:v>15.24</x:v>
      </x:c>
      <x:c r="K559" s="15" t="n">
        <x:v>773</x:v>
      </x:c>
      <x:c r="L559" s="18" t="n">
        <x:v>0.061</x:v>
      </x:c>
      <x:c r="M559" s="18" t="n">
        <x:v>0.043</x:v>
      </x:c>
      <x:c r="N559" s="18" t="n">
        <x:v>0.0026</x:v>
      </x:c>
      <x:c r="O559" s="15" t="n">
        <x:v>0</x:v>
      </x:c>
      <x:c r="P559" s="15" t="n">
        <x:v>0</x:v>
      </x:c>
      <x:c r="Q559" s="15" t="n">
        <x:v>0</x:v>
      </x:c>
      <x:c r="R559" s="18" t="n">
        <x:v>0</x:v>
      </x:c>
      <x:c r="S559" s="18" t="n">
        <x:v>0</x:v>
      </x:c>
      <x:c r="T559" s="18" t="n">
        <x:v>0</x:v>
      </x:c>
      <x:c r="U559" s="18" t="n">
        <x:v>0</x:v>
      </x:c>
      <x:c r="V559" s="18" t="n">
        <x:v>0.09699999999999999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18" t="n">
        <x:v>0</x:v>
      </x:c>
      <x:c r="AB559" s="18" t="n">
        <x:v>0</x:v>
      </x:c>
      <x:c r="AC559" s="18" t="n">
        <x:v>0</x:v>
      </x:c>
      <x:c r="AD559" s="18" t="n">
        <x:v>0</x:v>
      </x:c>
    </x:row>
    <x:row r="560" ht="20" customHeight="1">
      <x:c r="A560" s="15" t="str">
        <x:v>2026-10-18~2026-10-18</x:v>
      </x:c>
      <x:c r="B560" s="15" t="str">
        <x:v>（未匹配）</x:v>
      </x:c>
      <x:c r="C560" s="20" t="str">
        <x:v>（未匹配）</x:v>
      </x:c>
      <x:c r="D560" s="20" t="str">
        <x:v>柳螺哥螺蛳粉（学府大道店）</x:v>
      </x:c>
      <x:c r="E560" s="20" t="str">
        <x:v>545975674</x:v>
      </x:c>
      <x:c r="F560" s="20" t="n">
        <x:v>0</x:v>
      </x:c>
      <x:c r="G560" s="15" t="n">
        <x:v>2</x:v>
      </x:c>
      <x:c r="H560" s="21" t="n">
        <x:v>30.41</x:v>
      </x:c>
      <x:c r="I560" s="15" t="n">
        <x:v>0</x:v>
      </x:c>
      <x:c r="J560" s="15" t="n">
        <x:v>15.21</x:v>
      </x:c>
      <x:c r="K560" s="15" t="n">
        <x:v>199</x:v>
      </x:c>
      <x:c r="L560" s="18" t="n">
        <x:v>0.04</x:v>
      </x:c>
      <x:c r="M560" s="18" t="n">
        <x:v>0.25</x:v>
      </x:c>
      <x:c r="N560" s="18" t="n">
        <x:v>0.01</x:v>
      </x:c>
      <x:c r="O560" s="15" t="n">
        <x:v>0</x:v>
      </x:c>
      <x:c r="P560" s="15" t="n">
        <x:v>0</x:v>
      </x:c>
      <x:c r="Q560" s="15" t="n">
        <x:v>0</x:v>
      </x:c>
      <x:c r="R560" s="18" t="n">
        <x:v>0</x:v>
      </x:c>
      <x:c r="S560" s="18" t="n">
        <x:v>0</x:v>
      </x:c>
      <x:c r="T560" s="18" t="n">
        <x:v>0</x:v>
      </x:c>
      <x:c r="U560" s="18" t="n">
        <x:v>0</x:v>
      </x:c>
      <x:c r="V560" s="18" t="n">
        <x:v>0</x:v>
      </x:c>
      <x:c r="W560" s="15" t="n">
        <x:v>1</x:v>
      </x:c>
      <x:c r="X560" s="15" t="n">
        <x:v>1</x:v>
      </x:c>
      <x:c r="Y560" s="15" t="n">
        <x:v>0</x:v>
      </x:c>
      <x:c r="Z560" s="15" t="n">
        <x:v>0</x:v>
      </x:c>
      <x:c r="AA560" s="18" t="n">
        <x:v>0.5</x:v>
      </x:c>
      <x:c r="AB560" s="18" t="n">
        <x:v>1</x:v>
      </x:c>
      <x:c r="AC560" s="18" t="n">
        <x:v>0</x:v>
      </x:c>
      <x:c r="AD560" s="18" t="n">
        <x:v>0</x:v>
      </x:c>
    </x:row>
    <x:row r="561" ht="20" customHeight="1">
      <x:c r="A561" s="15" t="str">
        <x:v>2026-10-18~2026-10-18</x:v>
      </x:c>
      <x:c r="B561" s="15" t="str">
        <x:v>王森</x:v>
      </x:c>
      <x:c r="C561" s="20" t="str">
        <x:v>（未匹配）</x:v>
      </x:c>
      <x:c r="D561" s="20" t="str">
        <x:v>锅气十足</x:v>
      </x:c>
      <x:c r="E561" s="20" t="str">
        <x:v>1354093432</x:v>
      </x:c>
      <x:c r="F561" s="20" t="n">
        <x:v>4.4</x:v>
      </x:c>
      <x:c r="G561" s="15" t="n">
        <x:v>2</x:v>
      </x:c>
      <x:c r="H561" s="21" t="n">
        <x:v>30.2</x:v>
      </x:c>
      <x:c r="I561" s="15" t="n">
        <x:v>0</x:v>
      </x:c>
      <x:c r="J561" s="15" t="n">
        <x:v>15.1</x:v>
      </x:c>
      <x:c r="K561" s="15" t="n">
        <x:v>169</x:v>
      </x:c>
      <x:c r="L561" s="18" t="n">
        <x:v>0.095</x:v>
      </x:c>
      <x:c r="M561" s="18" t="n">
        <x:v>0.125</x:v>
      </x:c>
      <x:c r="N561" s="18" t="n">
        <x:v>0.011899999999999999</x:v>
      </x:c>
      <x:c r="O561" s="15" t="n">
        <x:v>0</x:v>
      </x:c>
      <x:c r="P561" s="15" t="n">
        <x:v>0</x:v>
      </x:c>
      <x:c r="Q561" s="15" t="n">
        <x:v>0</x:v>
      </x:c>
      <x:c r="R561" s="18" t="n">
        <x:v>0</x:v>
      </x:c>
      <x:c r="S561" s="18" t="n">
        <x:v>0</x:v>
      </x:c>
      <x:c r="T561" s="18" t="n">
        <x:v>0</x:v>
      </x:c>
      <x:c r="U561" s="18" t="n">
        <x:v>0</x:v>
      </x:c>
      <x:c r="V561" s="18" t="n">
        <x:v>0.125</x:v>
      </x:c>
      <x:c r="W561" s="15" t="n">
        <x:v>0</x:v>
      </x:c>
      <x:c r="X561" s="15" t="n">
        <x:v>0</x:v>
      </x:c>
      <x:c r="Y561" s="15" t="n">
        <x:v>0</x:v>
      </x:c>
      <x:c r="Z561" s="15" t="n">
        <x:v>0</x:v>
      </x:c>
      <x:c r="AA561" s="18" t="n">
        <x:v>0</x:v>
      </x:c>
      <x:c r="AB561" s="18" t="n">
        <x:v>0</x:v>
      </x:c>
      <x:c r="AC561" s="18" t="n">
        <x:v>0</x:v>
      </x:c>
      <x:c r="AD561" s="18" t="n">
        <x:v>0</x:v>
      </x:c>
    </x:row>
    <x:row r="562" ht="20" customHeight="1">
      <x:c r="A562" s="15" t="str">
        <x:v>2026-10-18~2026-10-18</x:v>
      </x:c>
      <x:c r="B562" s="15" t="str">
        <x:v>刘欢</x:v>
      </x:c>
      <x:c r="C562" s="20" t="str">
        <x:v>C</x:v>
      </x:c>
      <x:c r="D562" s="20" t="str">
        <x:v>miigoo cafe</x:v>
      </x:c>
      <x:c r="E562" s="20" t="str">
        <x:v>541351971</x:v>
      </x:c>
      <x:c r="F562" s="20" t="n">
        <x:v>4.7</x:v>
      </x:c>
      <x:c r="G562" s="15" t="n">
        <x:v>3</x:v>
      </x:c>
      <x:c r="H562" s="21" t="n">
        <x:v>28.43</x:v>
      </x:c>
      <x:c r="I562" s="15" t="n">
        <x:v>0</x:v>
      </x:c>
      <x:c r="J562" s="15" t="n">
        <x:v>9.48</x:v>
      </x:c>
      <x:c r="K562" s="15" t="n">
        <x:v>631</x:v>
      </x:c>
      <x:c r="L562" s="18" t="n">
        <x:v>0.043</x:v>
      </x:c>
      <x:c r="M562" s="18" t="n">
        <x:v>0.111</x:v>
      </x:c>
      <x:c r="N562" s="18" t="n">
        <x:v>0.0048</x:v>
      </x:c>
      <x:c r="O562" s="15" t="n">
        <x:v>0</x:v>
      </x:c>
      <x:c r="P562" s="15" t="n">
        <x:v>0</x:v>
      </x:c>
      <x:c r="Q562" s="15" t="n">
        <x:v>0</x:v>
      </x:c>
      <x:c r="R562" s="18" t="n">
        <x:v>0</x:v>
      </x:c>
      <x:c r="S562" s="18" t="n">
        <x:v>0</x:v>
      </x:c>
      <x:c r="T562" s="18" t="n">
        <x:v>0</x:v>
      </x:c>
      <x:c r="U562" s="18" t="n">
        <x:v>0</x:v>
      </x:c>
      <x:c r="V562" s="18" t="n">
        <x:v>0.138</x:v>
      </x:c>
      <x:c r="W562" s="15" t="n">
        <x:v>0</x:v>
      </x:c>
      <x:c r="X562" s="15" t="n">
        <x:v>0</x:v>
      </x:c>
      <x:c r="Y562" s="15" t="n">
        <x:v>0</x:v>
      </x:c>
      <x:c r="Z562" s="15" t="n">
        <x:v>0</x:v>
      </x:c>
      <x:c r="AA562" s="18" t="n">
        <x:v>0</x:v>
      </x:c>
      <x:c r="AB562" s="18" t="n">
        <x:v>0</x:v>
      </x:c>
      <x:c r="AC562" s="18" t="n">
        <x:v>0</x:v>
      </x:c>
      <x:c r="AD562" s="18" t="n">
        <x:v>0</x:v>
      </x:c>
    </x:row>
    <x:row r="563" ht="20" customHeight="1">
      <x:c r="A563" s="15" t="str">
        <x:v>2026-10-18~2026-10-18</x:v>
      </x:c>
      <x:c r="B563" s="15" t="str">
        <x:v>（未匹配）</x:v>
      </x:c>
      <x:c r="C563" s="20" t="str">
        <x:v>（未匹配）</x:v>
      </x:c>
      <x:c r="D563" s="20" t="str">
        <x:v>御尚馒头 手工包子(八士店)</x:v>
      </x:c>
      <x:c r="E563" s="20" t="str">
        <x:v>1315239573</x:v>
      </x:c>
      <x:c r="F563" s="20" t="n">
        <x:v>4.9</x:v>
      </x:c>
      <x:c r="G563" s="15" t="n">
        <x:v>2</x:v>
      </x:c>
      <x:c r="H563" s="21" t="n">
        <x:v>26.55</x:v>
      </x:c>
      <x:c r="I563" s="15" t="n">
        <x:v>0</x:v>
      </x:c>
      <x:c r="J563" s="15" t="n">
        <x:v>13.28</x:v>
      </x:c>
      <x:c r="K563" s="15" t="n">
        <x:v>289</x:v>
      </x:c>
      <x:c r="L563" s="18" t="n">
        <x:v>0.048</x:v>
      </x:c>
      <x:c r="M563" s="18" t="n">
        <x:v>0.14300000000000002</x:v>
      </x:c>
      <x:c r="N563" s="18" t="n">
        <x:v>0.0069</x:v>
      </x:c>
      <x:c r="O563" s="15" t="n">
        <x:v>0</x:v>
      </x:c>
      <x:c r="P563" s="15" t="n">
        <x:v>0</x:v>
      </x:c>
      <x:c r="Q563" s="15" t="n">
        <x:v>0</x:v>
      </x:c>
      <x:c r="R563" s="18" t="n">
        <x:v>0</x:v>
      </x:c>
      <x:c r="S563" s="18" t="n">
        <x:v>0</x:v>
      </x:c>
      <x:c r="T563" s="18" t="n">
        <x:v>0</x:v>
      </x:c>
      <x:c r="U563" s="18" t="n">
        <x:v>0</x:v>
      </x:c>
      <x:c r="V563" s="18" t="n">
        <x:v>0.21100000000000002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18" t="n">
        <x:v>0</x:v>
      </x:c>
      <x:c r="AB563" s="18" t="n">
        <x:v>0</x:v>
      </x:c>
      <x:c r="AC563" s="18" t="n">
        <x:v>0</x:v>
      </x:c>
      <x:c r="AD563" s="18" t="n">
        <x:v>0</x:v>
      </x:c>
    </x:row>
    <x:row r="564" ht="20" customHeight="1">
      <x:c r="A564" s="15" t="str">
        <x:v>2026-10-18~2026-10-18</x:v>
      </x:c>
      <x:c r="B564" s="15" t="str">
        <x:v>刘欢</x:v>
      </x:c>
      <x:c r="C564" s="20" t="str">
        <x:v>（未匹配）</x:v>
      </x:c>
      <x:c r="D564" s="20" t="str">
        <x:v>早膳好· 凉皮·酱香饼·手抓饼(拾锦香花园店)</x:v>
      </x:c>
      <x:c r="E564" s="20" t="str">
        <x:v>1342796337</x:v>
      </x:c>
      <x:c r="F564" s="20" t="n">
        <x:v>4.7</x:v>
      </x:c>
      <x:c r="G564" s="15" t="n">
        <x:v>2</x:v>
      </x:c>
      <x:c r="H564" s="21" t="n">
        <x:v>24.67</x:v>
      </x:c>
      <x:c r="I564" s="15" t="n">
        <x:v>0</x:v>
      </x:c>
      <x:c r="J564" s="15" t="n">
        <x:v>12.34</x:v>
      </x:c>
      <x:c r="K564" s="15" t="n">
        <x:v>159</x:v>
      </x:c>
      <x:c r="L564" s="18" t="n">
        <x:v>0.05</x:v>
      </x:c>
      <x:c r="M564" s="18" t="n">
        <x:v>0.25</x:v>
      </x:c>
      <x:c r="N564" s="18" t="n">
        <x:v>0.0125</x:v>
      </x:c>
      <x:c r="O564" s="15" t="n">
        <x:v>0</x:v>
      </x:c>
      <x:c r="P564" s="15" t="n">
        <x:v>0</x:v>
      </x:c>
      <x:c r="Q564" s="15" t="n">
        <x:v>0</x:v>
      </x:c>
      <x:c r="R564" s="18" t="n">
        <x:v>0</x:v>
      </x:c>
      <x:c r="S564" s="18" t="n">
        <x:v>0</x:v>
      </x:c>
      <x:c r="T564" s="18" t="n">
        <x:v>0</x:v>
      </x:c>
      <x:c r="U564" s="18" t="n">
        <x:v>0</x:v>
      </x:c>
      <x:c r="V564" s="18" t="n">
        <x:v>0.111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18" t="n">
        <x:v>0</x:v>
      </x:c>
      <x:c r="AB564" s="18" t="n">
        <x:v>0</x:v>
      </x:c>
      <x:c r="AC564" s="18" t="n">
        <x:v>0</x:v>
      </x:c>
      <x:c r="AD564" s="18" t="n">
        <x:v>0</x:v>
      </x:c>
    </x:row>
    <x:row r="565" ht="20" customHeight="1">
      <x:c r="A565" s="15" t="str">
        <x:v>2026-10-18~2026-10-18</x:v>
      </x:c>
      <x:c r="B565" s="15" t="str">
        <x:v>（未匹配）</x:v>
      </x:c>
      <x:c r="C565" s="20" t="str">
        <x:v>（未匹配）</x:v>
      </x:c>
      <x:c r="D565" s="20" t="str">
        <x:v>聚大厨·粤式烤鸡(坪山店)</x:v>
      </x:c>
      <x:c r="E565" s="20" t="str">
        <x:v>545806043</x:v>
      </x:c>
      <x:c r="F565" s="20" t="n">
        <x:v>4</x:v>
      </x:c>
      <x:c r="G565" s="15" t="n">
        <x:v>1</x:v>
      </x:c>
      <x:c r="H565" s="21" t="n">
        <x:v>23.21</x:v>
      </x:c>
      <x:c r="I565" s="15" t="n">
        <x:v>0</x:v>
      </x:c>
      <x:c r="J565" s="15" t="n">
        <x:v>23.21</x:v>
      </x:c>
      <x:c r="K565" s="15" t="n">
        <x:v>893</x:v>
      </x:c>
      <x:c r="L565" s="18" t="n">
        <x:v>0.036000000000000004</x:v>
      </x:c>
      <x:c r="M565" s="18" t="n">
        <x:v>0.031</x:v>
      </x:c>
      <x:c r="N565" s="18" t="n">
        <x:v>0.0011</x:v>
      </x:c>
      <x:c r="O565" s="15" t="n">
        <x:v>0</x:v>
      </x:c>
      <x:c r="P565" s="15" t="n">
        <x:v>0</x:v>
      </x:c>
      <x:c r="Q565" s="15" t="n">
        <x:v>0</x:v>
      </x:c>
      <x:c r="R565" s="18" t="n">
        <x:v>0</x:v>
      </x:c>
      <x:c r="S565" s="18" t="n">
        <x:v>0</x:v>
      </x:c>
      <x:c r="T565" s="18" t="n">
        <x:v>0</x:v>
      </x:c>
      <x:c r="U565" s="18" t="n">
        <x:v>0</x:v>
      </x:c>
      <x:c r="V565" s="18" t="n">
        <x:v>0</x:v>
      </x:c>
      <x:c r="W565" s="15" t="n">
        <x:v>0</x:v>
      </x:c>
      <x:c r="X565" s="15" t="n">
        <x:v>0</x:v>
      </x:c>
      <x:c r="Y565" s="15" t="n">
        <x:v>0</x:v>
      </x:c>
      <x:c r="Z565" s="15" t="n">
        <x:v>0</x:v>
      </x:c>
      <x:c r="AA565" s="18" t="n">
        <x:v>0</x:v>
      </x:c>
      <x:c r="AB565" s="18" t="n">
        <x:v>0</x:v>
      </x:c>
      <x:c r="AC565" s="18" t="n">
        <x:v>0</x:v>
      </x:c>
      <x:c r="AD565" s="18" t="n">
        <x:v>0</x:v>
      </x:c>
    </x:row>
    <x:row r="566" ht="20" customHeight="1">
      <x:c r="A566" s="15" t="str">
        <x:v>2026-10-18~2026-10-18</x:v>
      </x:c>
      <x:c r="B566" s="15" t="str">
        <x:v>刘欢</x:v>
      </x:c>
      <x:c r="C566" s="20" t="str">
        <x:v>（未匹配）</x:v>
      </x:c>
      <x:c r="D566" s="20" t="str">
        <x:v>三江源牛肉面(虞麓花园店)</x:v>
      </x:c>
      <x:c r="E566" s="20" t="str">
        <x:v>531318362</x:v>
      </x:c>
      <x:c r="F566" s="20" t="n">
        <x:v>4.4</x:v>
      </x:c>
      <x:c r="G566" s="15" t="n">
        <x:v>2</x:v>
      </x:c>
      <x:c r="H566" s="21" t="n">
        <x:v>23</x:v>
      </x:c>
      <x:c r="I566" s="15" t="n">
        <x:v>0</x:v>
      </x:c>
      <x:c r="J566" s="15" t="n">
        <x:v>11.5</x:v>
      </x:c>
      <x:c r="K566" s="15" t="n">
        <x:v>1100</x:v>
      </x:c>
      <x:c r="L566" s="18" t="n">
        <x:v>0.025</x:v>
      </x:c>
      <x:c r="M566" s="18" t="n">
        <x:v>0.07400000000000001</x:v>
      </x:c>
      <x:c r="N566" s="18" t="n">
        <x:v>0.0019</x:v>
      </x:c>
      <x:c r="O566" s="15" t="n">
        <x:v>0</x:v>
      </x:c>
      <x:c r="P566" s="15" t="n">
        <x:v>0</x:v>
      </x:c>
      <x:c r="Q566" s="15" t="n">
        <x:v>0</x:v>
      </x:c>
      <x:c r="R566" s="18" t="n">
        <x:v>0</x:v>
      </x:c>
      <x:c r="S566" s="18" t="n">
        <x:v>0</x:v>
      </x:c>
      <x:c r="T566" s="18" t="n">
        <x:v>0</x:v>
      </x:c>
      <x:c r="U566" s="18" t="n">
        <x:v>0</x:v>
      </x:c>
      <x:c r="V566" s="18" t="n">
        <x:v>0.059000000000000004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18" t="n">
        <x:v>0</x:v>
      </x:c>
      <x:c r="AB566" s="18" t="n">
        <x:v>0</x:v>
      </x:c>
      <x:c r="AC566" s="18" t="n">
        <x:v>0</x:v>
      </x:c>
      <x:c r="AD566" s="18" t="n">
        <x:v>0</x:v>
      </x:c>
    </x:row>
    <x:row r="567" ht="20" customHeight="1">
      <x:c r="A567" s="15" t="str">
        <x:v>2026-10-18~2026-10-18</x:v>
      </x:c>
      <x:c r="B567" s="15" t="str">
        <x:v>（未匹配）</x:v>
      </x:c>
      <x:c r="C567" s="20" t="str">
        <x:v>（未匹配）</x:v>
      </x:c>
      <x:c r="D567" s="20" t="str">
        <x:v>LS轻食轻体</x:v>
      </x:c>
      <x:c r="E567" s="20" t="str">
        <x:v>545470624</x:v>
      </x:c>
      <x:c r="F567" s="20" t="n">
        <x:v>4.9</x:v>
      </x:c>
      <x:c r="G567" s="15" t="n">
        <x:v>1</x:v>
      </x:c>
      <x:c r="H567" s="21" t="n">
        <x:v>20.46</x:v>
      </x:c>
      <x:c r="I567" s="15" t="n">
        <x:v>0</x:v>
      </x:c>
      <x:c r="J567" s="15" t="n">
        <x:v>20.46</x:v>
      </x:c>
      <x:c r="K567" s="15" t="n">
        <x:v>268</x:v>
      </x:c>
      <x:c r="L567" s="18" t="n">
        <x:v>0.086</x:v>
      </x:c>
      <x:c r="M567" s="18" t="n">
        <x:v>0.043</x:v>
      </x:c>
      <x:c r="N567" s="18" t="n">
        <x:v>0.0037</x:v>
      </x:c>
      <x:c r="O567" s="15" t="n">
        <x:v>0</x:v>
      </x:c>
      <x:c r="P567" s="15" t="n">
        <x:v>0</x:v>
      </x:c>
      <x:c r="Q567" s="15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0.063</x:v>
      </x:c>
      <x:c r="W567" s="15" t="n">
        <x:v>1</x:v>
      </x:c>
      <x:c r="X567" s="15" t="n">
        <x:v>1</x:v>
      </x:c>
      <x:c r="Y567" s="15" t="n">
        <x:v>0</x:v>
      </x:c>
      <x:c r="Z567" s="15" t="n">
        <x:v>0</x:v>
      </x:c>
      <x:c r="AA567" s="18" t="n">
        <x:v>1</x:v>
      </x:c>
      <x:c r="AB567" s="18" t="n">
        <x:v>1</x:v>
      </x:c>
      <x:c r="AC567" s="18" t="n">
        <x:v>0</x:v>
      </x:c>
      <x:c r="AD567" s="18" t="n">
        <x:v>0</x:v>
      </x:c>
    </x:row>
    <x:row r="568" ht="20" customHeight="1">
      <x:c r="A568" s="15" t="str">
        <x:v>2026-10-18~2026-10-18</x:v>
      </x:c>
      <x:c r="B568" s="15" t="str">
        <x:v>（未匹配）</x:v>
      </x:c>
      <x:c r="C568" s="20" t="str">
        <x:v>（未匹配）</x:v>
      </x:c>
      <x:c r="D568" s="20" t="str">
        <x:v>秦家羊肉汤馆</x:v>
      </x:c>
      <x:c r="E568" s="20" t="str">
        <x:v>545734767</x:v>
      </x:c>
      <x:c r="F568" s="20" t="n">
        <x:v>4</x:v>
      </x:c>
      <x:c r="G568" s="15" t="n">
        <x:v>1</x:v>
      </x:c>
      <x:c r="H568" s="21" t="n">
        <x:v>18.2</x:v>
      </x:c>
      <x:c r="I568" s="15" t="n">
        <x:v>0</x:v>
      </x:c>
      <x:c r="J568" s="15" t="n">
        <x:v>18.2</x:v>
      </x:c>
      <x:c r="K568" s="15" t="n">
        <x:v>129</x:v>
      </x:c>
      <x:c r="L568" s="18" t="n">
        <x:v>0.062</x:v>
      </x:c>
      <x:c r="M568" s="18" t="n">
        <x:v>0.125</x:v>
      </x:c>
      <x:c r="N568" s="18" t="n">
        <x:v>0.0078000000000000005</x:v>
      </x:c>
      <x:c r="O568" s="15" t="n">
        <x:v>0</x:v>
      </x:c>
      <x:c r="P568" s="15" t="n">
        <x:v>0</x:v>
      </x:c>
      <x:c r="Q568" s="15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18" t="n">
        <x:v>0</x:v>
      </x:c>
      <x:c r="AB568" s="18" t="n">
        <x:v>0</x:v>
      </x:c>
      <x:c r="AC568" s="18" t="n">
        <x:v>0</x:v>
      </x:c>
      <x:c r="AD568" s="18" t="n">
        <x:v>0</x:v>
      </x:c>
    </x:row>
    <x:row r="569" ht="20" customHeight="1">
      <x:c r="A569" s="15" t="str">
        <x:v>2026-10-18~2026-10-18</x:v>
      </x:c>
      <x:c r="B569" s="15" t="str">
        <x:v>刘欢</x:v>
      </x:c>
      <x:c r="C569" s="20" t="str">
        <x:v>C</x:v>
      </x:c>
      <x:c r="D569" s="20" t="str">
        <x:v>桃喜砂锅米线(天桥店)</x:v>
      </x:c>
      <x:c r="E569" s="20" t="str">
        <x:v>1335852585</x:v>
      </x:c>
      <x:c r="F569" s="20" t="n">
        <x:v>4.8</x:v>
      </x:c>
      <x:c r="G569" s="15" t="n">
        <x:v>2</x:v>
      </x:c>
      <x:c r="H569" s="21" t="n">
        <x:v>17.01</x:v>
      </x:c>
      <x:c r="I569" s="15" t="n">
        <x:v>0</x:v>
      </x:c>
      <x:c r="J569" s="15" t="n">
        <x:v>8.51</x:v>
      </x:c>
      <x:c r="K569" s="15" t="n">
        <x:v>335</x:v>
      </x:c>
      <x:c r="L569" s="18" t="n">
        <x:v>0.063</x:v>
      </x:c>
      <x:c r="M569" s="18" t="n">
        <x:v>0.095</x:v>
      </x:c>
      <x:c r="N569" s="18" t="n">
        <x:v>0.006</x:v>
      </x:c>
      <x:c r="O569" s="15" t="n">
        <x:v>0</x:v>
      </x:c>
      <x:c r="P569" s="15" t="n">
        <x:v>0</x:v>
      </x:c>
      <x:c r="Q569" s="15" t="n">
        <x:v>0</x:v>
      </x:c>
      <x:c r="R569" s="18" t="n">
        <x:v>0</x:v>
      </x:c>
      <x:c r="S569" s="18" t="n">
        <x:v>0</x:v>
      </x:c>
      <x:c r="T569" s="18" t="n">
        <x:v>0</x:v>
      </x:c>
      <x:c r="U569" s="18" t="n">
        <x:v>0</x:v>
      </x:c>
      <x:c r="V569" s="18" t="n">
        <x:v>0.145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18" t="n">
        <x:v>0</x:v>
      </x:c>
      <x:c r="AB569" s="18" t="n">
        <x:v>0</x:v>
      </x:c>
      <x:c r="AC569" s="18" t="n">
        <x:v>0</x:v>
      </x:c>
      <x:c r="AD569" s="18" t="n">
        <x:v>0</x:v>
      </x:c>
    </x:row>
    <x:row r="570" ht="20" customHeight="1">
      <x:c r="A570" s="15" t="str">
        <x:v>2026-10-18~2026-10-18</x:v>
      </x:c>
      <x:c r="B570" s="15" t="str">
        <x:v>（未匹配）</x:v>
      </x:c>
      <x:c r="C570" s="20" t="str">
        <x:v>（未匹配）</x:v>
      </x:c>
      <x:c r="D570" s="20" t="str">
        <x:v>超鼎香东北黏糊麻辣烫(花苑路店)</x:v>
      </x:c>
      <x:c r="E570" s="20" t="str">
        <x:v>1351703847</x:v>
      </x:c>
      <x:c r="F570" s="20" t="n">
        <x:v>4.1</x:v>
      </x:c>
      <x:c r="G570" s="15" t="n">
        <x:v>1</x:v>
      </x:c>
      <x:c r="H570" s="21" t="n">
        <x:v>16.26</x:v>
      </x:c>
      <x:c r="I570" s="15" t="n">
        <x:v>0</x:v>
      </x:c>
      <x:c r="J570" s="15" t="n">
        <x:v>16.26</x:v>
      </x:c>
      <x:c r="K570" s="15" t="n">
        <x:v>402</x:v>
      </x:c>
      <x:c r="L570" s="18" t="n">
        <x:v>0.032</x:v>
      </x:c>
      <x:c r="M570" s="18" t="n">
        <x:v>0.077</x:v>
      </x:c>
      <x:c r="N570" s="18" t="n">
        <x:v>0.0025</x:v>
      </x:c>
      <x:c r="O570" s="15" t="n">
        <x:v>0</x:v>
      </x:c>
      <x:c r="P570" s="15" t="n">
        <x:v>0</x:v>
      </x:c>
      <x:c r="Q570" s="15" t="n">
        <x:v>0</x:v>
      </x:c>
      <x:c r="R570" s="18" t="n">
        <x:v>0</x:v>
      </x:c>
      <x:c r="S570" s="18" t="n">
        <x:v>0</x:v>
      </x:c>
      <x:c r="T570" s="18" t="n">
        <x:v>0</x:v>
      </x:c>
      <x:c r="U570" s="18" t="n">
        <x:v>0</x:v>
      </x:c>
      <x:c r="V570" s="18" t="n">
        <x:v>0.08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18" t="n">
        <x:v>0</x:v>
      </x:c>
      <x:c r="AB570" s="18" t="n">
        <x:v>0</x:v>
      </x:c>
      <x:c r="AC570" s="18" t="n">
        <x:v>0</x:v>
      </x:c>
      <x:c r="AD570" s="18" t="n">
        <x:v>0</x:v>
      </x:c>
    </x:row>
    <x:row r="571" ht="20" customHeight="1">
      <x:c r="A571" s="15" t="str">
        <x:v>2026-10-18~2026-10-18</x:v>
      </x:c>
      <x:c r="B571" s="15" t="str">
        <x:v>刘欢</x:v>
      </x:c>
      <x:c r="C571" s="20" t="str">
        <x:v>（未匹配）</x:v>
      </x:c>
      <x:c r="D571" s="20" t="str">
        <x:v>正宗黄山菜饭骨头汤(车墩店)</x:v>
      </x:c>
      <x:c r="E571" s="20" t="str">
        <x:v>516030923</x:v>
      </x:c>
      <x:c r="F571" s="20" t="n">
        <x:v>4.8</x:v>
      </x:c>
      <x:c r="G571" s="15" t="n">
        <x:v>2</x:v>
      </x:c>
      <x:c r="H571" s="21" t="n">
        <x:v>15.7</x:v>
      </x:c>
      <x:c r="I571" s="15" t="n">
        <x:v>0</x:v>
      </x:c>
      <x:c r="J571" s="15" t="n">
        <x:v>7.85</x:v>
      </x:c>
      <x:c r="K571" s="15" t="n">
        <x:v>1148</x:v>
      </x:c>
      <x:c r="L571" s="18" t="n">
        <x:v>0.035</x:v>
      </x:c>
      <x:c r="M571" s="18" t="n">
        <x:v>0.05</x:v>
      </x:c>
      <x:c r="N571" s="18" t="n">
        <x:v>0.0018</x:v>
      </x:c>
      <x:c r="O571" s="15" t="n">
        <x:v>0</x:v>
      </x:c>
      <x:c r="P571" s="15" t="n">
        <x:v>0</x:v>
      </x:c>
      <x:c r="Q571" s="15" t="n">
        <x:v>0</x:v>
      </x:c>
      <x:c r="R571" s="18" t="n">
        <x:v>0</x:v>
      </x:c>
      <x:c r="S571" s="18" t="n">
        <x:v>0</x:v>
      </x:c>
      <x:c r="T571" s="18" t="n">
        <x:v>0</x:v>
      </x:c>
      <x:c r="U571" s="18" t="n">
        <x:v>0</x:v>
      </x:c>
      <x:c r="V571" s="18" t="n">
        <x:v>0.19899999999999998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18" t="n">
        <x:v>0</x:v>
      </x:c>
      <x:c r="AB571" s="18" t="n">
        <x:v>0</x:v>
      </x:c>
      <x:c r="AC571" s="18" t="n">
        <x:v>0</x:v>
      </x:c>
      <x:c r="AD571" s="18" t="n">
        <x:v>0</x:v>
      </x:c>
    </x:row>
    <x:row r="572" ht="20" customHeight="1">
      <x:c r="A572" s="15" t="str">
        <x:v>2026-10-18~2026-10-18</x:v>
      </x:c>
      <x:c r="B572" s="15" t="str">
        <x:v>（未匹配）</x:v>
      </x:c>
      <x:c r="C572" s="20" t="str">
        <x:v>（未匹配）</x:v>
      </x:c>
      <x:c r="D572" s="20" t="str">
        <x:v>梁闯闯鲜椒鸡</x:v>
      </x:c>
      <x:c r="E572" s="20" t="str">
        <x:v>1358513766</x:v>
      </x:c>
      <x:c r="F572" s="20" t="n">
        <x:v>4.7</x:v>
      </x:c>
      <x:c r="G572" s="15" t="n">
        <x:v>1</x:v>
      </x:c>
      <x:c r="H572" s="21" t="n">
        <x:v>13.73</x:v>
      </x:c>
      <x:c r="I572" s="15" t="n">
        <x:v>0</x:v>
      </x:c>
      <x:c r="J572" s="15" t="n">
        <x:v>13.73</x:v>
      </x:c>
      <x:c r="K572" s="15" t="n">
        <x:v>323</x:v>
      </x:c>
      <x:c r="L572" s="18" t="n">
        <x:v>0.07400000000000001</x:v>
      </x:c>
      <x:c r="M572" s="18" t="n">
        <x:v>0.042</x:v>
      </x:c>
      <x:c r="N572" s="18" t="n">
        <x:v>0.0031</x:v>
      </x:c>
      <x:c r="O572" s="15" t="n">
        <x:v>0</x:v>
      </x:c>
      <x:c r="P572" s="15" t="n">
        <x:v>0</x:v>
      </x:c>
      <x:c r="Q572" s="15" t="n">
        <x:v>0</x:v>
      </x:c>
      <x:c r="R572" s="18" t="n">
        <x:v>0</x:v>
      </x:c>
      <x:c r="S572" s="18" t="n">
        <x:v>0</x:v>
      </x:c>
      <x:c r="T572" s="18" t="n">
        <x:v>0</x:v>
      </x:c>
      <x:c r="U572" s="18" t="n">
        <x:v>0</x:v>
      </x:c>
      <x:c r="V572" s="18" t="n">
        <x:v>0.156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18" t="n">
        <x:v>0</x:v>
      </x:c>
      <x:c r="AB572" s="18" t="n">
        <x:v>0</x:v>
      </x:c>
      <x:c r="AC572" s="18" t="n">
        <x:v>0</x:v>
      </x:c>
      <x:c r="AD572" s="18" t="n">
        <x:v>0</x:v>
      </x:c>
    </x:row>
    <x:row r="573" ht="20" customHeight="1">
      <x:c r="A573" s="15" t="str">
        <x:v>2026-10-18~2026-10-18</x:v>
      </x:c>
      <x:c r="B573" s="15" t="str">
        <x:v>（未匹配）</x:v>
      </x:c>
      <x:c r="C573" s="20" t="str">
        <x:v>（未匹配）</x:v>
      </x:c>
      <x:c r="D573" s="20" t="str">
        <x:v>卢记卤鹅（池尾店）</x:v>
      </x:c>
      <x:c r="E573" s="20" t="str">
        <x:v>1341868798</x:v>
      </x:c>
      <x:c r="F573" s="20" t="n">
        <x:v>0</x:v>
      </x:c>
      <x:c r="G573" s="15" t="n">
        <x:v>1</x:v>
      </x:c>
      <x:c r="H573" s="21" t="n">
        <x:v>13.53</x:v>
      </x:c>
      <x:c r="I573" s="15" t="n">
        <x:v>0</x:v>
      </x:c>
      <x:c r="J573" s="15" t="n">
        <x:v>0</x:v>
      </x:c>
      <x:c r="K573" s="15" t="n">
        <x:v>0</x:v>
      </x:c>
      <x:c r="L573" s="18" t="n">
        <x:v>0</x:v>
      </x:c>
      <x:c r="M573" s="18" t="n">
        <x:v>0</x:v>
      </x:c>
      <x:c r="N573" s="18" t="n">
        <x:v>0</x:v>
      </x:c>
      <x:c r="O573" s="15" t="n">
        <x:v>0</x:v>
      </x:c>
      <x:c r="P573" s="15" t="n">
        <x:v>0</x:v>
      </x:c>
      <x:c r="Q573" s="15" t="n">
        <x:v>0</x:v>
      </x:c>
      <x:c r="R573" s="18" t="n">
        <x:v>0</x:v>
      </x:c>
      <x:c r="S573" s="18" t="n">
        <x:v>0</x:v>
      </x:c>
      <x:c r="T573" s="18" t="n">
        <x:v>0</x:v>
      </x:c>
      <x:c r="U573" s="18" t="n">
        <x:v>0</x:v>
      </x:c>
      <x:c r="V573" s="18" t="n">
        <x:v>0</x:v>
      </x:c>
      <x:c r="W573" s="15" t="n">
        <x:v>0</x:v>
      </x:c>
      <x:c r="X573" s="15" t="n">
        <x:v>0</x:v>
      </x:c>
      <x:c r="Y573" s="15" t="n">
        <x:v>0</x:v>
      </x:c>
      <x:c r="Z573" s="15" t="n">
        <x:v>0</x:v>
      </x:c>
      <x:c r="AA573" s="18" t="n">
        <x:v>0</x:v>
      </x:c>
      <x:c r="AB573" s="18" t="n">
        <x:v>0</x:v>
      </x:c>
      <x:c r="AC573" s="18" t="n">
        <x:v>0</x:v>
      </x:c>
      <x:c r="AD573" s="18" t="n">
        <x:v>0</x:v>
      </x:c>
    </x:row>
    <x:row r="574" ht="20" customHeight="1">
      <x:c r="A574" s="15" t="str">
        <x:v>2026-10-18~2026-10-18</x:v>
      </x:c>
      <x:c r="B574" s="15" t="str">
        <x:v>（未匹配）</x:v>
      </x:c>
      <x:c r="C574" s="20" t="str">
        <x:v>（未匹配）</x:v>
      </x:c>
      <x:c r="D574" s="20" t="str">
        <x:v>重庆特色火锅鸡江湖菜·炒面(马井夜市店)</x:v>
      </x:c>
      <x:c r="E574" s="20" t="str">
        <x:v>1355816642</x:v>
      </x:c>
      <x:c r="F574" s="20" t="n">
        <x:v>0</x:v>
      </x:c>
      <x:c r="G574" s="15" t="n">
        <x:v>1</x:v>
      </x:c>
      <x:c r="H574" s="21" t="n">
        <x:v>12.9</x:v>
      </x:c>
      <x:c r="I574" s="15" t="n">
        <x:v>0</x:v>
      </x:c>
      <x:c r="J574" s="15" t="n">
        <x:v>0</x:v>
      </x:c>
      <x:c r="K574" s="15" t="n">
        <x:v>0</x:v>
      </x:c>
      <x:c r="L574" s="18" t="n">
        <x:v>0</x:v>
      </x:c>
      <x:c r="M574" s="18" t="n">
        <x:v>0</x:v>
      </x:c>
      <x:c r="N574" s="18" t="n">
        <x:v>0</x:v>
      </x:c>
      <x:c r="O574" s="15" t="n">
        <x:v>0</x:v>
      </x:c>
      <x:c r="P574" s="15" t="n">
        <x:v>0</x:v>
      </x:c>
      <x:c r="Q574" s="15" t="n">
        <x:v>0</x:v>
      </x:c>
      <x:c r="R574" s="18" t="n">
        <x:v>0</x:v>
      </x:c>
      <x:c r="S574" s="18" t="n">
        <x:v>0</x:v>
      </x:c>
      <x:c r="T574" s="18" t="n">
        <x:v>0</x:v>
      </x:c>
      <x:c r="U574" s="18" t="n">
        <x:v>0</x:v>
      </x:c>
      <x:c r="V574" s="18" t="n">
        <x:v>0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18" t="n">
        <x:v>0</x:v>
      </x:c>
      <x:c r="AB574" s="18" t="n">
        <x:v>0</x:v>
      </x:c>
      <x:c r="AC574" s="18" t="n">
        <x:v>0</x:v>
      </x:c>
      <x:c r="AD574" s="18" t="n">
        <x:v>0</x:v>
      </x:c>
    </x:row>
    <x:row r="575" ht="20" customHeight="1">
      <x:c r="A575" s="15" t="str">
        <x:v>2026-10-18~2026-10-18</x:v>
      </x:c>
      <x:c r="B575" s="15" t="str">
        <x:v>（未匹配）</x:v>
      </x:c>
      <x:c r="C575" s="20" t="str">
        <x:v>（未匹配）</x:v>
      </x:c>
      <x:c r="D575" s="20" t="str">
        <x:v>Wuuli呜哩咖啡（松坪山店）</x:v>
      </x:c>
      <x:c r="E575" s="20" t="str">
        <x:v>544969833</x:v>
      </x:c>
      <x:c r="F575" s="20" t="n">
        <x:v>4.7</x:v>
      </x:c>
      <x:c r="G575" s="15" t="n">
        <x:v>2</x:v>
      </x:c>
      <x:c r="H575" s="21" t="n">
        <x:v>12.61</x:v>
      </x:c>
      <x:c r="I575" s="15" t="n">
        <x:v>0</x:v>
      </x:c>
      <x:c r="J575" s="15" t="n">
        <x:v>6.31</x:v>
      </x:c>
      <x:c r="K575" s="15" t="n">
        <x:v>901</x:v>
      </x:c>
      <x:c r="L575" s="18" t="n">
        <x:v>0.033</x:v>
      </x:c>
      <x:c r="M575" s="18" t="n">
        <x:v>0.067</x:v>
      </x:c>
      <x:c r="N575" s="18" t="n">
        <x:v>0.0022</x:v>
      </x:c>
      <x:c r="O575" s="15" t="n">
        <x:v>0</x:v>
      </x:c>
      <x:c r="P575" s="15" t="n">
        <x:v>0</x:v>
      </x:c>
      <x:c r="Q575" s="15" t="n">
        <x:v>0</x:v>
      </x:c>
      <x:c r="R575" s="18" t="n">
        <x:v>0</x:v>
      </x:c>
      <x:c r="S575" s="18" t="n">
        <x:v>0</x:v>
      </x:c>
      <x:c r="T575" s="18" t="n">
        <x:v>0</x:v>
      </x:c>
      <x:c r="U575" s="18" t="n">
        <x:v>0</x:v>
      </x:c>
      <x:c r="V575" s="18" t="n">
        <x:v>0.264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18" t="n">
        <x:v>0</x:v>
      </x:c>
      <x:c r="AB575" s="18" t="n">
        <x:v>0</x:v>
      </x:c>
      <x:c r="AC575" s="18" t="n">
        <x:v>0</x:v>
      </x:c>
      <x:c r="AD575" s="18" t="n">
        <x:v>0</x:v>
      </x:c>
    </x:row>
    <x:row r="576" ht="20" customHeight="1">
      <x:c r="A576" s="15" t="str">
        <x:v>2026-10-18~2026-10-18</x:v>
      </x:c>
      <x:c r="B576" s="15" t="str">
        <x:v>（未匹配）</x:v>
      </x:c>
      <x:c r="C576" s="20" t="str">
        <x:v>（未匹配）</x:v>
      </x:c>
      <x:c r="D576" s="20" t="str">
        <x:v>猪脚傅·隆江猪脚饭·广式烧腊(澳头店)</x:v>
      </x:c>
      <x:c r="E576" s="20" t="str">
        <x:v>1344247303</x:v>
      </x:c>
      <x:c r="F576" s="20" t="n">
        <x:v>4.7</x:v>
      </x:c>
      <x:c r="G576" s="15" t="n">
        <x:v>1</x:v>
      </x:c>
      <x:c r="H576" s="21" t="n">
        <x:v>12.1</x:v>
      </x:c>
      <x:c r="I576" s="15" t="n">
        <x:v>0</x:v>
      </x:c>
      <x:c r="J576" s="15" t="n">
        <x:v>12.1</x:v>
      </x:c>
      <x:c r="K576" s="15" t="n">
        <x:v>88</x:v>
      </x:c>
      <x:c r="L576" s="18" t="n">
        <x:v>0.045</x:v>
      </x:c>
      <x:c r="M576" s="18" t="n">
        <x:v>0.25</x:v>
      </x:c>
      <x:c r="N576" s="18" t="n">
        <x:v>0.0113</x:v>
      </x:c>
      <x:c r="O576" s="15" t="n">
        <x:v>0</x:v>
      </x:c>
      <x:c r="P576" s="15" t="n">
        <x:v>0</x:v>
      </x:c>
      <x:c r="Q576" s="15" t="n">
        <x:v>0</x:v>
      </x:c>
      <x:c r="R576" s="18" t="n">
        <x:v>0</x:v>
      </x:c>
      <x:c r="S576" s="18" t="n">
        <x:v>0</x:v>
      </x:c>
      <x:c r="T576" s="18" t="n">
        <x:v>0</x:v>
      </x:c>
      <x:c r="U576" s="18" t="n">
        <x:v>0</x:v>
      </x:c>
      <x:c r="V576" s="18" t="n">
        <x:v>0.083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18" t="n">
        <x:v>0</x:v>
      </x:c>
      <x:c r="AB576" s="18" t="n">
        <x:v>0</x:v>
      </x:c>
      <x:c r="AC576" s="18" t="n">
        <x:v>0</x:v>
      </x:c>
      <x:c r="AD576" s="18" t="n">
        <x:v>0</x:v>
      </x:c>
    </x:row>
    <x:row r="577" ht="20" customHeight="1">
      <x:c r="A577" s="15" t="str">
        <x:v>2026-10-18~2026-10-18</x:v>
      </x:c>
      <x:c r="B577" s="15" t="str">
        <x:v>王森</x:v>
      </x:c>
      <x:c r="C577" s="20" t="str">
        <x:v>A</x:v>
      </x:c>
      <x:c r="D577" s="20" t="str">
        <x:v>叶先生汤包馆</x:v>
      </x:c>
      <x:c r="E577" s="20" t="str">
        <x:v>543140597</x:v>
      </x:c>
      <x:c r="F577" s="20" t="n">
        <x:v>5</x:v>
      </x:c>
      <x:c r="G577" s="15" t="n">
        <x:v>1</x:v>
      </x:c>
      <x:c r="H577" s="21" t="n">
        <x:v>11.99</x:v>
      </x:c>
      <x:c r="I577" s="15" t="n">
        <x:v>0</x:v>
      </x:c>
      <x:c r="J577" s="15" t="n">
        <x:v>11.99</x:v>
      </x:c>
      <x:c r="K577" s="15" t="n">
        <x:v>313</x:v>
      </x:c>
      <x:c r="L577" s="18" t="n">
        <x:v>0.073</x:v>
      </x:c>
      <x:c r="M577" s="18" t="n">
        <x:v>0.043</x:v>
      </x:c>
      <x:c r="N577" s="18" t="n">
        <x:v>0.0031</x:v>
      </x:c>
      <x:c r="O577" s="15" t="n">
        <x:v>0</x:v>
      </x:c>
      <x:c r="P577" s="15" t="n">
        <x:v>0</x:v>
      </x:c>
      <x:c r="Q577" s="15" t="n">
        <x:v>0</x:v>
      </x:c>
      <x:c r="R577" s="18" t="n">
        <x:v>0</x:v>
      </x:c>
      <x:c r="S577" s="18" t="n">
        <x:v>0</x:v>
      </x:c>
      <x:c r="T577" s="18" t="n">
        <x:v>0</x:v>
      </x:c>
      <x:c r="U577" s="18" t="n">
        <x:v>0</x:v>
      </x:c>
      <x:c r="V577" s="18" t="n">
        <x:v>0.314</x:v>
      </x:c>
      <x:c r="W577" s="15" t="n">
        <x:v>0</x:v>
      </x:c>
      <x:c r="X577" s="15" t="n">
        <x:v>0</x:v>
      </x:c>
      <x:c r="Y577" s="15" t="n">
        <x:v>0</x:v>
      </x:c>
      <x:c r="Z577" s="15" t="n">
        <x:v>0</x:v>
      </x:c>
      <x:c r="AA577" s="18" t="n">
        <x:v>0</x:v>
      </x:c>
      <x:c r="AB577" s="18" t="n">
        <x:v>0</x:v>
      </x:c>
      <x:c r="AC577" s="18" t="n">
        <x:v>0</x:v>
      </x:c>
      <x:c r="AD577" s="18" t="n">
        <x:v>0</x:v>
      </x:c>
    </x:row>
    <x:row r="578" ht="20" customHeight="1">
      <x:c r="A578" s="15" t="str">
        <x:v>2026-10-18~2026-10-18</x:v>
      </x:c>
      <x:c r="B578" s="15" t="str">
        <x:v>刘欢</x:v>
      </x:c>
      <x:c r="C578" s="20" t="str">
        <x:v>C</x:v>
      </x:c>
      <x:c r="D578" s="20" t="str">
        <x:v>三禧砂锅米线·特色砂锅菜(山东科技大学店)</x:v>
      </x:c>
      <x:c r="E578" s="20" t="str">
        <x:v>534970175</x:v>
      </x:c>
      <x:c r="F578" s="20" t="n">
        <x:v>4.6</x:v>
      </x:c>
      <x:c r="G578" s="15" t="n">
        <x:v>1</x:v>
      </x:c>
      <x:c r="H578" s="21" t="n">
        <x:v>11.71</x:v>
      </x:c>
      <x:c r="I578" s="15" t="n">
        <x:v>0</x:v>
      </x:c>
      <x:c r="J578" s="15" t="n">
        <x:v>11.71</x:v>
      </x:c>
      <x:c r="K578" s="15" t="n">
        <x:v>209</x:v>
      </x:c>
      <x:c r="L578" s="18" t="n">
        <x:v>0.057</x:v>
      </x:c>
      <x:c r="M578" s="18" t="n">
        <x:v>0.083</x:v>
      </x:c>
      <x:c r="N578" s="18" t="n">
        <x:v>0.004699999999999999</x:v>
      </x:c>
      <x:c r="O578" s="15" t="n">
        <x:v>0</x:v>
      </x:c>
      <x:c r="P578" s="15" t="n">
        <x:v>0</x:v>
      </x:c>
      <x:c r="Q578" s="15" t="n">
        <x:v>0</x:v>
      </x:c>
      <x:c r="R578" s="18" t="n">
        <x:v>0</x:v>
      </x:c>
      <x:c r="S578" s="18" t="n">
        <x:v>0</x:v>
      </x:c>
      <x:c r="T578" s="18" t="n">
        <x:v>0</x:v>
      </x:c>
      <x:c r="U578" s="18" t="n">
        <x:v>0</x:v>
      </x:c>
      <x:c r="V578" s="18" t="n">
        <x:v>0.121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18" t="n">
        <x:v>0</x:v>
      </x:c>
      <x:c r="AB578" s="18" t="n">
        <x:v>0</x:v>
      </x:c>
      <x:c r="AC578" s="18" t="n">
        <x:v>0</x:v>
      </x:c>
      <x:c r="AD578" s="18" t="n">
        <x:v>0</x:v>
      </x:c>
    </x:row>
    <x:row r="579" ht="20" customHeight="1">
      <x:c r="A579" s="15" t="str">
        <x:v>2026-10-18~2026-10-18</x:v>
      </x:c>
      <x:c r="B579" s="15" t="str">
        <x:v>（未匹配）</x:v>
      </x:c>
      <x:c r="C579" s="20" t="str">
        <x:v>（未匹配）</x:v>
      </x:c>
      <x:c r="D579" s="20" t="str">
        <x:v>竹筷子·社区长者食堂(谷水店)</x:v>
      </x:c>
      <x:c r="E579" s="20" t="str">
        <x:v>544929457</x:v>
      </x:c>
      <x:c r="F579" s="20" t="n">
        <x:v>4.8</x:v>
      </x:c>
      <x:c r="G579" s="15" t="n">
        <x:v>1</x:v>
      </x:c>
      <x:c r="H579" s="21" t="n">
        <x:v>9.64</x:v>
      </x:c>
      <x:c r="I579" s="15" t="n">
        <x:v>0</x:v>
      </x:c>
      <x:c r="J579" s="15" t="n">
        <x:v>9.64</x:v>
      </x:c>
      <x:c r="K579" s="15" t="n">
        <x:v>215</x:v>
      </x:c>
      <x:c r="L579" s="18" t="n">
        <x:v>0.065</x:v>
      </x:c>
      <x:c r="M579" s="18" t="n">
        <x:v>0.071</x:v>
      </x:c>
      <x:c r="N579" s="18" t="n">
        <x:v>0.0046</x:v>
      </x:c>
      <x:c r="O579" s="15" t="n">
        <x:v>0</x:v>
      </x:c>
      <x:c r="P579" s="15" t="n">
        <x:v>0</x:v>
      </x:c>
      <x:c r="Q579" s="15" t="n">
        <x:v>0</x:v>
      </x:c>
      <x:c r="R579" s="18" t="n">
        <x:v>0</x:v>
      </x:c>
      <x:c r="S579" s="18" t="n">
        <x:v>0</x:v>
      </x:c>
      <x:c r="T579" s="18" t="n">
        <x:v>0</x:v>
      </x:c>
      <x:c r="U579" s="18" t="n">
        <x:v>0</x:v>
      </x:c>
      <x:c r="V579" s="18" t="n">
        <x:v>0.20199999999999999</x:v>
      </x:c>
      <x:c r="W579" s="15" t="n">
        <x:v>0</x:v>
      </x:c>
      <x:c r="X579" s="15" t="n">
        <x:v>0</x:v>
      </x:c>
      <x:c r="Y579" s="15" t="n">
        <x:v>0</x:v>
      </x:c>
      <x:c r="Z579" s="15" t="n">
        <x:v>0</x:v>
      </x:c>
      <x:c r="AA579" s="18" t="n">
        <x:v>0</x:v>
      </x:c>
      <x:c r="AB579" s="18" t="n">
        <x:v>0</x:v>
      </x:c>
      <x:c r="AC579" s="18" t="n">
        <x:v>0</x:v>
      </x:c>
      <x:c r="AD579" s="18" t="n">
        <x:v>0</x:v>
      </x:c>
    </x:row>
    <x:row r="580" ht="20" customHeight="1">
      <x:c r="A580" s="15" t="str">
        <x:v>2026-10-18~2026-10-18</x:v>
      </x:c>
      <x:c r="B580" s="15" t="str">
        <x:v>（未匹配）</x:v>
      </x:c>
      <x:c r="C580" s="20" t="str">
        <x:v>（未匹配）</x:v>
      </x:c>
      <x:c r="D580" s="20" t="str">
        <x:v>碗上见面(金环水果市场店)</x:v>
      </x:c>
      <x:c r="E580" s="20" t="str">
        <x:v>1365735136</x:v>
      </x:c>
      <x:c r="F580" s="20" t="n">
        <x:v>4.4</x:v>
      </x:c>
      <x:c r="G580" s="15" t="n">
        <x:v>1</x:v>
      </x:c>
      <x:c r="H580" s="21" t="n">
        <x:v>9.09</x:v>
      </x:c>
      <x:c r="I580" s="15" t="n">
        <x:v>0</x:v>
      </x:c>
      <x:c r="J580" s="15" t="n">
        <x:v>9.09</x:v>
      </x:c>
      <x:c r="K580" s="15" t="n">
        <x:v>237</x:v>
      </x:c>
      <x:c r="L580" s="18" t="n">
        <x:v>0.025</x:v>
      </x:c>
      <x:c r="M580" s="18" t="n">
        <x:v>0.16699999999999998</x:v>
      </x:c>
      <x:c r="N580" s="18" t="n">
        <x:v>0.0042</x:v>
      </x:c>
      <x:c r="O580" s="15" t="n">
        <x:v>0</x:v>
      </x:c>
      <x:c r="P580" s="15" t="n">
        <x:v>0</x:v>
      </x:c>
      <x:c r="Q580" s="15" t="n">
        <x:v>0</x:v>
      </x:c>
      <x:c r="R580" s="18" t="n">
        <x:v>0</x:v>
      </x:c>
      <x:c r="S580" s="18" t="n">
        <x:v>0</x:v>
      </x:c>
      <x:c r="T580" s="18" t="n">
        <x:v>0</x:v>
      </x:c>
      <x:c r="U580" s="18" t="n">
        <x:v>0</x:v>
      </x:c>
      <x:c r="V580" s="18" t="n">
        <x:v>0.5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18" t="n">
        <x:v>0</x:v>
      </x:c>
      <x:c r="AB580" s="18" t="n">
        <x:v>0</x:v>
      </x:c>
      <x:c r="AC580" s="18" t="n">
        <x:v>0</x:v>
      </x:c>
      <x:c r="AD580" s="18" t="n">
        <x:v>0</x:v>
      </x:c>
    </x:row>
    <x:row r="581" ht="20" customHeight="1">
      <x:c r="A581" s="15" t="str">
        <x:v>2026-10-18~2026-10-18</x:v>
      </x:c>
      <x:c r="B581" s="15" t="str">
        <x:v>（未匹配）</x:v>
      </x:c>
      <x:c r="C581" s="20" t="str">
        <x:v>（未匹配）</x:v>
      </x:c>
      <x:c r="D581" s="20" t="str">
        <x:v>鲜鳞阁·泉水鱼砂锅粥(星宝店)</x:v>
      </x:c>
      <x:c r="E581" s="20" t="str">
        <x:v>544788090</x:v>
      </x:c>
      <x:c r="F581" s="20" t="n">
        <x:v>4.2</x:v>
      </x:c>
      <x:c r="G581" s="15" t="n">
        <x:v>1</x:v>
      </x:c>
      <x:c r="H581" s="21" t="n">
        <x:v>7.77</x:v>
      </x:c>
      <x:c r="I581" s="15" t="n">
        <x:v>0</x:v>
      </x:c>
      <x:c r="J581" s="15" t="n">
        <x:v>7.77</x:v>
      </x:c>
      <x:c r="K581" s="15" t="n">
        <x:v>582</x:v>
      </x:c>
      <x:c r="L581" s="18" t="n">
        <x:v>0.027000000000000003</x:v>
      </x:c>
      <x:c r="M581" s="18" t="n">
        <x:v>0.063</x:v>
      </x:c>
      <x:c r="N581" s="18" t="n">
        <x:v>0.0017000000000000001</x:v>
      </x:c>
      <x:c r="O581" s="15" t="n">
        <x:v>0</x:v>
      </x:c>
      <x:c r="P581" s="15" t="n">
        <x:v>0</x:v>
      </x:c>
      <x:c r="Q581" s="15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0.078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18" t="n">
        <x:v>0</x:v>
      </x:c>
      <x:c r="AB581" s="18" t="n">
        <x:v>0</x:v>
      </x:c>
      <x:c r="AC581" s="18" t="n">
        <x:v>0</x:v>
      </x:c>
      <x:c r="AD581" s="18" t="n">
        <x:v>0</x:v>
      </x:c>
    </x:row>
    <x:row r="582" ht="20" customHeight="1">
      <x:c r="A582" s="15" t="str">
        <x:v>2026-10-18~2026-10-18</x:v>
      </x:c>
      <x:c r="B582" s="15" t="str">
        <x:v>（未匹配）</x:v>
      </x:c>
      <x:c r="C582" s="20" t="str">
        <x:v>（未匹配）</x:v>
      </x:c>
      <x:c r="D582" s="20" t="str">
        <x:v>E+小厨(现炒快餐·盒饭·小炒)</x:v>
      </x:c>
      <x:c r="E582" s="20" t="str">
        <x:v>1349170944</x:v>
      </x:c>
      <x:c r="F582" s="20" t="n">
        <x:v>0</x:v>
      </x:c>
      <x:c r="G582" s="15" t="n">
        <x:v>0</x:v>
      </x:c>
      <x:c r="H582" s="21" t="n">
        <x:v>0</x:v>
      </x:c>
      <x:c r="I582" s="15" t="n">
        <x:v>0</x:v>
      </x:c>
      <x:c r="J582" s="15" t="n">
        <x:v>0</x:v>
      </x:c>
      <x:c r="K582" s="15" t="n">
        <x:v>0</x:v>
      </x:c>
      <x:c r="L582" s="18" t="n">
        <x:v>0</x:v>
      </x:c>
      <x:c r="M582" s="18" t="n">
        <x:v>0</x:v>
      </x:c>
      <x:c r="N582" s="18" t="n">
        <x:v>0</x:v>
      </x:c>
      <x:c r="O582" s="15" t="n">
        <x:v>0</x:v>
      </x:c>
      <x:c r="P582" s="15" t="n">
        <x:v>0</x:v>
      </x:c>
      <x:c r="Q582" s="15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18" t="n">
        <x:v>0</x:v>
      </x:c>
      <x:c r="AB582" s="18" t="n">
        <x:v>0</x:v>
      </x:c>
      <x:c r="AC582" s="18" t="n">
        <x:v>0</x:v>
      </x:c>
      <x:c r="AD582" s="18" t="n">
        <x:v>0</x:v>
      </x:c>
    </x:row>
    <x:row r="583" ht="20" customHeight="1">
      <x:c r="A583" s="15" t="str">
        <x:v>2026-10-18~2026-10-18</x:v>
      </x:c>
      <x:c r="B583" s="15" t="str">
        <x:v>刘欢</x:v>
      </x:c>
      <x:c r="C583" s="20" t="str">
        <x:v>C</x:v>
      </x:c>
      <x:c r="D583" s="20" t="str">
        <x:v>一口香胡辣汤慢熬粥</x:v>
      </x:c>
      <x:c r="E583" s="20" t="str">
        <x:v>541266588</x:v>
      </x:c>
      <x:c r="F583" s="20" t="n">
        <x:v>4.4</x:v>
      </x:c>
      <x:c r="G583" s="15" t="n">
        <x:v>0</x:v>
      </x:c>
      <x:c r="H583" s="21" t="n">
        <x:v>0</x:v>
      </x:c>
      <x:c r="I583" s="15" t="n">
        <x:v>0</x:v>
      </x:c>
      <x:c r="J583" s="15" t="n">
        <x:v>0</x:v>
      </x:c>
      <x:c r="K583" s="15" t="n">
        <x:v>43</x:v>
      </x:c>
      <x:c r="L583" s="18" t="n">
        <x:v>0.07</x:v>
      </x:c>
      <x:c r="M583" s="18" t="n">
        <x:v>0</x:v>
      </x:c>
      <x:c r="N583" s="18" t="n">
        <x:v>0</x:v>
      </x:c>
      <x:c r="O583" s="15" t="n">
        <x:v>0</x:v>
      </x:c>
      <x:c r="P583" s="15" t="n">
        <x:v>0</x:v>
      </x:c>
      <x:c r="Q583" s="15" t="n">
        <x:v>0</x:v>
      </x:c>
      <x:c r="R583" s="18" t="n">
        <x:v>0</x:v>
      </x:c>
      <x:c r="S583" s="18" t="n">
        <x:v>0</x:v>
      </x:c>
      <x:c r="T583" s="18" t="n">
        <x:v>0</x:v>
      </x:c>
      <x:c r="U583" s="18" t="n">
        <x:v>0</x:v>
      </x:c>
      <x:c r="V583" s="18" t="n">
        <x:v>0.139</x:v>
      </x:c>
      <x:c r="W583" s="15" t="n">
        <x:v>0</x:v>
      </x:c>
      <x:c r="X583" s="15" t="n">
        <x:v>0</x:v>
      </x:c>
      <x:c r="Y583" s="15" t="n">
        <x:v>0</x:v>
      </x:c>
      <x:c r="Z583" s="15" t="n">
        <x:v>0</x:v>
      </x:c>
      <x:c r="AA583" s="18" t="n">
        <x:v>0</x:v>
      </x:c>
      <x:c r="AB583" s="18" t="n">
        <x:v>0</x:v>
      </x:c>
      <x:c r="AC583" s="18" t="n">
        <x:v>0</x:v>
      </x:c>
      <x:c r="AD583" s="18" t="n">
        <x:v>0</x:v>
      </x:c>
    </x:row>
    <x:row r="584" ht="20" customHeight="1">
      <x:c r="A584" s="15" t="str">
        <x:v>2026-10-18~2026-10-18</x:v>
      </x:c>
      <x:c r="B584" s="15" t="str">
        <x:v>（未匹配）</x:v>
      </x:c>
      <x:c r="C584" s="20" t="str">
        <x:v>（未匹配）</x:v>
      </x:c>
      <x:c r="D584" s="20" t="str">
        <x:v>一粒麦子</x:v>
      </x:c>
      <x:c r="E584" s="20" t="str">
        <x:v>540385840</x:v>
      </x:c>
      <x:c r="F584" s="20" t="n">
        <x:v>4.2</x:v>
      </x:c>
      <x:c r="G584" s="15" t="n">
        <x:v>0</x:v>
      </x:c>
      <x:c r="H584" s="21" t="n">
        <x:v>0</x:v>
      </x:c>
      <x:c r="I584" s="15" t="n">
        <x:v>0</x:v>
      </x:c>
      <x:c r="J584" s="15" t="n">
        <x:v>0</x:v>
      </x:c>
      <x:c r="K584" s="15" t="n">
        <x:v>367</x:v>
      </x:c>
      <x:c r="L584" s="18" t="n">
        <x:v>0.038</x:v>
      </x:c>
      <x:c r="M584" s="18" t="n">
        <x:v>0</x:v>
      </x:c>
      <x:c r="N584" s="18" t="n">
        <x:v>0</x:v>
      </x:c>
      <x:c r="O584" s="15" t="n">
        <x:v>0</x:v>
      </x:c>
      <x:c r="P584" s="15" t="n">
        <x:v>0</x:v>
      </x:c>
      <x:c r="Q584" s="15" t="n">
        <x:v>0</x:v>
      </x:c>
      <x:c r="R584" s="18" t="n">
        <x:v>0</x:v>
      </x:c>
      <x:c r="S584" s="18" t="n">
        <x:v>0</x:v>
      </x:c>
      <x:c r="T584" s="18" t="n">
        <x:v>0</x:v>
      </x:c>
      <x:c r="U584" s="18" t="n">
        <x:v>0</x:v>
      </x:c>
      <x:c r="V584" s="18" t="n">
        <x:v>0.154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18" t="n">
        <x:v>0</x:v>
      </x:c>
      <x:c r="AB584" s="18" t="n">
        <x:v>0</x:v>
      </x:c>
      <x:c r="AC584" s="18" t="n">
        <x:v>0</x:v>
      </x:c>
      <x:c r="AD584" s="18" t="n">
        <x:v>0</x:v>
      </x:c>
    </x:row>
    <x:row r="585" ht="20" customHeight="1">
      <x:c r="A585" s="15" t="str">
        <x:v>2026-10-18~2026-10-18</x:v>
      </x:c>
      <x:c r="B585" s="15" t="str">
        <x:v>刘欢</x:v>
      </x:c>
      <x:c r="C585" s="20" t="str">
        <x:v>（未匹配）</x:v>
      </x:c>
      <x:c r="D585" s="20" t="str">
        <x:v>三江源牛肉拉面(涵玉翠岭店)</x:v>
      </x:c>
      <x:c r="E585" s="20" t="str">
        <x:v>517756870</x:v>
      </x:c>
      <x:c r="F585" s="20" t="n">
        <x:v>0</x:v>
      </x:c>
      <x:c r="G585" s="15" t="n">
        <x:v>0</x:v>
      </x:c>
      <x:c r="H585" s="21" t="n">
        <x:v>0</x:v>
      </x:c>
      <x:c r="I585" s="15" t="n">
        <x:v>0</x:v>
      </x:c>
      <x:c r="J585" s="15" t="n">
        <x:v>0</x:v>
      </x:c>
      <x:c r="K585" s="15" t="n">
        <x:v>0</x:v>
      </x:c>
      <x:c r="L585" s="18" t="n">
        <x:v>0</x:v>
      </x:c>
      <x:c r="M585" s="18" t="n">
        <x:v>0</x:v>
      </x:c>
      <x:c r="N585" s="18" t="n">
        <x:v>0</x:v>
      </x:c>
      <x:c r="O585" s="15" t="n">
        <x:v>0</x:v>
      </x:c>
      <x:c r="P585" s="15" t="n">
        <x:v>0</x:v>
      </x:c>
      <x:c r="Q585" s="15" t="n">
        <x:v>0</x:v>
      </x:c>
      <x:c r="R585" s="18" t="n">
        <x:v>0</x:v>
      </x:c>
      <x:c r="S585" s="18" t="n">
        <x:v>0</x:v>
      </x:c>
      <x:c r="T585" s="18" t="n">
        <x:v>0</x:v>
      </x:c>
      <x:c r="U585" s="18" t="n">
        <x:v>0</x:v>
      </x:c>
      <x:c r="V585" s="18" t="n">
        <x:v>0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18" t="n">
        <x:v>0</x:v>
      </x:c>
      <x:c r="AB585" s="18" t="n">
        <x:v>0</x:v>
      </x:c>
      <x:c r="AC585" s="18" t="n">
        <x:v>0</x:v>
      </x:c>
      <x:c r="AD585" s="18" t="n">
        <x:v>0</x:v>
      </x:c>
    </x:row>
    <x:row r="586" ht="20" customHeight="1">
      <x:c r="A586" s="15" t="str">
        <x:v>2026-10-18~2026-10-18</x:v>
      </x:c>
      <x:c r="B586" s="15" t="str">
        <x:v>（未匹配）</x:v>
      </x:c>
      <x:c r="C586" s="20" t="str">
        <x:v>（未匹配）</x:v>
      </x:c>
      <x:c r="D586" s="20" t="str">
        <x:v>仔仔家炸卤双拼饭</x:v>
      </x:c>
      <x:c r="E586" s="20" t="str">
        <x:v>546958565</x:v>
      </x:c>
      <x:c r="F586" s="20" t="n">
        <x:v>0</x:v>
      </x:c>
      <x:c r="G586" s="15" t="n">
        <x:v>0</x:v>
      </x:c>
      <x:c r="H586" s="21" t="n">
        <x:v>0</x:v>
      </x:c>
      <x:c r="I586" s="15" t="n">
        <x:v>0</x:v>
      </x:c>
      <x:c r="J586" s="15" t="n">
        <x:v>0</x:v>
      </x:c>
      <x:c r="K586" s="15" t="n">
        <x:v>0</x:v>
      </x:c>
      <x:c r="L586" s="18" t="n">
        <x:v>0</x:v>
      </x:c>
      <x:c r="M586" s="18" t="n">
        <x:v>0</x:v>
      </x:c>
      <x:c r="N586" s="18" t="n">
        <x:v>0</x:v>
      </x:c>
      <x:c r="O586" s="15" t="n">
        <x:v>0</x:v>
      </x:c>
      <x:c r="P586" s="15" t="n">
        <x:v>0</x:v>
      </x:c>
      <x:c r="Q586" s="15" t="n">
        <x:v>0</x:v>
      </x:c>
      <x:c r="R586" s="18" t="n">
        <x:v>0</x:v>
      </x:c>
      <x:c r="S586" s="18" t="n">
        <x:v>0</x:v>
      </x:c>
      <x:c r="T586" s="18" t="n">
        <x:v>0</x:v>
      </x:c>
      <x:c r="U586" s="18" t="n">
        <x:v>0</x:v>
      </x:c>
      <x:c r="V586" s="18" t="n">
        <x:v>0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18" t="n">
        <x:v>0</x:v>
      </x:c>
      <x:c r="AB586" s="18" t="n">
        <x:v>0</x:v>
      </x:c>
      <x:c r="AC586" s="18" t="n">
        <x:v>0</x:v>
      </x:c>
      <x:c r="AD586" s="18" t="n">
        <x:v>0</x:v>
      </x:c>
    </x:row>
    <x:row r="587" ht="20" customHeight="1">
      <x:c r="A587" s="15" t="str">
        <x:v>2026-10-18~2026-10-18</x:v>
      </x:c>
      <x:c r="B587" s="15" t="str">
        <x:v>（未匹配）</x:v>
      </x:c>
      <x:c r="C587" s="20" t="str">
        <x:v>（未匹配）</x:v>
      </x:c>
      <x:c r="D587" s="20" t="str">
        <x:v>北京脆皮烤鸭(风味1号北京美君言味餐饮中心)</x:v>
      </x:c>
      <x:c r="E587" s="20" t="str">
        <x:v>510803128</x:v>
      </x:c>
      <x:c r="F587" s="20" t="n">
        <x:v>0</x:v>
      </x:c>
      <x:c r="G587" s="15" t="n">
        <x:v>0</x:v>
      </x:c>
      <x:c r="H587" s="21" t="n">
        <x:v>0</x:v>
      </x:c>
      <x:c r="I587" s="15" t="n">
        <x:v>0</x:v>
      </x:c>
      <x:c r="J587" s="15" t="n">
        <x:v>0</x:v>
      </x:c>
      <x:c r="K587" s="15" t="n">
        <x:v>0</x:v>
      </x:c>
      <x:c r="L587" s="18" t="n">
        <x:v>0</x:v>
      </x:c>
      <x:c r="M587" s="18" t="n">
        <x:v>0</x:v>
      </x:c>
      <x:c r="N587" s="18" t="n">
        <x:v>0</x:v>
      </x:c>
      <x:c r="O587" s="15" t="n">
        <x:v>0</x:v>
      </x:c>
      <x:c r="P587" s="15" t="n">
        <x:v>0</x:v>
      </x:c>
      <x:c r="Q587" s="15" t="n">
        <x:v>0</x:v>
      </x:c>
      <x:c r="R587" s="18" t="n">
        <x:v>0</x:v>
      </x:c>
      <x:c r="S587" s="18" t="n">
        <x:v>0</x:v>
      </x:c>
      <x:c r="T587" s="18" t="n">
        <x:v>0</x:v>
      </x:c>
      <x:c r="U587" s="18" t="n">
        <x:v>0</x:v>
      </x:c>
      <x:c r="V587" s="18" t="n">
        <x:v>0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18" t="n">
        <x:v>0</x:v>
      </x:c>
      <x:c r="AB587" s="18" t="n">
        <x:v>0</x:v>
      </x:c>
      <x:c r="AC587" s="18" t="n">
        <x:v>0</x:v>
      </x:c>
      <x:c r="AD587" s="18" t="n">
        <x:v>0</x:v>
      </x:c>
    </x:row>
    <x:row r="588" ht="20" customHeight="1">
      <x:c r="A588" s="15" t="str">
        <x:v>2026-10-18~2026-10-18</x:v>
      </x:c>
      <x:c r="B588" s="15" t="str">
        <x:v>（未匹配）</x:v>
      </x:c>
      <x:c r="C588" s="20" t="str">
        <x:v>（未匹配）</x:v>
      </x:c>
      <x:c r="D588" s="20" t="str">
        <x:v>咬一口铜锣烧(乐客城店)</x:v>
      </x:c>
      <x:c r="E588" s="20" t="str">
        <x:v>1350406422</x:v>
      </x:c>
      <x:c r="F588" s="20" t="n">
        <x:v>0</x:v>
      </x:c>
      <x:c r="G588" s="15" t="n">
        <x:v>0</x:v>
      </x:c>
      <x:c r="H588" s="21" t="n">
        <x:v>0</x:v>
      </x:c>
      <x:c r="I588" s="15" t="n">
        <x:v>0</x:v>
      </x:c>
      <x:c r="J588" s="15" t="n">
        <x:v>0</x:v>
      </x:c>
      <x:c r="K588" s="15" t="n">
        <x:v>0</x:v>
      </x:c>
      <x:c r="L588" s="18" t="n">
        <x:v>0</x:v>
      </x:c>
      <x:c r="M588" s="18" t="n">
        <x:v>0</x:v>
      </x:c>
      <x:c r="N588" s="18" t="n">
        <x:v>0</x:v>
      </x:c>
      <x:c r="O588" s="15" t="n">
        <x:v>0</x:v>
      </x:c>
      <x:c r="P588" s="15" t="n">
        <x:v>0</x:v>
      </x:c>
      <x:c r="Q588" s="15" t="n">
        <x:v>0</x:v>
      </x:c>
      <x:c r="R588" s="18" t="n">
        <x:v>0</x:v>
      </x:c>
      <x:c r="S588" s="18" t="n">
        <x:v>0</x:v>
      </x:c>
      <x:c r="T588" s="18" t="n">
        <x:v>0</x:v>
      </x:c>
      <x:c r="U588" s="18" t="n">
        <x:v>0</x:v>
      </x:c>
      <x:c r="V588" s="18" t="n">
        <x:v>0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18" t="n">
        <x:v>0</x:v>
      </x:c>
      <x:c r="AB588" s="18" t="n">
        <x:v>0</x:v>
      </x:c>
      <x:c r="AC588" s="18" t="n">
        <x:v>0</x:v>
      </x:c>
      <x:c r="AD588" s="18" t="n">
        <x:v>0</x:v>
      </x:c>
    </x:row>
    <x:row r="589" ht="20" customHeight="1">
      <x:c r="A589" s="15" t="str">
        <x:v>2026-10-18~2026-10-18</x:v>
      </x:c>
      <x:c r="B589" s="15" t="str">
        <x:v>徐从众</x:v>
      </x:c>
      <x:c r="C589" s="20" t="str">
        <x:v>（未匹配）</x:v>
      </x:c>
      <x:c r="D589" s="20" t="str">
        <x:v>大杜小·小龙虾烧烤·麻小龙虾(浦东店)</x:v>
      </x:c>
      <x:c r="E589" s="20" t="str">
        <x:v>1109718462</x:v>
      </x:c>
      <x:c r="F589" s="20" t="n">
        <x:v>4.8</x:v>
      </x:c>
      <x:c r="G589" s="15" t="n">
        <x:v>0</x:v>
      </x:c>
      <x:c r="H589" s="21" t="n">
        <x:v>0</x:v>
      </x:c>
      <x:c r="I589" s="15" t="n">
        <x:v>0</x:v>
      </x:c>
      <x:c r="J589" s="15" t="n">
        <x:v>0</x:v>
      </x:c>
      <x:c r="K589" s="15" t="n">
        <x:v>140</x:v>
      </x:c>
      <x:c r="L589" s="18" t="n">
        <x:v>0.043</x:v>
      </x:c>
      <x:c r="M589" s="18" t="n">
        <x:v>0</x:v>
      </x:c>
      <x:c r="N589" s="18" t="n">
        <x:v>0</x:v>
      </x:c>
      <x:c r="O589" s="15" t="n">
        <x:v>0</x:v>
      </x:c>
      <x:c r="P589" s="15" t="n">
        <x:v>0</x:v>
      </x:c>
      <x:c r="Q589" s="15" t="n">
        <x:v>0</x:v>
      </x:c>
      <x:c r="R589" s="18" t="n">
        <x:v>0</x:v>
      </x:c>
      <x:c r="S589" s="18" t="n">
        <x:v>0</x:v>
      </x:c>
      <x:c r="T589" s="18" t="n">
        <x:v>0</x:v>
      </x:c>
      <x:c r="U589" s="18" t="n">
        <x:v>0</x:v>
      </x:c>
      <x:c r="V589" s="18" t="n">
        <x:v>0.1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18" t="n">
        <x:v>0</x:v>
      </x:c>
      <x:c r="AB589" s="18" t="n">
        <x:v>0</x:v>
      </x:c>
      <x:c r="AC589" s="18" t="n">
        <x:v>0</x:v>
      </x:c>
      <x:c r="AD589" s="18" t="n">
        <x:v>0</x:v>
      </x:c>
    </x:row>
    <x:row r="590" ht="20" customHeight="1">
      <x:c r="A590" s="15" t="str">
        <x:v>2026-10-18~2026-10-18</x:v>
      </x:c>
      <x:c r="B590" s="15" t="str">
        <x:v>王森</x:v>
      </x:c>
      <x:c r="C590" s="20" t="str">
        <x:v>（未匹配）</x:v>
      </x:c>
      <x:c r="D590" s="20" t="str">
        <x:v>妙可蓝多(金山工厂店)</x:v>
      </x:c>
      <x:c r="E590" s="20" t="str">
        <x:v>1241438020</x:v>
      </x:c>
      <x:c r="F590" s="20" t="n">
        <x:v>0</x:v>
      </x:c>
      <x:c r="G590" s="15" t="n">
        <x:v>0</x:v>
      </x:c>
      <x:c r="H590" s="21" t="n">
        <x:v>0</x:v>
      </x:c>
      <x:c r="I590" s="15" t="n">
        <x:v>0</x:v>
      </x:c>
      <x:c r="J590" s="15" t="n">
        <x:v>0</x:v>
      </x:c>
      <x:c r="K590" s="15" t="n">
        <x:v>0</x:v>
      </x:c>
      <x:c r="L590" s="18" t="n">
        <x:v>0</x:v>
      </x:c>
      <x:c r="M590" s="18" t="n">
        <x:v>0</x:v>
      </x:c>
      <x:c r="N590" s="18" t="n">
        <x:v>0</x:v>
      </x:c>
      <x:c r="O590" s="15" t="n">
        <x:v>0</x:v>
      </x:c>
      <x:c r="P590" s="15" t="n">
        <x:v>0</x:v>
      </x:c>
      <x:c r="Q590" s="15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</x:v>
      </x:c>
      <x:c r="W590" s="15" t="n">
        <x:v>0</x:v>
      </x:c>
      <x:c r="X590" s="15" t="n">
        <x:v>0</x:v>
      </x:c>
      <x:c r="Y590" s="15" t="n">
        <x:v>0</x:v>
      </x:c>
      <x:c r="Z590" s="15" t="n">
        <x:v>0</x:v>
      </x:c>
      <x:c r="AA590" s="18" t="n">
        <x:v>0</x:v>
      </x:c>
      <x:c r="AB590" s="18" t="n">
        <x:v>0</x:v>
      </x:c>
      <x:c r="AC590" s="18" t="n">
        <x:v>0</x:v>
      </x:c>
      <x:c r="AD590" s="18" t="n">
        <x:v>0</x:v>
      </x:c>
    </x:row>
    <x:row r="591" ht="20" customHeight="1">
      <x:c r="A591" s="15" t="str">
        <x:v>2026-10-18~2026-10-18</x:v>
      </x:c>
      <x:c r="B591" s="15" t="str">
        <x:v>王森</x:v>
      </x:c>
      <x:c r="C591" s="20" t="str">
        <x:v>（未匹配）</x:v>
      </x:c>
      <x:c r="D591" s="20" t="str">
        <x:v>妙可蓝多面包·咖啡(金台路店)</x:v>
      </x:c>
      <x:c r="E591" s="20" t="str">
        <x:v>1340347787</x:v>
      </x:c>
      <x:c r="F591" s="20" t="n">
        <x:v>5</x:v>
      </x:c>
      <x:c r="G591" s="15" t="n">
        <x:v>0</x:v>
      </x:c>
      <x:c r="H591" s="21" t="n">
        <x:v>0</x:v>
      </x:c>
      <x:c r="I591" s="15" t="n">
        <x:v>0</x:v>
      </x:c>
      <x:c r="J591" s="15" t="n">
        <x:v>0</x:v>
      </x:c>
      <x:c r="K591" s="15" t="n">
        <x:v>242</x:v>
      </x:c>
      <x:c r="L591" s="18" t="n">
        <x:v>0.079</x:v>
      </x:c>
      <x:c r="M591" s="18" t="n">
        <x:v>0</x:v>
      </x:c>
      <x:c r="N591" s="18" t="n">
        <x:v>0</x:v>
      </x:c>
      <x:c r="O591" s="15" t="n">
        <x:v>0</x:v>
      </x:c>
      <x:c r="P591" s="15" t="n">
        <x:v>0</x:v>
      </x:c>
      <x:c r="Q591" s="15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0.2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18" t="n">
        <x:v>0</x:v>
      </x:c>
      <x:c r="AB591" s="18" t="n">
        <x:v>0</x:v>
      </x:c>
      <x:c r="AC591" s="18" t="n">
        <x:v>0</x:v>
      </x:c>
      <x:c r="AD591" s="18" t="n">
        <x:v>0</x:v>
      </x:c>
    </x:row>
    <x:row r="592" ht="20" customHeight="1">
      <x:c r="A592" s="15" t="str">
        <x:v>2026-10-18~2026-10-18</x:v>
      </x:c>
      <x:c r="B592" s="15" t="str">
        <x:v>（未匹配）</x:v>
      </x:c>
      <x:c r="C592" s="20" t="str">
        <x:v>（未匹配）</x:v>
      </x:c>
      <x:c r="D592" s="20" t="str">
        <x:v>姐妹饺子馆・手工现包水饺(花木博览城店)</x:v>
      </x:c>
      <x:c r="E592" s="20" t="str">
        <x:v>543990516</x:v>
      </x:c>
      <x:c r="F592" s="20" t="n">
        <x:v>0</x:v>
      </x:c>
      <x:c r="G592" s="15" t="n">
        <x:v>0</x:v>
      </x:c>
      <x:c r="H592" s="21" t="n">
        <x:v>0</x:v>
      </x:c>
      <x:c r="I592" s="15" t="n">
        <x:v>0</x:v>
      </x:c>
      <x:c r="J592" s="15" t="n">
        <x:v>0</x:v>
      </x:c>
      <x:c r="K592" s="15" t="n">
        <x:v>0</x:v>
      </x:c>
      <x:c r="L592" s="18" t="n">
        <x:v>0</x:v>
      </x:c>
      <x:c r="M592" s="18" t="n">
        <x:v>0</x:v>
      </x:c>
      <x:c r="N592" s="18" t="n">
        <x:v>0</x:v>
      </x:c>
      <x:c r="O592" s="15" t="n">
        <x:v>0</x:v>
      </x:c>
      <x:c r="P592" s="15" t="n">
        <x:v>0</x:v>
      </x:c>
      <x:c r="Q592" s="15" t="n">
        <x:v>0</x:v>
      </x:c>
      <x:c r="R592" s="18" t="n">
        <x:v>0</x:v>
      </x:c>
      <x:c r="S592" s="18" t="n">
        <x:v>0</x:v>
      </x:c>
      <x:c r="T592" s="18" t="n">
        <x:v>0</x:v>
      </x:c>
      <x:c r="U592" s="18" t="n">
        <x:v>0</x:v>
      </x:c>
      <x:c r="V592" s="18" t="n">
        <x:v>0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18" t="n">
        <x:v>0</x:v>
      </x:c>
      <x:c r="AB592" s="18" t="n">
        <x:v>0</x:v>
      </x:c>
      <x:c r="AC592" s="18" t="n">
        <x:v>0</x:v>
      </x:c>
      <x:c r="AD592" s="18" t="n">
        <x:v>0</x:v>
      </x:c>
    </x:row>
    <x:row r="593" ht="20" customHeight="1">
      <x:c r="A593" s="15" t="str">
        <x:v>2026-10-18~2026-10-18</x:v>
      </x:c>
      <x:c r="B593" s="15" t="str">
        <x:v>（未匹配）</x:v>
      </x:c>
      <x:c r="C593" s="20" t="str">
        <x:v>（未匹配）</x:v>
      </x:c>
      <x:c r="D593" s="20" t="str">
        <x:v>姜哥麻辣拌(鼓楼北店)</x:v>
      </x:c>
      <x:c r="E593" s="20" t="str">
        <x:v>1341437837</x:v>
      </x:c>
      <x:c r="F593" s="20" t="n">
        <x:v>0</x:v>
      </x:c>
      <x:c r="G593" s="15" t="n">
        <x:v>0</x:v>
      </x:c>
      <x:c r="H593" s="21" t="n">
        <x:v>0</x:v>
      </x:c>
      <x:c r="I593" s="15" t="n">
        <x:v>0</x:v>
      </x:c>
      <x:c r="J593" s="15" t="n">
        <x:v>0</x:v>
      </x:c>
      <x:c r="K593" s="15" t="n">
        <x:v>0</x:v>
      </x:c>
      <x:c r="L593" s="18" t="n">
        <x:v>0</x:v>
      </x:c>
      <x:c r="M593" s="18" t="n">
        <x:v>0</x:v>
      </x:c>
      <x:c r="N593" s="18" t="n">
        <x:v>0</x:v>
      </x:c>
      <x:c r="O593" s="15" t="n">
        <x:v>0</x:v>
      </x:c>
      <x:c r="P593" s="15" t="n">
        <x:v>0</x:v>
      </x:c>
      <x:c r="Q593" s="15" t="n">
        <x:v>0</x:v>
      </x:c>
      <x:c r="R593" s="18" t="n">
        <x:v>0</x:v>
      </x:c>
      <x:c r="S593" s="18" t="n">
        <x:v>0</x:v>
      </x:c>
      <x:c r="T593" s="18" t="n">
        <x:v>0</x:v>
      </x:c>
      <x:c r="U593" s="18" t="n">
        <x:v>0</x:v>
      </x:c>
      <x:c r="V593" s="18" t="n">
        <x:v>0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18" t="n">
        <x:v>0</x:v>
      </x:c>
      <x:c r="AB593" s="18" t="n">
        <x:v>0</x:v>
      </x:c>
      <x:c r="AC593" s="18" t="n">
        <x:v>0</x:v>
      </x:c>
      <x:c r="AD593" s="18" t="n">
        <x:v>0</x:v>
      </x:c>
    </x:row>
    <x:row r="594" ht="20" customHeight="1">
      <x:c r="A594" s="15" t="str">
        <x:v>2026-10-18~2026-10-18</x:v>
      </x:c>
      <x:c r="B594" s="15" t="str">
        <x:v>（未匹配）</x:v>
      </x:c>
      <x:c r="C594" s="20" t="str">
        <x:v>（未匹配）</x:v>
      </x:c>
      <x:c r="D594" s="20" t="str">
        <x:v>孙记稻香世家·老盒饭(龙阳广场店)</x:v>
      </x:c>
      <x:c r="E594" s="20" t="str">
        <x:v>540720075</x:v>
      </x:c>
      <x:c r="F594" s="20" t="n">
        <x:v>0</x:v>
      </x:c>
      <x:c r="G594" s="15" t="n">
        <x:v>0</x:v>
      </x:c>
      <x:c r="H594" s="21" t="n">
        <x:v>0</x:v>
      </x:c>
      <x:c r="I594" s="15" t="n">
        <x:v>0</x:v>
      </x:c>
      <x:c r="J594" s="15" t="n">
        <x:v>0</x:v>
      </x:c>
      <x:c r="K594" s="15" t="n">
        <x:v>0</x:v>
      </x:c>
      <x:c r="L594" s="18" t="n">
        <x:v>0</x:v>
      </x:c>
      <x:c r="M594" s="18" t="n">
        <x:v>0</x:v>
      </x:c>
      <x:c r="N594" s="18" t="n">
        <x:v>0</x:v>
      </x:c>
      <x:c r="O594" s="15" t="n">
        <x:v>0</x:v>
      </x:c>
      <x:c r="P594" s="15" t="n">
        <x:v>0</x:v>
      </x:c>
      <x:c r="Q594" s="15" t="n">
        <x:v>0</x:v>
      </x:c>
      <x:c r="R594" s="18" t="n">
        <x:v>0</x:v>
      </x:c>
      <x:c r="S594" s="18" t="n">
        <x:v>0</x:v>
      </x:c>
      <x:c r="T594" s="18" t="n">
        <x:v>0</x:v>
      </x:c>
      <x:c r="U594" s="18" t="n">
        <x:v>0</x:v>
      </x:c>
      <x:c r="V594" s="18" t="n">
        <x:v>0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18" t="n">
        <x:v>0</x:v>
      </x:c>
      <x:c r="AB594" s="18" t="n">
        <x:v>0</x:v>
      </x:c>
      <x:c r="AC594" s="18" t="n">
        <x:v>0</x:v>
      </x:c>
      <x:c r="AD594" s="18" t="n">
        <x:v>0</x:v>
      </x:c>
    </x:row>
    <x:row r="595" ht="20" customHeight="1">
      <x:c r="A595" s="15" t="str">
        <x:v>2026-10-18~2026-10-18</x:v>
      </x:c>
      <x:c r="B595" s="15" t="str">
        <x:v>徐从众</x:v>
      </x:c>
      <x:c r="C595" s="20" t="str">
        <x:v>S</x:v>
      </x:c>
      <x:c r="D595" s="20" t="str">
        <x:v>孙记稻香世家（宏慧新里店）</x:v>
      </x:c>
      <x:c r="E595" s="20" t="str">
        <x:v>543151191</x:v>
      </x:c>
      <x:c r="F595" s="20" t="n">
        <x:v>0</x:v>
      </x:c>
      <x:c r="G595" s="15" t="n">
        <x:v>0</x:v>
      </x:c>
      <x:c r="H595" s="21" t="n">
        <x:v>0</x:v>
      </x:c>
      <x:c r="I595" s="15" t="n">
        <x:v>0</x:v>
      </x:c>
      <x:c r="J595" s="15" t="n">
        <x:v>0</x:v>
      </x:c>
      <x:c r="K595" s="15" t="n">
        <x:v>0</x:v>
      </x:c>
      <x:c r="L595" s="18" t="n">
        <x:v>0</x:v>
      </x:c>
      <x:c r="M595" s="18" t="n">
        <x:v>0</x:v>
      </x:c>
      <x:c r="N595" s="18" t="n">
        <x:v>0</x:v>
      </x:c>
      <x:c r="O595" s="15" t="n">
        <x:v>0</x:v>
      </x:c>
      <x:c r="P595" s="15" t="n">
        <x:v>0</x:v>
      </x:c>
      <x:c r="Q595" s="15" t="n">
        <x:v>0</x:v>
      </x:c>
      <x:c r="R595" s="18" t="n">
        <x:v>0</x:v>
      </x:c>
      <x:c r="S595" s="18" t="n">
        <x:v>0</x:v>
      </x:c>
      <x:c r="T595" s="18" t="n">
        <x:v>0</x:v>
      </x:c>
      <x:c r="U595" s="18" t="n">
        <x:v>0</x:v>
      </x:c>
      <x:c r="V595" s="18" t="n">
        <x:v>0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18" t="n">
        <x:v>0</x:v>
      </x:c>
      <x:c r="AB595" s="18" t="n">
        <x:v>0</x:v>
      </x:c>
      <x:c r="AC595" s="18" t="n">
        <x:v>0</x:v>
      </x:c>
      <x:c r="AD595" s="18" t="n">
        <x:v>0</x:v>
      </x:c>
    </x:row>
    <x:row r="596" ht="20" customHeight="1">
      <x:c r="A596" s="15" t="str">
        <x:v>2026-10-18~2026-10-18</x:v>
      </x:c>
      <x:c r="B596" s="15" t="str">
        <x:v>王森</x:v>
      </x:c>
      <x:c r="C596" s="20" t="str">
        <x:v>（未匹配）</x:v>
      </x:c>
      <x:c r="D596" s="20" t="str">
        <x:v>宝玉米线·炸串(世购店)</x:v>
      </x:c>
      <x:c r="E596" s="20" t="str">
        <x:v>1155434943</x:v>
      </x:c>
      <x:c r="F596" s="20" t="n">
        <x:v>4.8</x:v>
      </x:c>
      <x:c r="G596" s="15" t="n">
        <x:v>0</x:v>
      </x:c>
      <x:c r="H596" s="21" t="n">
        <x:v>0</x:v>
      </x:c>
      <x:c r="I596" s="15" t="n">
        <x:v>0</x:v>
      </x:c>
      <x:c r="J596" s="15" t="n">
        <x:v>0</x:v>
      </x:c>
      <x:c r="K596" s="15" t="n">
        <x:v>269</x:v>
      </x:c>
      <x:c r="L596" s="18" t="n">
        <x:v>0.026000000000000002</x:v>
      </x:c>
      <x:c r="M596" s="18" t="n">
        <x:v>0</x:v>
      </x:c>
      <x:c r="N596" s="18" t="n">
        <x:v>0</x:v>
      </x:c>
      <x:c r="O596" s="15" t="n">
        <x:v>0</x:v>
      </x:c>
      <x:c r="P596" s="15" t="n">
        <x:v>0</x:v>
      </x:c>
      <x:c r="Q596" s="15" t="n">
        <x:v>0</x:v>
      </x:c>
      <x:c r="R596" s="18" t="n">
        <x:v>0</x:v>
      </x:c>
      <x:c r="S596" s="18" t="n">
        <x:v>0</x:v>
      </x:c>
      <x:c r="T596" s="18" t="n">
        <x:v>0</x:v>
      </x:c>
      <x:c r="U596" s="18" t="n">
        <x:v>0</x:v>
      </x:c>
      <x:c r="V596" s="18" t="n">
        <x:v>0.128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18" t="n">
        <x:v>0</x:v>
      </x:c>
      <x:c r="AB596" s="18" t="n">
        <x:v>0</x:v>
      </x:c>
      <x:c r="AC596" s="18" t="n">
        <x:v>0</x:v>
      </x:c>
      <x:c r="AD596" s="18" t="n">
        <x:v>0</x:v>
      </x:c>
    </x:row>
    <x:row r="597" ht="20" customHeight="1">
      <x:c r="A597" s="15" t="str">
        <x:v>2026-10-18~2026-10-18</x:v>
      </x:c>
      <x:c r="B597" s="15" t="str">
        <x:v>（未匹配）</x:v>
      </x:c>
      <x:c r="C597" s="20" t="str">
        <x:v>（未匹配）</x:v>
      </x:c>
      <x:c r="D597" s="20" t="str">
        <x:v>嵊州小吃·小笼包·年糕(新里程店)</x:v>
      </x:c>
      <x:c r="E597" s="20" t="str">
        <x:v>1347989825</x:v>
      </x:c>
      <x:c r="F597" s="20" t="n">
        <x:v>0</x:v>
      </x:c>
      <x:c r="G597" s="15" t="n">
        <x:v>0</x:v>
      </x:c>
      <x:c r="H597" s="21" t="n">
        <x:v>0</x:v>
      </x:c>
      <x:c r="I597" s="15" t="n">
        <x:v>0</x:v>
      </x:c>
      <x:c r="J597" s="15" t="n">
        <x:v>0</x:v>
      </x:c>
      <x:c r="K597" s="15" t="n">
        <x:v>0</x:v>
      </x:c>
      <x:c r="L597" s="18" t="n">
        <x:v>0</x:v>
      </x:c>
      <x:c r="M597" s="18" t="n">
        <x:v>0</x:v>
      </x:c>
      <x:c r="N597" s="18" t="n">
        <x:v>0</x:v>
      </x:c>
      <x:c r="O597" s="15" t="n">
        <x:v>0</x:v>
      </x:c>
      <x:c r="P597" s="15" t="n">
        <x:v>0</x:v>
      </x:c>
      <x:c r="Q597" s="15" t="n">
        <x:v>0</x:v>
      </x:c>
      <x:c r="R597" s="18" t="n">
        <x:v>0</x:v>
      </x:c>
      <x:c r="S597" s="18" t="n">
        <x:v>0</x:v>
      </x:c>
      <x:c r="T597" s="18" t="n">
        <x:v>0</x:v>
      </x:c>
      <x:c r="U597" s="18" t="n">
        <x:v>0</x:v>
      </x:c>
      <x:c r="V597" s="18" t="n">
        <x:v>0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18" t="n">
        <x:v>0</x:v>
      </x:c>
      <x:c r="AB597" s="18" t="n">
        <x:v>0</x:v>
      </x:c>
      <x:c r="AC597" s="18" t="n">
        <x:v>0</x:v>
      </x:c>
      <x:c r="AD597" s="18" t="n">
        <x:v>0</x:v>
      </x:c>
    </x:row>
    <x:row r="598" ht="20" customHeight="1">
      <x:c r="A598" s="15" t="str">
        <x:v>2026-10-18~2026-10-18</x:v>
      </x:c>
      <x:c r="B598" s="15" t="str">
        <x:v>徐从众</x:v>
      </x:c>
      <x:c r="C598" s="20" t="str">
        <x:v>C</x:v>
      </x:c>
      <x:c r="D598" s="20" t="str">
        <x:v>擂辣椒梅菜扣肉(人民广场店)</x:v>
      </x:c>
      <x:c r="E598" s="20" t="str">
        <x:v>1161767624</x:v>
      </x:c>
      <x:c r="F598" s="20" t="n">
        <x:v>0</x:v>
      </x:c>
      <x:c r="G598" s="15" t="n">
        <x:v>0</x:v>
      </x:c>
      <x:c r="H598" s="21" t="n">
        <x:v>0</x:v>
      </x:c>
      <x:c r="I598" s="15" t="n">
        <x:v>0</x:v>
      </x:c>
      <x:c r="J598" s="15" t="n">
        <x:v>0</x:v>
      </x:c>
      <x:c r="K598" s="15" t="n">
        <x:v>0</x:v>
      </x:c>
      <x:c r="L598" s="18" t="n">
        <x:v>0</x:v>
      </x:c>
      <x:c r="M598" s="18" t="n">
        <x:v>0</x:v>
      </x:c>
      <x:c r="N598" s="18" t="n">
        <x:v>0</x:v>
      </x:c>
      <x:c r="O598" s="15" t="n">
        <x:v>0</x:v>
      </x:c>
      <x:c r="P598" s="15" t="n">
        <x:v>0</x:v>
      </x:c>
      <x:c r="Q598" s="15" t="n">
        <x:v>0</x:v>
      </x:c>
      <x:c r="R598" s="18" t="n">
        <x:v>0</x:v>
      </x:c>
      <x:c r="S598" s="18" t="n">
        <x:v>0</x:v>
      </x:c>
      <x:c r="T598" s="18" t="n">
        <x:v>0</x:v>
      </x:c>
      <x:c r="U598" s="18" t="n">
        <x:v>0</x:v>
      </x:c>
      <x:c r="V598" s="18" t="n">
        <x:v>0</x:v>
      </x:c>
      <x:c r="W598" s="15" t="n">
        <x:v>0</x:v>
      </x:c>
      <x:c r="X598" s="15" t="n">
        <x:v>0</x:v>
      </x:c>
      <x:c r="Y598" s="15" t="n">
        <x:v>0</x:v>
      </x:c>
      <x:c r="Z598" s="15" t="n">
        <x:v>0</x:v>
      </x:c>
      <x:c r="AA598" s="18" t="n">
        <x:v>0</x:v>
      </x:c>
      <x:c r="AB598" s="18" t="n">
        <x:v>0</x:v>
      </x:c>
      <x:c r="AC598" s="18" t="n">
        <x:v>0</x:v>
      </x:c>
      <x:c r="AD598" s="18" t="n">
        <x:v>0</x:v>
      </x:c>
    </x:row>
    <x:row r="599" ht="20" customHeight="1">
      <x:c r="A599" s="15" t="str">
        <x:v>2026-10-18~2026-10-18</x:v>
      </x:c>
      <x:c r="B599" s="15" t="str">
        <x:v>（未匹配）</x:v>
      </x:c>
      <x:c r="C599" s="20" t="str">
        <x:v>（未匹配）</x:v>
      </x:c>
      <x:c r="D599" s="20" t="str">
        <x:v>暖知坊·姨妈热饮·鲜炖燕窝（深圳北站店）</x:v>
      </x:c>
      <x:c r="E599" s="20" t="str">
        <x:v>1351157778</x:v>
      </x:c>
      <x:c r="F599" s="20" t="n">
        <x:v>0</x:v>
      </x:c>
      <x:c r="G599" s="15" t="n">
        <x:v>0</x:v>
      </x:c>
      <x:c r="H599" s="21" t="n">
        <x:v>0</x:v>
      </x:c>
      <x:c r="I599" s="15" t="n">
        <x:v>0</x:v>
      </x:c>
      <x:c r="J599" s="15" t="n">
        <x:v>0</x:v>
      </x:c>
      <x:c r="K599" s="15" t="n">
        <x:v>0</x:v>
      </x:c>
      <x:c r="L599" s="18" t="n">
        <x:v>0</x:v>
      </x:c>
      <x:c r="M599" s="18" t="n">
        <x:v>0</x:v>
      </x:c>
      <x:c r="N599" s="18" t="n">
        <x:v>0</x:v>
      </x:c>
      <x:c r="O599" s="15" t="n">
        <x:v>0</x:v>
      </x:c>
      <x:c r="P599" s="15" t="n">
        <x:v>0</x:v>
      </x:c>
      <x:c r="Q599" s="15" t="n">
        <x:v>0</x:v>
      </x:c>
      <x:c r="R599" s="18" t="n">
        <x:v>0</x:v>
      </x:c>
      <x:c r="S599" s="18" t="n">
        <x:v>0</x:v>
      </x:c>
      <x:c r="T599" s="18" t="n">
        <x:v>0</x:v>
      </x:c>
      <x:c r="U599" s="18" t="n">
        <x:v>0</x:v>
      </x:c>
      <x:c r="V599" s="18" t="n">
        <x:v>0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18" t="n">
        <x:v>0</x:v>
      </x:c>
      <x:c r="AB599" s="18" t="n">
        <x:v>0</x:v>
      </x:c>
      <x:c r="AC599" s="18" t="n">
        <x:v>0</x:v>
      </x:c>
      <x:c r="AD599" s="18" t="n">
        <x:v>0</x:v>
      </x:c>
    </x:row>
    <x:row r="600" ht="20" customHeight="1">
      <x:c r="A600" s="15" t="str">
        <x:v>2026-10-18~2026-10-18</x:v>
      </x:c>
      <x:c r="B600" s="15" t="str">
        <x:v>（未匹配）</x:v>
      </x:c>
      <x:c r="C600" s="20" t="str">
        <x:v>（未匹配）</x:v>
      </x:c>
      <x:c r="D600" s="20" t="str">
        <x:v>杨渡水虎老火锅</x:v>
      </x:c>
      <x:c r="E600" s="20" t="str">
        <x:v>546176032</x:v>
      </x:c>
      <x:c r="F600" s="20" t="n">
        <x:v>0</x:v>
      </x:c>
      <x:c r="G600" s="15" t="n">
        <x:v>0</x:v>
      </x:c>
      <x:c r="H600" s="21" t="n">
        <x:v>0</x:v>
      </x:c>
      <x:c r="I600" s="15" t="n">
        <x:v>0</x:v>
      </x:c>
      <x:c r="J600" s="15" t="n">
        <x:v>0</x:v>
      </x:c>
      <x:c r="K600" s="15" t="n">
        <x:v>0</x:v>
      </x:c>
      <x:c r="L600" s="18" t="n">
        <x:v>0</x:v>
      </x:c>
      <x:c r="M600" s="18" t="n">
        <x:v>0</x:v>
      </x:c>
      <x:c r="N600" s="18" t="n">
        <x:v>0</x:v>
      </x:c>
      <x:c r="O600" s="15" t="n">
        <x:v>0</x:v>
      </x:c>
      <x:c r="P600" s="15" t="n">
        <x:v>0</x:v>
      </x:c>
      <x:c r="Q600" s="15" t="n">
        <x:v>0</x:v>
      </x:c>
      <x:c r="R600" s="18" t="n">
        <x:v>0</x:v>
      </x:c>
      <x:c r="S600" s="18" t="n">
        <x:v>0</x:v>
      </x:c>
      <x:c r="T600" s="18" t="n">
        <x:v>0</x:v>
      </x:c>
      <x:c r="U600" s="18" t="n">
        <x:v>0</x:v>
      </x:c>
      <x:c r="V600" s="18" t="n">
        <x:v>0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18" t="n">
        <x:v>0</x:v>
      </x:c>
      <x:c r="AB600" s="18" t="n">
        <x:v>0</x:v>
      </x:c>
      <x:c r="AC600" s="18" t="n">
        <x:v>0</x:v>
      </x:c>
      <x:c r="AD600" s="18" t="n">
        <x:v>0</x:v>
      </x:c>
    </x:row>
    <x:row r="601" ht="20" customHeight="1">
      <x:c r="A601" s="15" t="str">
        <x:v>2026-10-18~2026-10-18</x:v>
      </x:c>
      <x:c r="B601" s="15" t="str">
        <x:v>徐从众</x:v>
      </x:c>
      <x:c r="C601" s="20" t="str">
        <x:v>B</x:v>
      </x:c>
      <x:c r="D601" s="20" t="str">
        <x:v>樘沿头・自选餐厅・老盒饭(大悦城店)</x:v>
      </x:c>
      <x:c r="E601" s="20" t="str">
        <x:v>1327940502</x:v>
      </x:c>
      <x:c r="F601" s="20" t="n">
        <x:v>0</x:v>
      </x:c>
      <x:c r="G601" s="15" t="n">
        <x:v>0</x:v>
      </x:c>
      <x:c r="H601" s="21" t="n">
        <x:v>0</x:v>
      </x:c>
      <x:c r="I601" s="15" t="n">
        <x:v>0</x:v>
      </x:c>
      <x:c r="J601" s="15" t="n">
        <x:v>0</x:v>
      </x:c>
      <x:c r="K601" s="15" t="n">
        <x:v>0</x:v>
      </x:c>
      <x:c r="L601" s="18" t="n">
        <x:v>0</x:v>
      </x:c>
      <x:c r="M601" s="18" t="n">
        <x:v>0</x:v>
      </x:c>
      <x:c r="N601" s="18" t="n">
        <x:v>0</x:v>
      </x:c>
      <x:c r="O601" s="15" t="n">
        <x:v>0</x:v>
      </x:c>
      <x:c r="P601" s="15" t="n">
        <x:v>0</x:v>
      </x:c>
      <x:c r="Q601" s="15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18" t="n">
        <x:v>0</x:v>
      </x:c>
      <x:c r="AB601" s="18" t="n">
        <x:v>0</x:v>
      </x:c>
      <x:c r="AC601" s="18" t="n">
        <x:v>0</x:v>
      </x:c>
      <x:c r="AD601" s="18" t="n">
        <x:v>0</x:v>
      </x:c>
    </x:row>
    <x:row r="602" ht="20" customHeight="1">
      <x:c r="A602" s="15" t="str">
        <x:v>2026-10-18~2026-10-18</x:v>
      </x:c>
      <x:c r="B602" s="15" t="str">
        <x:v>（未匹配）</x:v>
      </x:c>
      <x:c r="C602" s="20" t="str">
        <x:v>（未匹配）</x:v>
      </x:c>
      <x:c r="D602" s="20" t="str">
        <x:v>欢喜食堂青椒面.猪脚饭(成信店)</x:v>
      </x:c>
      <x:c r="E602" s="20" t="str">
        <x:v>546725436</x:v>
      </x:c>
      <x:c r="F602" s="20" t="n">
        <x:v>4.7</x:v>
      </x:c>
      <x:c r="G602" s="15" t="n">
        <x:v>0</x:v>
      </x:c>
      <x:c r="H602" s="21" t="n">
        <x:v>0</x:v>
      </x:c>
      <x:c r="I602" s="15" t="n">
        <x:v>0</x:v>
      </x:c>
      <x:c r="J602" s="15" t="n">
        <x:v>0</x:v>
      </x:c>
      <x:c r="K602" s="15" t="n">
        <x:v>209</x:v>
      </x:c>
      <x:c r="L602" s="18" t="n">
        <x:v>0.077</x:v>
      </x:c>
      <x:c r="M602" s="18" t="n">
        <x:v>0</x:v>
      </x:c>
      <x:c r="N602" s="18" t="n">
        <x:v>0</x:v>
      </x:c>
      <x:c r="O602" s="15" t="n">
        <x:v>0</x:v>
      </x:c>
      <x:c r="P602" s="15" t="n">
        <x:v>0</x:v>
      </x:c>
      <x:c r="Q602" s="15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0.125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18" t="n">
        <x:v>0</x:v>
      </x:c>
      <x:c r="AB602" s="18" t="n">
        <x:v>0</x:v>
      </x:c>
      <x:c r="AC602" s="18" t="n">
        <x:v>0</x:v>
      </x:c>
      <x:c r="AD602" s="18" t="n">
        <x:v>0</x:v>
      </x:c>
    </x:row>
    <x:row r="603" ht="20" customHeight="1">
      <x:c r="A603" s="15" t="str">
        <x:v>2026-10-18~2026-10-18</x:v>
      </x:c>
      <x:c r="B603" s="15" t="str">
        <x:v>（未匹配）</x:v>
      </x:c>
      <x:c r="C603" s="20" t="str">
        <x:v>（未匹配）</x:v>
      </x:c>
      <x:c r="D603" s="20" t="str">
        <x:v>江陵功夫鸭掌乌鸡砂锅米线</x:v>
      </x:c>
      <x:c r="E603" s="20" t="str">
        <x:v>1361620971</x:v>
      </x:c>
      <x:c r="F603" s="20" t="n">
        <x:v>4.9</x:v>
      </x:c>
      <x:c r="G603" s="15" t="n">
        <x:v>0</x:v>
      </x:c>
      <x:c r="H603" s="21" t="n">
        <x:v>0</x:v>
      </x:c>
      <x:c r="I603" s="15" t="n">
        <x:v>0</x:v>
      </x:c>
      <x:c r="J603" s="15" t="n">
        <x:v>0</x:v>
      </x:c>
      <x:c r="K603" s="15" t="n">
        <x:v>115</x:v>
      </x:c>
      <x:c r="L603" s="18" t="n">
        <x:v>0.026000000000000002</x:v>
      </x:c>
      <x:c r="M603" s="18" t="n">
        <x:v>0</x:v>
      </x:c>
      <x:c r="N603" s="18" t="n">
        <x:v>0</x:v>
      </x:c>
      <x:c r="O603" s="15" t="n">
        <x:v>0</x:v>
      </x:c>
      <x:c r="P603" s="15" t="n">
        <x:v>0</x:v>
      </x:c>
      <x:c r="Q603" s="15" t="n">
        <x:v>0</x:v>
      </x:c>
      <x:c r="R603" s="18" t="n">
        <x:v>0</x:v>
      </x:c>
      <x:c r="S603" s="18" t="n">
        <x:v>0</x:v>
      </x:c>
      <x:c r="T603" s="18" t="n">
        <x:v>0</x:v>
      </x:c>
      <x:c r="U603" s="18" t="n">
        <x:v>0</x:v>
      </x:c>
      <x:c r="V603" s="18" t="n">
        <x:v>0.071</x:v>
      </x:c>
      <x:c r="W603" s="15" t="n">
        <x:v>0</x:v>
      </x:c>
      <x:c r="X603" s="15" t="n">
        <x:v>0</x:v>
      </x:c>
      <x:c r="Y603" s="15" t="n">
        <x:v>0</x:v>
      </x:c>
      <x:c r="Z603" s="15" t="n">
        <x:v>0</x:v>
      </x:c>
      <x:c r="AA603" s="18" t="n">
        <x:v>0</x:v>
      </x:c>
      <x:c r="AB603" s="18" t="n">
        <x:v>0</x:v>
      </x:c>
      <x:c r="AC603" s="18" t="n">
        <x:v>0</x:v>
      </x:c>
      <x:c r="AD603" s="18" t="n">
        <x:v>0</x:v>
      </x:c>
    </x:row>
    <x:row r="604" ht="20" customHeight="1">
      <x:c r="A604" s="15" t="str">
        <x:v>2026-10-18~2026-10-18</x:v>
      </x:c>
      <x:c r="B604" s="15" t="str">
        <x:v>（未匹配）</x:v>
      </x:c>
      <x:c r="C604" s="20" t="str">
        <x:v>（未匹配）</x:v>
      </x:c>
      <x:c r="D604" s="20" t="str">
        <x:v>河畔餐厅</x:v>
      </x:c>
      <x:c r="E604" s="20" t="str">
        <x:v>546412538</x:v>
      </x:c>
      <x:c r="F604" s="20" t="n">
        <x:v>0</x:v>
      </x:c>
      <x:c r="G604" s="15" t="n">
        <x:v>0</x:v>
      </x:c>
      <x:c r="H604" s="21" t="n">
        <x:v>0</x:v>
      </x:c>
      <x:c r="I604" s="15" t="n">
        <x:v>0</x:v>
      </x:c>
      <x:c r="J604" s="15" t="n">
        <x:v>0</x:v>
      </x:c>
      <x:c r="K604" s="15" t="n">
        <x:v>0</x:v>
      </x:c>
      <x:c r="L604" s="18" t="n">
        <x:v>0</x:v>
      </x:c>
      <x:c r="M604" s="18" t="n">
        <x:v>0</x:v>
      </x:c>
      <x:c r="N604" s="18" t="n">
        <x:v>0</x:v>
      </x:c>
      <x:c r="O604" s="15" t="n">
        <x:v>0</x:v>
      </x:c>
      <x:c r="P604" s="15" t="n">
        <x:v>0</x:v>
      </x:c>
      <x:c r="Q604" s="15" t="n">
        <x:v>0</x:v>
      </x:c>
      <x:c r="R604" s="18" t="n">
        <x:v>0</x:v>
      </x:c>
      <x:c r="S604" s="18" t="n">
        <x:v>0</x:v>
      </x:c>
      <x:c r="T604" s="18" t="n">
        <x:v>0</x:v>
      </x:c>
      <x:c r="U604" s="18" t="n">
        <x:v>0</x:v>
      </x:c>
      <x:c r="V604" s="18" t="n">
        <x:v>0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18" t="n">
        <x:v>0</x:v>
      </x:c>
      <x:c r="AB604" s="18" t="n">
        <x:v>0</x:v>
      </x:c>
      <x:c r="AC604" s="18" t="n">
        <x:v>0</x:v>
      </x:c>
      <x:c r="AD604" s="18" t="n">
        <x:v>0</x:v>
      </x:c>
    </x:row>
    <x:row r="605" ht="20" customHeight="1">
      <x:c r="A605" s="15" t="str">
        <x:v>2026-10-18~2026-10-18</x:v>
      </x:c>
      <x:c r="B605" s="15" t="str">
        <x:v>（未匹配）</x:v>
      </x:c>
      <x:c r="C605" s="20" t="str">
        <x:v>（未匹配）</x:v>
      </x:c>
      <x:c r="D605" s="20" t="str">
        <x:v>渔味妙酸菜鱼·烤鱼（棋盘路店）</x:v>
      </x:c>
      <x:c r="E605" s="20" t="str">
        <x:v>546135893</x:v>
      </x:c>
      <x:c r="F605" s="20" t="n">
        <x:v>0</x:v>
      </x:c>
      <x:c r="G605" s="15" t="n">
        <x:v>0</x:v>
      </x:c>
      <x:c r="H605" s="21" t="n">
        <x:v>0</x:v>
      </x:c>
      <x:c r="I605" s="15" t="n">
        <x:v>0</x:v>
      </x:c>
      <x:c r="J605" s="15" t="n">
        <x:v>0</x:v>
      </x:c>
      <x:c r="K605" s="15" t="n">
        <x:v>0</x:v>
      </x:c>
      <x:c r="L605" s="18" t="n">
        <x:v>0</x:v>
      </x:c>
      <x:c r="M605" s="18" t="n">
        <x:v>0</x:v>
      </x:c>
      <x:c r="N605" s="18" t="n">
        <x:v>0</x:v>
      </x:c>
      <x:c r="O605" s="15" t="n">
        <x:v>0</x:v>
      </x:c>
      <x:c r="P605" s="15" t="n">
        <x:v>0</x:v>
      </x:c>
      <x:c r="Q605" s="15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18" t="n">
        <x:v>0</x:v>
      </x:c>
      <x:c r="AB605" s="18" t="n">
        <x:v>0</x:v>
      </x:c>
      <x:c r="AC605" s="18" t="n">
        <x:v>0</x:v>
      </x:c>
      <x:c r="AD605" s="18" t="n">
        <x:v>0</x:v>
      </x:c>
    </x:row>
    <x:row r="606" ht="20" customHeight="1">
      <x:c r="A606" s="15" t="str">
        <x:v>2026-10-18~2026-10-18</x:v>
      </x:c>
      <x:c r="B606" s="15" t="str">
        <x:v>（未匹配）</x:v>
      </x:c>
      <x:c r="C606" s="20" t="str">
        <x:v>（未匹配）</x:v>
      </x:c>
      <x:c r="D606" s="20" t="str">
        <x:v>湘调调·长沙大排档·鲜炒湖南菜(崮山路店)</x:v>
      </x:c>
      <x:c r="E606" s="20" t="str">
        <x:v>1362959632</x:v>
      </x:c>
      <x:c r="F606" s="20" t="n">
        <x:v>0</x:v>
      </x:c>
      <x:c r="G606" s="15" t="n">
        <x:v>0</x:v>
      </x:c>
      <x:c r="H606" s="21" t="n">
        <x:v>0</x:v>
      </x:c>
      <x:c r="I606" s="15" t="n">
        <x:v>0</x:v>
      </x:c>
      <x:c r="J606" s="15" t="n">
        <x:v>0</x:v>
      </x:c>
      <x:c r="K606" s="15" t="n">
        <x:v>0</x:v>
      </x:c>
      <x:c r="L606" s="18" t="n">
        <x:v>0</x:v>
      </x:c>
      <x:c r="M606" s="18" t="n">
        <x:v>0</x:v>
      </x:c>
      <x:c r="N606" s="18" t="n">
        <x:v>0</x:v>
      </x:c>
      <x:c r="O606" s="15" t="n">
        <x:v>0</x:v>
      </x:c>
      <x:c r="P606" s="15" t="n">
        <x:v>0</x:v>
      </x:c>
      <x:c r="Q606" s="15" t="n">
        <x:v>0</x:v>
      </x:c>
      <x:c r="R606" s="18" t="n">
        <x:v>0</x:v>
      </x:c>
      <x:c r="S606" s="18" t="n">
        <x:v>0</x:v>
      </x:c>
      <x:c r="T606" s="18" t="n">
        <x:v>0</x:v>
      </x:c>
      <x:c r="U606" s="18" t="n">
        <x:v>0</x:v>
      </x:c>
      <x:c r="V606" s="18" t="n">
        <x:v>0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18" t="n">
        <x:v>0</x:v>
      </x:c>
      <x:c r="AB606" s="18" t="n">
        <x:v>0</x:v>
      </x:c>
      <x:c r="AC606" s="18" t="n">
        <x:v>0</x:v>
      </x:c>
      <x:c r="AD606" s="18" t="n">
        <x:v>0</x:v>
      </x:c>
    </x:row>
    <x:row r="607" ht="20" customHeight="1">
      <x:c r="A607" s="15" t="str">
        <x:v>2026-10-18~2026-10-18</x:v>
      </x:c>
      <x:c r="B607" s="15" t="str">
        <x:v>（未匹配）</x:v>
      </x:c>
      <x:c r="C607" s="20" t="str">
        <x:v>（未匹配）</x:v>
      </x:c>
      <x:c r="D607" s="20" t="str">
        <x:v>热德卤</x:v>
      </x:c>
      <x:c r="E607" s="20" t="str">
        <x:v>546176171</x:v>
      </x:c>
      <x:c r="F607" s="20" t="n">
        <x:v>0</x:v>
      </x:c>
      <x:c r="G607" s="15" t="n">
        <x:v>0</x:v>
      </x:c>
      <x:c r="H607" s="21" t="n">
        <x:v>0</x:v>
      </x:c>
      <x:c r="I607" s="15" t="n">
        <x:v>0</x:v>
      </x:c>
      <x:c r="J607" s="15" t="n">
        <x:v>0</x:v>
      </x:c>
      <x:c r="K607" s="15" t="n">
        <x:v>12</x:v>
      </x:c>
      <x:c r="L607" s="18" t="n">
        <x:v>0</x:v>
      </x:c>
      <x:c r="M607" s="18" t="n">
        <x:v>0</x:v>
      </x:c>
      <x:c r="N607" s="18" t="n">
        <x:v>0</x:v>
      </x:c>
      <x:c r="O607" s="15" t="n">
        <x:v>0</x:v>
      </x:c>
      <x:c r="P607" s="15" t="n">
        <x:v>0</x:v>
      </x:c>
      <x:c r="Q607" s="15" t="n">
        <x:v>0</x:v>
      </x:c>
      <x:c r="R607" s="18" t="n">
        <x:v>0</x:v>
      </x:c>
      <x:c r="S607" s="18" t="n">
        <x:v>0</x:v>
      </x:c>
      <x:c r="T607" s="18" t="n">
        <x:v>0</x:v>
      </x:c>
      <x:c r="U607" s="18" t="n">
        <x:v>0</x:v>
      </x:c>
      <x:c r="V607" s="18" t="n">
        <x:v>0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18" t="n">
        <x:v>0</x:v>
      </x:c>
      <x:c r="AB607" s="18" t="n">
        <x:v>0</x:v>
      </x:c>
      <x:c r="AC607" s="18" t="n">
        <x:v>0</x:v>
      </x:c>
      <x:c r="AD607" s="18" t="n">
        <x:v>0</x:v>
      </x:c>
    </x:row>
    <x:row r="608" ht="20" customHeight="1">
      <x:c r="A608" s="15" t="str">
        <x:v>2026-10-18~2026-10-18</x:v>
      </x:c>
      <x:c r="B608" s="15" t="str">
        <x:v>徐从众</x:v>
      </x:c>
      <x:c r="C608" s="20" t="str">
        <x:v>B</x:v>
      </x:c>
      <x:c r="D608" s="20" t="str">
        <x:v>玖肆·本帮家常菜(武夷店)</x:v>
      </x:c>
      <x:c r="E608" s="20" t="str">
        <x:v>537268572</x:v>
      </x:c>
      <x:c r="F608" s="20" t="n">
        <x:v>4.5</x:v>
      </x:c>
      <x:c r="G608" s="15" t="n">
        <x:v>0</x:v>
      </x:c>
      <x:c r="H608" s="21" t="n">
        <x:v>0</x:v>
      </x:c>
      <x:c r="I608" s="15" t="n">
        <x:v>0</x:v>
      </x:c>
      <x:c r="J608" s="15" t="n">
        <x:v>0</x:v>
      </x:c>
      <x:c r="K608" s="15" t="n">
        <x:v>168</x:v>
      </x:c>
      <x:c r="L608" s="18" t="n">
        <x:v>0.065</x:v>
      </x:c>
      <x:c r="M608" s="18" t="n">
        <x:v>0</x:v>
      </x:c>
      <x:c r="N608" s="18" t="n">
        <x:v>0</x:v>
      </x:c>
      <x:c r="O608" s="15" t="n">
        <x:v>0</x:v>
      </x:c>
      <x:c r="P608" s="15" t="n">
        <x:v>0</x:v>
      </x:c>
      <x:c r="Q608" s="15" t="n">
        <x:v>0</x:v>
      </x:c>
      <x:c r="R608" s="18" t="n">
        <x:v>0</x:v>
      </x:c>
      <x:c r="S608" s="18" t="n">
        <x:v>0</x:v>
      </x:c>
      <x:c r="T608" s="18" t="n">
        <x:v>0</x:v>
      </x:c>
      <x:c r="U608" s="18" t="n">
        <x:v>0</x:v>
      </x:c>
      <x:c r="V608" s="18" t="n">
        <x:v>0.14300000000000002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18" t="n">
        <x:v>0</x:v>
      </x:c>
      <x:c r="AB608" s="18" t="n">
        <x:v>0</x:v>
      </x:c>
      <x:c r="AC608" s="18" t="n">
        <x:v>0</x:v>
      </x:c>
      <x:c r="AD608" s="18" t="n">
        <x:v>0</x:v>
      </x:c>
    </x:row>
    <x:row r="609" ht="20" customHeight="1">
      <x:c r="A609" s="15" t="str">
        <x:v>2026-10-18~2026-10-18</x:v>
      </x:c>
      <x:c r="B609" s="15" t="str">
        <x:v>（未匹配）</x:v>
      </x:c>
      <x:c r="C609" s="20" t="str">
        <x:v>（未匹配）</x:v>
      </x:c>
      <x:c r="D609" s="20" t="str">
        <x:v>盛興楼牛羊肉泡馍·小炒(土门店)</x:v>
      </x:c>
      <x:c r="E609" s="20" t="str">
        <x:v>1161511235</x:v>
      </x:c>
      <x:c r="F609" s="20" t="n">
        <x:v>0</x:v>
      </x:c>
      <x:c r="G609" s="15" t="n">
        <x:v>0</x:v>
      </x:c>
      <x:c r="H609" s="21" t="n">
        <x:v>0</x:v>
      </x:c>
      <x:c r="I609" s="15" t="n">
        <x:v>0</x:v>
      </x:c>
      <x:c r="J609" s="15" t="n">
        <x:v>0</x:v>
      </x:c>
      <x:c r="K609" s="15" t="n">
        <x:v>0</x:v>
      </x:c>
      <x:c r="L609" s="18" t="n">
        <x:v>0</x:v>
      </x:c>
      <x:c r="M609" s="18" t="n">
        <x:v>0</x:v>
      </x:c>
      <x:c r="N609" s="18" t="n">
        <x:v>0</x:v>
      </x:c>
      <x:c r="O609" s="15" t="n">
        <x:v>0</x:v>
      </x:c>
      <x:c r="P609" s="15" t="n">
        <x:v>0</x:v>
      </x:c>
      <x:c r="Q609" s="15" t="n">
        <x:v>0</x:v>
      </x:c>
      <x:c r="R609" s="18" t="n">
        <x:v>0</x:v>
      </x:c>
      <x:c r="S609" s="18" t="n">
        <x:v>0</x:v>
      </x:c>
      <x:c r="T609" s="18" t="n">
        <x:v>0</x:v>
      </x:c>
      <x:c r="U609" s="18" t="n">
        <x:v>0</x:v>
      </x:c>
      <x:c r="V609" s="18" t="n">
        <x:v>0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18" t="n">
        <x:v>0</x:v>
      </x:c>
      <x:c r="AB609" s="18" t="n">
        <x:v>0</x:v>
      </x:c>
      <x:c r="AC609" s="18" t="n">
        <x:v>0</x:v>
      </x:c>
      <x:c r="AD609" s="18" t="n">
        <x:v>0</x:v>
      </x:c>
    </x:row>
    <x:row r="610" ht="20" customHeight="1">
      <x:c r="A610" s="15" t="str">
        <x:v>2026-10-18~2026-10-18</x:v>
      </x:c>
      <x:c r="B610" s="15" t="str">
        <x:v>（未匹配）</x:v>
      </x:c>
      <x:c r="C610" s="20" t="str">
        <x:v>（未匹配）</x:v>
      </x:c>
      <x:c r="D610" s="20" t="str">
        <x:v>立时香老面工艺手工包子</x:v>
      </x:c>
      <x:c r="E610" s="20" t="str">
        <x:v>546531731</x:v>
      </x:c>
      <x:c r="F610" s="20" t="n">
        <x:v>0</x:v>
      </x:c>
      <x:c r="G610" s="15" t="n">
        <x:v>0</x:v>
      </x:c>
      <x:c r="H610" s="21" t="n">
        <x:v>0</x:v>
      </x:c>
      <x:c r="I610" s="15" t="n">
        <x:v>0</x:v>
      </x:c>
      <x:c r="J610" s="15" t="n">
        <x:v>0</x:v>
      </x:c>
      <x:c r="K610" s="15" t="n">
        <x:v>0</x:v>
      </x:c>
      <x:c r="L610" s="18" t="n">
        <x:v>0</x:v>
      </x:c>
      <x:c r="M610" s="18" t="n">
        <x:v>0</x:v>
      </x:c>
      <x:c r="N610" s="18" t="n">
        <x:v>0</x:v>
      </x:c>
      <x:c r="O610" s="15" t="n">
        <x:v>0</x:v>
      </x:c>
      <x:c r="P610" s="15" t="n">
        <x:v>0</x:v>
      </x:c>
      <x:c r="Q610" s="15" t="n">
        <x:v>0</x:v>
      </x:c>
      <x:c r="R610" s="18" t="n">
        <x:v>0</x:v>
      </x:c>
      <x:c r="S610" s="18" t="n">
        <x:v>0</x:v>
      </x:c>
      <x:c r="T610" s="18" t="n">
        <x:v>0</x:v>
      </x:c>
      <x:c r="U610" s="18" t="n">
        <x:v>0</x:v>
      </x:c>
      <x:c r="V610" s="18" t="n">
        <x:v>0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18" t="n">
        <x:v>0</x:v>
      </x:c>
      <x:c r="AB610" s="18" t="n">
        <x:v>0</x:v>
      </x:c>
      <x:c r="AC610" s="18" t="n">
        <x:v>0</x:v>
      </x:c>
      <x:c r="AD610" s="18" t="n">
        <x:v>0</x:v>
      </x:c>
    </x:row>
    <x:row r="611" ht="20" customHeight="1">
      <x:c r="A611" s="15" t="str">
        <x:v>2026-10-18~2026-10-18</x:v>
      </x:c>
      <x:c r="B611" s="15" t="str">
        <x:v>（未匹配）</x:v>
      </x:c>
      <x:c r="C611" s="20" t="str">
        <x:v>（未匹配）</x:v>
      </x:c>
      <x:c r="D611" s="20" t="str">
        <x:v>竹筷子·永丰社区长者食堂</x:v>
      </x:c>
      <x:c r="E611" s="20" t="str">
        <x:v>510328870</x:v>
      </x:c>
      <x:c r="F611" s="20" t="n">
        <x:v>4.7</x:v>
      </x:c>
      <x:c r="G611" s="15" t="n">
        <x:v>0</x:v>
      </x:c>
      <x:c r="H611" s="21" t="n">
        <x:v>0</x:v>
      </x:c>
      <x:c r="I611" s="15" t="n">
        <x:v>0</x:v>
      </x:c>
      <x:c r="J611" s="15" t="n">
        <x:v>0</x:v>
      </x:c>
      <x:c r="K611" s="15" t="n">
        <x:v>226</x:v>
      </x:c>
      <x:c r="L611" s="18" t="n">
        <x:v>0.128</x:v>
      </x:c>
      <x:c r="M611" s="18" t="n">
        <x:v>0</x:v>
      </x:c>
      <x:c r="N611" s="18" t="n">
        <x:v>0</x:v>
      </x:c>
      <x:c r="O611" s="15" t="n">
        <x:v>0</x:v>
      </x:c>
      <x:c r="P611" s="15" t="n">
        <x:v>0</x:v>
      </x:c>
      <x:c r="Q611" s="15" t="n">
        <x:v>0</x:v>
      </x:c>
      <x:c r="R611" s="18" t="n">
        <x:v>0</x:v>
      </x:c>
      <x:c r="S611" s="18" t="n">
        <x:v>0</x:v>
      </x:c>
      <x:c r="T611" s="18" t="n">
        <x:v>0</x:v>
      </x:c>
      <x:c r="U611" s="18" t="n">
        <x:v>0</x:v>
      </x:c>
      <x:c r="V611" s="18" t="n">
        <x:v>0.196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18" t="n">
        <x:v>0</x:v>
      </x:c>
      <x:c r="AB611" s="18" t="n">
        <x:v>0</x:v>
      </x:c>
      <x:c r="AC611" s="18" t="n">
        <x:v>0</x:v>
      </x:c>
      <x:c r="AD611" s="18" t="n">
        <x:v>0</x:v>
      </x:c>
    </x:row>
    <x:row r="612" ht="20" customHeight="1">
      <x:c r="A612" s="15" t="str">
        <x:v>2026-10-18~2026-10-18</x:v>
      </x:c>
      <x:c r="B612" s="15" t="str">
        <x:v>（未匹配）</x:v>
      </x:c>
      <x:c r="C612" s="20" t="str">
        <x:v>（未匹配）</x:v>
      </x:c>
      <x:c r="D612" s="20" t="str">
        <x:v>老何和他的小伙伴儿·港式卤肉饭(宝山店)</x:v>
      </x:c>
      <x:c r="E612" s="20" t="str">
        <x:v>1349356509</x:v>
      </x:c>
      <x:c r="F612" s="20" t="n">
        <x:v>0</x:v>
      </x:c>
      <x:c r="G612" s="15" t="n">
        <x:v>0</x:v>
      </x:c>
      <x:c r="H612" s="21" t="n">
        <x:v>0</x:v>
      </x:c>
      <x:c r="I612" s="15" t="n">
        <x:v>0</x:v>
      </x:c>
      <x:c r="J612" s="15" t="n">
        <x:v>0</x:v>
      </x:c>
      <x:c r="K612" s="15" t="n">
        <x:v>0</x:v>
      </x:c>
      <x:c r="L612" s="18" t="n">
        <x:v>0</x:v>
      </x:c>
      <x:c r="M612" s="18" t="n">
        <x:v>0</x:v>
      </x:c>
      <x:c r="N612" s="18" t="n">
        <x:v>0</x:v>
      </x:c>
      <x:c r="O612" s="15" t="n">
        <x:v>0</x:v>
      </x:c>
      <x:c r="P612" s="15" t="n">
        <x:v>0</x:v>
      </x:c>
      <x:c r="Q612" s="15" t="n">
        <x:v>0</x:v>
      </x:c>
      <x:c r="R612" s="18" t="n">
        <x:v>0</x:v>
      </x:c>
      <x:c r="S612" s="18" t="n">
        <x:v>0</x:v>
      </x:c>
      <x:c r="T612" s="18" t="n">
        <x:v>0</x:v>
      </x:c>
      <x:c r="U612" s="18" t="n">
        <x:v>0</x:v>
      </x:c>
      <x:c r="V612" s="18" t="n">
        <x:v>0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18" t="n">
        <x:v>0</x:v>
      </x:c>
      <x:c r="AB612" s="18" t="n">
        <x:v>0</x:v>
      </x:c>
      <x:c r="AC612" s="18" t="n">
        <x:v>0</x:v>
      </x:c>
      <x:c r="AD612" s="18" t="n">
        <x:v>0</x:v>
      </x:c>
    </x:row>
    <x:row r="613" ht="20" customHeight="1">
      <x:c r="A613" s="15" t="str">
        <x:v>2026-10-18~2026-10-18</x:v>
      </x:c>
      <x:c r="B613" s="15" t="str">
        <x:v>（未匹配）</x:v>
      </x:c>
      <x:c r="C613" s="20" t="str">
        <x:v>（未匹配）</x:v>
      </x:c>
      <x:c r="D613" s="20" t="str">
        <x:v>肉夹馍小笼包</x:v>
      </x:c>
      <x:c r="E613" s="20" t="str">
        <x:v>546569119</x:v>
      </x:c>
      <x:c r="F613" s="20" t="n">
        <x:v>4.7</x:v>
      </x:c>
      <x:c r="G613" s="15" t="n">
        <x:v>0</x:v>
      </x:c>
      <x:c r="H613" s="21" t="n">
        <x:v>0</x:v>
      </x:c>
      <x:c r="I613" s="15" t="n">
        <x:v>0</x:v>
      </x:c>
      <x:c r="J613" s="15" t="n">
        <x:v>0</x:v>
      </x:c>
      <x:c r="K613" s="15" t="n">
        <x:v>52</x:v>
      </x:c>
      <x:c r="L613" s="18" t="n">
        <x:v>0.096</x:v>
      </x:c>
      <x:c r="M613" s="18" t="n">
        <x:v>0</x:v>
      </x:c>
      <x:c r="N613" s="18" t="n">
        <x:v>0</x:v>
      </x:c>
      <x:c r="O613" s="15" t="n">
        <x:v>0</x:v>
      </x:c>
      <x:c r="P613" s="15" t="n">
        <x:v>0</x:v>
      </x:c>
      <x:c r="Q613" s="15" t="n">
        <x:v>0</x:v>
      </x:c>
      <x:c r="R613" s="18" t="n">
        <x:v>0</x:v>
      </x:c>
      <x:c r="S613" s="18" t="n">
        <x:v>0</x:v>
      </x:c>
      <x:c r="T613" s="18" t="n">
        <x:v>0</x:v>
      </x:c>
      <x:c r="U613" s="18" t="n">
        <x:v>0</x:v>
      </x:c>
      <x:c r="V613" s="18" t="n">
        <x:v>0.077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18" t="n">
        <x:v>0</x:v>
      </x:c>
      <x:c r="AB613" s="18" t="n">
        <x:v>0</x:v>
      </x:c>
      <x:c r="AC613" s="18" t="n">
        <x:v>0</x:v>
      </x:c>
      <x:c r="AD613" s="18" t="n">
        <x:v>0</x:v>
      </x:c>
    </x:row>
    <x:row r="614" ht="20" customHeight="1">
      <x:c r="A614" s="15" t="str">
        <x:v>2026-10-18~2026-10-18</x:v>
      </x:c>
      <x:c r="B614" s="15" t="str">
        <x:v>（未匹配）</x:v>
      </x:c>
      <x:c r="C614" s="20" t="str">
        <x:v>（未匹配）</x:v>
      </x:c>
      <x:c r="D614" s="20" t="str">
        <x:v>茶克风(汾阳市汾孝未来城)</x:v>
      </x:c>
      <x:c r="E614" s="20" t="str">
        <x:v>1359334594</x:v>
      </x:c>
      <x:c r="F614" s="20" t="n">
        <x:v>4.4</x:v>
      </x:c>
      <x:c r="G614" s="15" t="n">
        <x:v>0</x:v>
      </x:c>
      <x:c r="H614" s="21" t="n">
        <x:v>0</x:v>
      </x:c>
      <x:c r="I614" s="15" t="n">
        <x:v>0</x:v>
      </x:c>
      <x:c r="J614" s="15" t="n">
        <x:v>0</x:v>
      </x:c>
      <x:c r="K614" s="15" t="n">
        <x:v>21</x:v>
      </x:c>
      <x:c r="L614" s="18" t="n">
        <x:v>0.048</x:v>
      </x:c>
      <x:c r="M614" s="18" t="n">
        <x:v>0</x:v>
      </x:c>
      <x:c r="N614" s="18" t="n">
        <x:v>0</x:v>
      </x:c>
      <x:c r="O614" s="15" t="n">
        <x:v>0</x:v>
      </x:c>
      <x:c r="P614" s="15" t="n">
        <x:v>0</x:v>
      </x:c>
      <x:c r="Q614" s="15" t="n">
        <x:v>0</x:v>
      </x:c>
      <x:c r="R614" s="18" t="n">
        <x:v>0</x:v>
      </x:c>
      <x:c r="S614" s="18" t="n">
        <x:v>0</x:v>
      </x:c>
      <x:c r="T614" s="18" t="n">
        <x:v>0</x:v>
      </x:c>
      <x:c r="U614" s="18" t="n">
        <x:v>0</x:v>
      </x:c>
      <x:c r="V614" s="18" t="n">
        <x:v>0.4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18" t="n">
        <x:v>0</x:v>
      </x:c>
      <x:c r="AB614" s="18" t="n">
        <x:v>0</x:v>
      </x:c>
      <x:c r="AC614" s="18" t="n">
        <x:v>0</x:v>
      </x:c>
      <x:c r="AD614" s="18" t="n">
        <x:v>0</x:v>
      </x:c>
    </x:row>
    <x:row r="615" ht="20" customHeight="1">
      <x:c r="A615" s="15" t="str">
        <x:v>2026-10-18~2026-10-18</x:v>
      </x:c>
      <x:c r="B615" s="15" t="str">
        <x:v>（未匹配）</x:v>
      </x:c>
      <x:c r="C615" s="20" t="str">
        <x:v>（未匹配）</x:v>
      </x:c>
      <x:c r="D615" s="20" t="str">
        <x:v>茶话弄(大连高新万达广场店)</x:v>
      </x:c>
      <x:c r="E615" s="20" t="str">
        <x:v>1272642668</x:v>
      </x:c>
      <x:c r="F615" s="20" t="n">
        <x:v>0</x:v>
      </x:c>
      <x:c r="G615" s="15" t="n">
        <x:v>0</x:v>
      </x:c>
      <x:c r="H615" s="21" t="n">
        <x:v>0</x:v>
      </x:c>
      <x:c r="I615" s="15" t="n">
        <x:v>0</x:v>
      </x:c>
      <x:c r="J615" s="15" t="n">
        <x:v>0</x:v>
      </x:c>
      <x:c r="K615" s="15" t="n">
        <x:v>0</x:v>
      </x:c>
      <x:c r="L615" s="18" t="n">
        <x:v>0</x:v>
      </x:c>
      <x:c r="M615" s="18" t="n">
        <x:v>0</x:v>
      </x:c>
      <x:c r="N615" s="18" t="n">
        <x:v>0</x:v>
      </x:c>
      <x:c r="O615" s="15" t="n">
        <x:v>0</x:v>
      </x:c>
      <x:c r="P615" s="15" t="n">
        <x:v>0</x:v>
      </x:c>
      <x:c r="Q615" s="15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</x:v>
      </x:c>
      <x:c r="W615" s="15" t="n">
        <x:v>0</x:v>
      </x:c>
      <x:c r="X615" s="15" t="n">
        <x:v>0</x:v>
      </x:c>
      <x:c r="Y615" s="15" t="n">
        <x:v>0</x:v>
      </x:c>
      <x:c r="Z615" s="15" t="n">
        <x:v>0</x:v>
      </x:c>
      <x:c r="AA615" s="18" t="n">
        <x:v>0</x:v>
      </x:c>
      <x:c r="AB615" s="18" t="n">
        <x:v>0</x:v>
      </x:c>
      <x:c r="AC615" s="18" t="n">
        <x:v>0</x:v>
      </x:c>
      <x:c r="AD615" s="18" t="n">
        <x:v>0</x:v>
      </x:c>
    </x:row>
    <x:row r="616" ht="20" customHeight="1">
      <x:c r="A616" s="15" t="str">
        <x:v>2026-10-18~2026-10-18</x:v>
      </x:c>
      <x:c r="B616" s="15" t="str">
        <x:v>（未匹配）</x:v>
      </x:c>
      <x:c r="C616" s="20" t="str">
        <x:v>（未匹配）</x:v>
      </x:c>
      <x:c r="D616" s="20" t="str">
        <x:v>蓝棒棒·奶茶(晋阳东路店)</x:v>
      </x:c>
      <x:c r="E616" s="20" t="str">
        <x:v>539356636</x:v>
      </x:c>
      <x:c r="F616" s="20" t="n">
        <x:v>4.6</x:v>
      </x:c>
      <x:c r="G616" s="15" t="n">
        <x:v>0</x:v>
      </x:c>
      <x:c r="H616" s="21" t="n">
        <x:v>0</x:v>
      </x:c>
      <x:c r="I616" s="15" t="n">
        <x:v>0</x:v>
      </x:c>
      <x:c r="J616" s="15" t="n">
        <x:v>0</x:v>
      </x:c>
      <x:c r="K616" s="15" t="n">
        <x:v>722</x:v>
      </x:c>
      <x:c r="L616" s="18" t="n">
        <x:v>0.025</x:v>
      </x:c>
      <x:c r="M616" s="18" t="n">
        <x:v>0</x:v>
      </x:c>
      <x:c r="N616" s="18" t="n">
        <x:v>0</x:v>
      </x:c>
      <x:c r="O616" s="15" t="n">
        <x:v>0</x:v>
      </x:c>
      <x:c r="P616" s="15" t="n">
        <x:v>0</x:v>
      </x:c>
      <x:c r="Q616" s="15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0.19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18" t="n">
        <x:v>0</x:v>
      </x:c>
      <x:c r="AB616" s="18" t="n">
        <x:v>0</x:v>
      </x:c>
      <x:c r="AC616" s="18" t="n">
        <x:v>0</x:v>
      </x:c>
      <x:c r="AD616" s="18" t="n">
        <x:v>0</x:v>
      </x:c>
    </x:row>
    <x:row r="617" ht="20" customHeight="1">
      <x:c r="A617" s="15" t="str">
        <x:v>2026-10-18~2026-10-18</x:v>
      </x:c>
      <x:c r="B617" s="15" t="str">
        <x:v>（未匹配）</x:v>
      </x:c>
      <x:c r="C617" s="20" t="str">
        <x:v>（未匹配）</x:v>
      </x:c>
      <x:c r="D617" s="20" t="str">
        <x:v>藕遇小吃·藕粉</x:v>
      </x:c>
      <x:c r="E617" s="20" t="str">
        <x:v>1362405258</x:v>
      </x:c>
      <x:c r="F617" s="20" t="n">
        <x:v>0</x:v>
      </x:c>
      <x:c r="G617" s="15" t="n">
        <x:v>0</x:v>
      </x:c>
      <x:c r="H617" s="21" t="n">
        <x:v>0</x:v>
      </x:c>
      <x:c r="I617" s="15" t="n">
        <x:v>0</x:v>
      </x:c>
      <x:c r="J617" s="15" t="n">
        <x:v>0</x:v>
      </x:c>
      <x:c r="K617" s="15" t="n">
        <x:v>0</x:v>
      </x:c>
      <x:c r="L617" s="18" t="n">
        <x:v>0</x:v>
      </x:c>
      <x:c r="M617" s="18" t="n">
        <x:v>0</x:v>
      </x:c>
      <x:c r="N617" s="18" t="n">
        <x:v>0</x:v>
      </x:c>
      <x:c r="O617" s="15" t="n">
        <x:v>0</x:v>
      </x:c>
      <x:c r="P617" s="15" t="n">
        <x:v>0</x:v>
      </x:c>
      <x:c r="Q617" s="15" t="n">
        <x:v>0</x:v>
      </x:c>
      <x:c r="R617" s="18" t="n">
        <x:v>0</x:v>
      </x:c>
      <x:c r="S617" s="18" t="n">
        <x:v>0</x:v>
      </x:c>
      <x:c r="T617" s="18" t="n">
        <x:v>0</x:v>
      </x:c>
      <x:c r="U617" s="18" t="n">
        <x:v>0</x:v>
      </x:c>
      <x:c r="V617" s="18" t="n">
        <x:v>0</x:v>
      </x:c>
      <x:c r="W617" s="15" t="n">
        <x:v>0</x:v>
      </x:c>
      <x:c r="X617" s="15" t="n">
        <x:v>0</x:v>
      </x:c>
      <x:c r="Y617" s="15" t="n">
        <x:v>0</x:v>
      </x:c>
      <x:c r="Z617" s="15" t="n">
        <x:v>0</x:v>
      </x:c>
      <x:c r="AA617" s="18" t="n">
        <x:v>0</x:v>
      </x:c>
      <x:c r="AB617" s="18" t="n">
        <x:v>0</x:v>
      </x:c>
      <x:c r="AC617" s="18" t="n">
        <x:v>0</x:v>
      </x:c>
      <x:c r="AD617" s="18" t="n">
        <x:v>0</x:v>
      </x:c>
    </x:row>
    <x:row r="618" ht="20" customHeight="1">
      <x:c r="A618" s="15" t="str">
        <x:v>2026-10-18~2026-10-18</x:v>
      </x:c>
      <x:c r="B618" s="15" t="str">
        <x:v>（未匹配）</x:v>
      </x:c>
      <x:c r="C618" s="20" t="str">
        <x:v>（未匹配）</x:v>
      </x:c>
      <x:c r="D618" s="20" t="str">
        <x:v>重庆小面(东钱湖店)</x:v>
      </x:c>
      <x:c r="E618" s="20" t="str">
        <x:v>304915336</x:v>
      </x:c>
      <x:c r="F618" s="20" t="n">
        <x:v>4.5</x:v>
      </x:c>
      <x:c r="G618" s="15" t="n">
        <x:v>0</x:v>
      </x:c>
      <x:c r="H618" s="21" t="n">
        <x:v>0</x:v>
      </x:c>
      <x:c r="I618" s="15" t="n">
        <x:v>0</x:v>
      </x:c>
      <x:c r="J618" s="15" t="n">
        <x:v>0</x:v>
      </x:c>
      <x:c r="K618" s="15" t="n">
        <x:v>285</x:v>
      </x:c>
      <x:c r="L618" s="18" t="n">
        <x:v>0.063</x:v>
      </x:c>
      <x:c r="M618" s="18" t="n">
        <x:v>0</x:v>
      </x:c>
      <x:c r="N618" s="18" t="n">
        <x:v>0</x:v>
      </x:c>
      <x:c r="O618" s="15" t="n">
        <x:v>0</x:v>
      </x:c>
      <x:c r="P618" s="15" t="n">
        <x:v>0</x:v>
      </x:c>
      <x:c r="Q618" s="15" t="n">
        <x:v>0</x:v>
      </x:c>
      <x:c r="R618" s="18" t="n">
        <x:v>0</x:v>
      </x:c>
      <x:c r="S618" s="18" t="n">
        <x:v>0</x:v>
      </x:c>
      <x:c r="T618" s="18" t="n">
        <x:v>0</x:v>
      </x:c>
      <x:c r="U618" s="18" t="n">
        <x:v>0</x:v>
      </x:c>
      <x:c r="V618" s="18" t="n">
        <x:v>0.231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18" t="n">
        <x:v>0</x:v>
      </x:c>
      <x:c r="AB618" s="18" t="n">
        <x:v>0</x:v>
      </x:c>
      <x:c r="AC618" s="18" t="n">
        <x:v>0</x:v>
      </x:c>
      <x:c r="AD618" s="18" t="n">
        <x:v>0</x:v>
      </x:c>
    </x:row>
    <x:row r="619" ht="20" customHeight="1">
      <x:c r="A619" s="15" t="str">
        <x:v>2026-10-18~2026-10-18</x:v>
      </x:c>
      <x:c r="B619" s="15" t="str">
        <x:v>（未匹配）</x:v>
      </x:c>
      <x:c r="C619" s="20" t="str">
        <x:v>（未匹配）</x:v>
      </x:c>
      <x:c r="D619" s="20" t="str">
        <x:v>金府川湘馆</x:v>
      </x:c>
      <x:c r="E619" s="20" t="str">
        <x:v>1151303608</x:v>
      </x:c>
      <x:c r="F619" s="20" t="n">
        <x:v>0</x:v>
      </x:c>
      <x:c r="G619" s="15" t="n">
        <x:v>0</x:v>
      </x:c>
      <x:c r="H619" s="21" t="n">
        <x:v>0</x:v>
      </x:c>
      <x:c r="I619" s="15" t="n">
        <x:v>0</x:v>
      </x:c>
      <x:c r="J619" s="15" t="n">
        <x:v>0</x:v>
      </x:c>
      <x:c r="K619" s="15" t="n">
        <x:v>0</x:v>
      </x:c>
      <x:c r="L619" s="18" t="n">
        <x:v>0</x:v>
      </x:c>
      <x:c r="M619" s="18" t="n">
        <x:v>0</x:v>
      </x:c>
      <x:c r="N619" s="18" t="n">
        <x:v>0</x:v>
      </x:c>
      <x:c r="O619" s="15" t="n">
        <x:v>0</x:v>
      </x:c>
      <x:c r="P619" s="15" t="n">
        <x:v>0</x:v>
      </x:c>
      <x:c r="Q619" s="15" t="n">
        <x:v>0</x:v>
      </x:c>
      <x:c r="R619" s="18" t="n">
        <x:v>0</x:v>
      </x:c>
      <x:c r="S619" s="18" t="n">
        <x:v>0</x:v>
      </x:c>
      <x:c r="T619" s="18" t="n">
        <x:v>0</x:v>
      </x:c>
      <x:c r="U619" s="18" t="n">
        <x:v>0</x:v>
      </x:c>
      <x:c r="V619" s="18" t="n">
        <x:v>0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18" t="n">
        <x:v>0</x:v>
      </x:c>
      <x:c r="AB619" s="18" t="n">
        <x:v>0</x:v>
      </x:c>
      <x:c r="AC619" s="18" t="n">
        <x:v>0</x:v>
      </x:c>
      <x:c r="AD619" s="18" t="n">
        <x:v>0</x:v>
      </x:c>
    </x:row>
    <x:row r="620" ht="20" customHeight="1">
      <x:c r="A620" s="15" t="str">
        <x:v>2026-10-18~2026-10-18</x:v>
      </x:c>
      <x:c r="B620" s="15" t="str">
        <x:v>（未匹配）</x:v>
      </x:c>
      <x:c r="C620" s="20" t="str">
        <x:v>（未匹配）</x:v>
      </x:c>
      <x:c r="D620" s="20" t="str">
        <x:v>食庐·新派徽菜·川湘汇</x:v>
      </x:c>
      <x:c r="E620" s="20" t="str">
        <x:v>534816616</x:v>
      </x:c>
      <x:c r="F620" s="20" t="n">
        <x:v>0</x:v>
      </x:c>
      <x:c r="G620" s="15" t="n">
        <x:v>0</x:v>
      </x:c>
      <x:c r="H620" s="21" t="n">
        <x:v>0</x:v>
      </x:c>
      <x:c r="I620" s="15" t="n">
        <x:v>0</x:v>
      </x:c>
      <x:c r="J620" s="15" t="n">
        <x:v>0</x:v>
      </x:c>
      <x:c r="K620" s="15" t="n">
        <x:v>0</x:v>
      </x:c>
      <x:c r="L620" s="18" t="n">
        <x:v>0</x:v>
      </x:c>
      <x:c r="M620" s="18" t="n">
        <x:v>0</x:v>
      </x:c>
      <x:c r="N620" s="18" t="n">
        <x:v>0</x:v>
      </x:c>
      <x:c r="O620" s="15" t="n">
        <x:v>0</x:v>
      </x:c>
      <x:c r="P620" s="15" t="n">
        <x:v>0</x:v>
      </x:c>
      <x:c r="Q620" s="15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18" t="n">
        <x:v>0</x:v>
      </x:c>
      <x:c r="AB620" s="18" t="n">
        <x:v>0</x:v>
      </x:c>
      <x:c r="AC620" s="18" t="n">
        <x:v>0</x:v>
      </x:c>
      <x:c r="AD620" s="18" t="n">
        <x:v>0</x:v>
      </x:c>
    </x:row>
    <x:row r="621" ht="20" customHeight="1">
      <x:c r="A621" s="15" t="str">
        <x:v>2026-10-18~2026-10-18</x:v>
      </x:c>
      <x:c r="B621" s="15" t="str">
        <x:v>（未匹配）</x:v>
      </x:c>
      <x:c r="C621" s="20" t="str">
        <x:v>（未匹配）</x:v>
      </x:c>
      <x:c r="D621" s="20" t="str">
        <x:v>麦麦提大串王（灵山路店）</x:v>
      </x:c>
      <x:c r="E621" s="20" t="str">
        <x:v>2043106187</x:v>
      </x:c>
      <x:c r="F621" s="20" t="n">
        <x:v>0</x:v>
      </x:c>
      <x:c r="G621" s="15" t="n">
        <x:v>0</x:v>
      </x:c>
      <x:c r="H621" s="21" t="n">
        <x:v>0</x:v>
      </x:c>
      <x:c r="I621" s="15" t="n">
        <x:v>0</x:v>
      </x:c>
      <x:c r="J621" s="15" t="n">
        <x:v>0</x:v>
      </x:c>
      <x:c r="K621" s="15" t="n">
        <x:v>0</x:v>
      </x:c>
      <x:c r="L621" s="18" t="n">
        <x:v>0</x:v>
      </x:c>
      <x:c r="M621" s="18" t="n">
        <x:v>0</x:v>
      </x:c>
      <x:c r="N621" s="18" t="n">
        <x:v>0</x:v>
      </x:c>
      <x:c r="O621" s="15" t="n">
        <x:v>0</x:v>
      </x:c>
      <x:c r="P621" s="15" t="n">
        <x:v>0</x:v>
      </x:c>
      <x:c r="Q621" s="15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18" t="n">
        <x:v>0</x:v>
      </x:c>
      <x:c r="AB621" s="18" t="n">
        <x:v>0</x:v>
      </x:c>
      <x:c r="AC621" s="18" t="n">
        <x:v>0</x:v>
      </x:c>
      <x:c r="AD621" s="18" t="n">
        <x:v>0</x:v>
      </x:c>
    </x:row>
    <x:row r="622" ht="20" customHeight="1">
      <x:c r="A622" s="15" t="str">
        <x:v>2026-10-18~2026-10-18</x:v>
      </x:c>
      <x:c r="B622" s="15" t="str">
        <x:v>（未匹配）</x:v>
      </x:c>
      <x:c r="C622" s="20" t="str">
        <x:v>（未匹配）</x:v>
      </x:c>
      <x:c r="D622" s="20" t="str">
        <x:v>黄小卤·鸭脖(卤味·三乡店）</x:v>
      </x:c>
      <x:c r="E622" s="20" t="str">
        <x:v>545360223</x:v>
      </x:c>
      <x:c r="F622" s="20" t="n">
        <x:v>4.8</x:v>
      </x:c>
      <x:c r="G622" s="15" t="n">
        <x:v>0</x:v>
      </x:c>
      <x:c r="H622" s="21" t="n">
        <x:v>0</x:v>
      </x:c>
      <x:c r="I622" s="15" t="n">
        <x:v>0</x:v>
      </x:c>
      <x:c r="J622" s="15" t="n">
        <x:v>0</x:v>
      </x:c>
      <x:c r="K622" s="15" t="n">
        <x:v>632</x:v>
      </x:c>
      <x:c r="L622" s="18" t="n">
        <x:v>0.03</x:v>
      </x:c>
      <x:c r="M622" s="18" t="n">
        <x:v>0</x:v>
      </x:c>
      <x:c r="N622" s="18" t="n">
        <x:v>0</x:v>
      </x:c>
      <x:c r="O622" s="15" t="n">
        <x:v>0</x:v>
      </x:c>
      <x:c r="P622" s="15" t="n">
        <x:v>0</x:v>
      </x:c>
      <x:c r="Q622" s="15" t="n">
        <x:v>0</x:v>
      </x:c>
      <x:c r="R622" s="18" t="n">
        <x:v>0</x:v>
      </x:c>
      <x:c r="S622" s="18" t="n">
        <x:v>0</x:v>
      </x:c>
      <x:c r="T622" s="18" t="n">
        <x:v>0</x:v>
      </x:c>
      <x:c r="U622" s="18" t="n">
        <x:v>0</x:v>
      </x:c>
      <x:c r="V622" s="18" t="n">
        <x:v>0.125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18" t="n">
        <x:v>0</x:v>
      </x:c>
      <x:c r="AB622" s="18" t="n">
        <x:v>0</x:v>
      </x:c>
      <x:c r="AC622" s="18" t="n">
        <x:v>0</x:v>
      </x:c>
      <x:c r="AD622" s="18" t="n">
        <x:v>0</x:v>
      </x:c>
    </x:row>
    <x:row r="623" ht="22" customHeight="1">
      <x:c r="A623" s="8"/>
      <x:c r="B623" s="8"/>
      <x:c r="C623" s="8"/>
      <x:c r="D623" s="12"/>
      <x:c r="E623" s="13"/>
      <x:c r="F623" s="12"/>
      <x:c r="G623" s="8"/>
      <x:c r="H623" s="14"/>
      <x:c r="I623" s="8"/>
      <x:c r="J623" s="8"/>
      <x:c r="K623" s="8"/>
      <x:c r="L623" s="11"/>
      <x:c r="M623" s="11"/>
      <x:c r="N623" s="11"/>
      <x:c r="O623" s="8"/>
      <x:c r="P623" s="8"/>
      <x:c r="Q623" s="8"/>
      <x:c r="R623" s="11"/>
      <x:c r="S623" s="11"/>
      <x:c r="T623" s="11"/>
      <x:c r="U623" s="11"/>
      <x:c r="V623" s="11"/>
      <x:c r="W623" s="8"/>
      <x:c r="X623" s="8"/>
      <x:c r="Y623" s="8"/>
      <x:c r="Z623" s="8"/>
      <x:c r="AA623" s="11"/>
      <x:c r="AB623" s="11"/>
      <x:c r="AC623" s="11"/>
      <x:c r="AD623" s="11"/>
    </x:row>
    <x:row r="624" ht="22" customHeight="1">
      <x:c r="A624" s="8"/>
      <x:c r="B624" s="8"/>
      <x:c r="C624" s="8"/>
      <x:c r="D624" s="12"/>
      <x:c r="E624" s="13"/>
      <x:c r="F624" s="12"/>
      <x:c r="G624" s="8"/>
      <x:c r="H624" s="14"/>
      <x:c r="I624" s="8"/>
      <x:c r="J624" s="8"/>
      <x:c r="K624" s="8"/>
      <x:c r="L624" s="11"/>
      <x:c r="M624" s="11"/>
      <x:c r="N624" s="11"/>
      <x:c r="O624" s="8"/>
      <x:c r="P624" s="8"/>
      <x:c r="Q624" s="8"/>
      <x:c r="R624" s="11"/>
      <x:c r="S624" s="11"/>
      <x:c r="T624" s="11"/>
      <x:c r="U624" s="11"/>
      <x:c r="V624" s="11"/>
      <x:c r="W624" s="8"/>
      <x:c r="X624" s="8"/>
      <x:c r="Y624" s="8"/>
      <x:c r="Z624" s="8"/>
      <x:c r="AA624" s="11"/>
      <x:c r="AB624" s="11"/>
      <x:c r="AC624" s="11"/>
      <x:c r="AD624" s="11"/>
    </x:row>
    <x:row r="625" ht="22" customHeight="1">
      <x:c r="A625" s="8"/>
      <x:c r="B625" s="8"/>
      <x:c r="C625" s="8"/>
      <x:c r="D625" s="12"/>
      <x:c r="E625" s="13"/>
      <x:c r="F625" s="12"/>
      <x:c r="G625" s="8"/>
      <x:c r="H625" s="14"/>
      <x:c r="I625" s="8"/>
      <x:c r="J625" s="8"/>
      <x:c r="K625" s="8"/>
      <x:c r="L625" s="11"/>
      <x:c r="M625" s="11"/>
      <x:c r="N625" s="11"/>
      <x:c r="O625" s="8"/>
      <x:c r="P625" s="8"/>
      <x:c r="Q625" s="8"/>
      <x:c r="R625" s="11"/>
      <x:c r="S625" s="11"/>
      <x:c r="T625" s="11"/>
      <x:c r="U625" s="11"/>
      <x:c r="V625" s="11"/>
      <x:c r="W625" s="8"/>
      <x:c r="X625" s="8"/>
      <x:c r="Y625" s="8"/>
      <x:c r="Z625" s="8"/>
      <x:c r="AA625" s="11"/>
      <x:c r="AB625" s="11"/>
      <x:c r="AC625" s="11"/>
      <x:c r="AD625" s="11"/>
    </x:row>
    <x:row r="626" ht="22" customHeight="1">
      <x:c r="A626" s="8"/>
      <x:c r="B626" s="8"/>
      <x:c r="C626" s="9"/>
      <x:c r="D626" s="12"/>
      <x:c r="E626" s="13"/>
      <x:c r="F626" s="12"/>
      <x:c r="G626" s="8"/>
      <x:c r="H626" s="14"/>
      <x:c r="I626" s="8"/>
      <x:c r="J626" s="8"/>
      <x:c r="K626" s="8"/>
      <x:c r="L626" s="11"/>
      <x:c r="M626" s="11"/>
      <x:c r="N626" s="11"/>
      <x:c r="O626" s="8"/>
      <x:c r="P626" s="8"/>
      <x:c r="Q626" s="8"/>
      <x:c r="R626" s="11"/>
      <x:c r="S626" s="11"/>
      <x:c r="T626" s="11"/>
      <x:c r="U626" s="11"/>
      <x:c r="V626" s="11"/>
      <x:c r="W626" s="8"/>
      <x:c r="X626" s="8"/>
      <x:c r="Y626" s="8"/>
      <x:c r="Z626" s="8"/>
      <x:c r="AA626" s="11"/>
      <x:c r="AB626" s="11"/>
      <x:c r="AC626" s="11"/>
      <x:c r="AD626" s="11"/>
    </x:row>
    <x:row r="627" ht="22" customHeight="1">
      <x:c r="A627" s="8"/>
      <x:c r="B627" s="8"/>
      <x:c r="C627" s="8"/>
      <x:c r="D627" s="12"/>
      <x:c r="E627" s="13"/>
      <x:c r="F627" s="12"/>
      <x:c r="G627" s="8"/>
      <x:c r="H627" s="14"/>
      <x:c r="I627" s="8"/>
      <x:c r="J627" s="8"/>
      <x:c r="K627" s="8"/>
      <x:c r="L627" s="11"/>
      <x:c r="M627" s="11"/>
      <x:c r="N627" s="11"/>
      <x:c r="O627" s="8"/>
      <x:c r="P627" s="8"/>
      <x:c r="Q627" s="8"/>
      <x:c r="R627" s="11"/>
      <x:c r="S627" s="11"/>
      <x:c r="T627" s="11"/>
      <x:c r="U627" s="11"/>
      <x:c r="V627" s="11"/>
      <x:c r="W627" s="8"/>
      <x:c r="X627" s="8"/>
      <x:c r="Y627" s="8"/>
      <x:c r="Z627" s="8"/>
      <x:c r="AA627" s="11"/>
      <x:c r="AB627" s="11"/>
      <x:c r="AC627" s="11"/>
      <x:c r="AD627" s="11"/>
    </x:row>
    <x:row r="628" ht="22" customHeight="1">
      <x:c r="A628" s="8"/>
      <x:c r="B628" s="8"/>
      <x:c r="C628" s="8"/>
      <x:c r="D628" s="12"/>
      <x:c r="E628" s="13"/>
      <x:c r="F628" s="12"/>
      <x:c r="G628" s="8"/>
      <x:c r="H628" s="14"/>
      <x:c r="I628" s="8"/>
      <x:c r="J628" s="8"/>
      <x:c r="K628" s="8"/>
      <x:c r="L628" s="11"/>
      <x:c r="M628" s="11"/>
      <x:c r="N628" s="11"/>
      <x:c r="O628" s="8"/>
      <x:c r="P628" s="8"/>
      <x:c r="Q628" s="8"/>
      <x:c r="R628" s="11"/>
      <x:c r="S628" s="11"/>
      <x:c r="T628" s="11"/>
      <x:c r="U628" s="11"/>
      <x:c r="V628" s="11"/>
      <x:c r="W628" s="8"/>
      <x:c r="X628" s="8"/>
      <x:c r="Y628" s="8"/>
      <x:c r="Z628" s="8"/>
      <x:c r="AA628" s="11"/>
      <x:c r="AB628" s="11"/>
      <x:c r="AC628" s="11"/>
      <x:c r="AD628" s="11"/>
    </x:row>
    <x:row r="629" ht="22" customHeight="1">
      <x:c r="A629" s="8"/>
      <x:c r="B629" s="8"/>
      <x:c r="C629" s="8"/>
      <x:c r="D629" s="12"/>
      <x:c r="E629" s="13"/>
      <x:c r="F629" s="12"/>
      <x:c r="G629" s="8"/>
      <x:c r="H629" s="14"/>
      <x:c r="I629" s="8"/>
      <x:c r="J629" s="8"/>
      <x:c r="K629" s="8"/>
      <x:c r="L629" s="11"/>
      <x:c r="M629" s="11"/>
      <x:c r="N629" s="11"/>
      <x:c r="O629" s="8"/>
      <x:c r="P629" s="8"/>
      <x:c r="Q629" s="8"/>
      <x:c r="R629" s="11"/>
      <x:c r="S629" s="11"/>
      <x:c r="T629" s="11"/>
      <x:c r="U629" s="11"/>
      <x:c r="V629" s="11"/>
      <x:c r="W629" s="8"/>
      <x:c r="X629" s="8"/>
      <x:c r="Y629" s="8"/>
      <x:c r="Z629" s="8"/>
      <x:c r="AA629" s="11"/>
      <x:c r="AB629" s="11"/>
      <x:c r="AC629" s="11"/>
      <x:c r="AD629" s="11"/>
    </x:row>
    <x:row r="630" ht="22" customHeight="1">
      <x:c r="A630" s="8"/>
      <x:c r="B630" s="8"/>
      <x:c r="C630" s="8"/>
      <x:c r="D630" s="12"/>
      <x:c r="E630" s="13"/>
      <x:c r="F630" s="12"/>
      <x:c r="G630" s="8"/>
      <x:c r="H630" s="14"/>
      <x:c r="I630" s="8"/>
      <x:c r="J630" s="8"/>
      <x:c r="K630" s="8"/>
      <x:c r="L630" s="11"/>
      <x:c r="M630" s="11"/>
      <x:c r="N630" s="11"/>
      <x:c r="O630" s="8"/>
      <x:c r="P630" s="8"/>
      <x:c r="Q630" s="8"/>
      <x:c r="R630" s="11"/>
      <x:c r="S630" s="11"/>
      <x:c r="T630" s="11"/>
      <x:c r="U630" s="11"/>
      <x:c r="V630" s="11"/>
      <x:c r="W630" s="8"/>
      <x:c r="X630" s="8"/>
      <x:c r="Y630" s="8"/>
      <x:c r="Z630" s="8"/>
      <x:c r="AA630" s="11"/>
      <x:c r="AB630" s="11"/>
      <x:c r="AC630" s="11"/>
      <x:c r="AD630" s="11"/>
    </x:row>
    <x:row r="631" ht="22" customHeight="1">
      <x:c r="A631" s="8"/>
      <x:c r="B631" s="8"/>
      <x:c r="C631" s="8"/>
      <x:c r="D631" s="12"/>
      <x:c r="E631" s="13"/>
      <x:c r="F631" s="12"/>
      <x:c r="G631" s="8"/>
      <x:c r="H631" s="14"/>
      <x:c r="I631" s="8"/>
      <x:c r="J631" s="8"/>
      <x:c r="K631" s="8"/>
      <x:c r="L631" s="11"/>
      <x:c r="M631" s="11"/>
      <x:c r="N631" s="11"/>
      <x:c r="O631" s="8"/>
      <x:c r="P631" s="8"/>
      <x:c r="Q631" s="8"/>
      <x:c r="R631" s="11"/>
      <x:c r="S631" s="11"/>
      <x:c r="T631" s="11"/>
      <x:c r="U631" s="11"/>
      <x:c r="V631" s="11"/>
      <x:c r="W631" s="8"/>
      <x:c r="X631" s="8"/>
      <x:c r="Y631" s="8"/>
      <x:c r="Z631" s="8"/>
      <x:c r="AA631" s="11"/>
      <x:c r="AB631" s="11"/>
      <x:c r="AC631" s="11"/>
      <x:c r="AD631" s="11"/>
    </x:row>
    <x:row r="632" ht="22" customHeight="1">
      <x:c r="A632" s="8"/>
      <x:c r="B632" s="8"/>
      <x:c r="C632" s="8"/>
      <x:c r="D632" s="12"/>
      <x:c r="E632" s="13"/>
      <x:c r="F632" s="12"/>
      <x:c r="G632" s="8"/>
      <x:c r="H632" s="14"/>
      <x:c r="I632" s="8"/>
      <x:c r="J632" s="8"/>
      <x:c r="K632" s="8"/>
      <x:c r="L632" s="11"/>
      <x:c r="M632" s="11"/>
      <x:c r="N632" s="11"/>
      <x:c r="O632" s="8"/>
      <x:c r="P632" s="8"/>
      <x:c r="Q632" s="8"/>
      <x:c r="R632" s="11"/>
      <x:c r="S632" s="11"/>
      <x:c r="T632" s="11"/>
      <x:c r="U632" s="11"/>
      <x:c r="V632" s="11"/>
      <x:c r="W632" s="8"/>
      <x:c r="X632" s="8"/>
      <x:c r="Y632" s="8"/>
      <x:c r="Z632" s="8"/>
      <x:c r="AA632" s="11"/>
      <x:c r="AB632" s="11"/>
      <x:c r="AC632" s="11"/>
      <x:c r="AD632" s="11"/>
    </x:row>
    <x:row r="633" ht="22" customHeight="1">
      <x:c r="A633" s="8"/>
      <x:c r="B633" s="8"/>
      <x:c r="C633" s="8"/>
      <x:c r="D633" s="12"/>
      <x:c r="E633" s="13"/>
      <x:c r="F633" s="12"/>
      <x:c r="G633" s="8"/>
      <x:c r="H633" s="14"/>
      <x:c r="I633" s="8"/>
      <x:c r="J633" s="8"/>
      <x:c r="K633" s="8"/>
      <x:c r="L633" s="11"/>
      <x:c r="M633" s="11"/>
      <x:c r="N633" s="11"/>
      <x:c r="O633" s="8"/>
      <x:c r="P633" s="8"/>
      <x:c r="Q633" s="8"/>
      <x:c r="R633" s="11"/>
      <x:c r="S633" s="11"/>
      <x:c r="T633" s="11"/>
      <x:c r="U633" s="11"/>
      <x:c r="V633" s="11"/>
      <x:c r="W633" s="8"/>
      <x:c r="X633" s="8"/>
      <x:c r="Y633" s="8"/>
      <x:c r="Z633" s="8"/>
      <x:c r="AA633" s="11"/>
      <x:c r="AB633" s="11"/>
      <x:c r="AC633" s="11"/>
      <x:c r="AD633" s="11"/>
    </x:row>
    <x:row r="634" ht="22" customHeight="1">
      <x:c r="A634" s="8"/>
      <x:c r="B634" s="8"/>
      <x:c r="C634" s="9"/>
      <x:c r="D634" s="12"/>
      <x:c r="E634" s="13"/>
      <x:c r="F634" s="12"/>
      <x:c r="G634" s="8"/>
      <x:c r="H634" s="14"/>
      <x:c r="I634" s="8"/>
      <x:c r="J634" s="8"/>
      <x:c r="K634" s="8"/>
      <x:c r="L634" s="11"/>
      <x:c r="M634" s="11"/>
      <x:c r="N634" s="11"/>
      <x:c r="O634" s="8"/>
      <x:c r="P634" s="8"/>
      <x:c r="Q634" s="8"/>
      <x:c r="R634" s="11"/>
      <x:c r="S634" s="11"/>
      <x:c r="T634" s="11"/>
      <x:c r="U634" s="11"/>
      <x:c r="V634" s="11"/>
      <x:c r="W634" s="8"/>
      <x:c r="X634" s="8"/>
      <x:c r="Y634" s="8"/>
      <x:c r="Z634" s="8"/>
      <x:c r="AA634" s="11"/>
      <x:c r="AB634" s="11"/>
      <x:c r="AC634" s="11"/>
      <x:c r="AD634" s="11"/>
    </x:row>
    <x:row r="635" ht="22" customHeight="1">
      <x:c r="A635" s="8"/>
      <x:c r="B635" s="8"/>
      <x:c r="C635" s="9"/>
      <x:c r="D635" s="12"/>
      <x:c r="E635" s="13"/>
      <x:c r="F635" s="12"/>
      <x:c r="G635" s="8"/>
      <x:c r="H635" s="14"/>
      <x:c r="I635" s="8"/>
      <x:c r="J635" s="8"/>
      <x:c r="K635" s="8"/>
      <x:c r="L635" s="11"/>
      <x:c r="M635" s="11"/>
      <x:c r="N635" s="11"/>
      <x:c r="O635" s="8"/>
      <x:c r="P635" s="8"/>
      <x:c r="Q635" s="8"/>
      <x:c r="R635" s="11"/>
      <x:c r="S635" s="11"/>
      <x:c r="T635" s="11"/>
      <x:c r="U635" s="11"/>
      <x:c r="V635" s="11"/>
      <x:c r="W635" s="8"/>
      <x:c r="X635" s="8"/>
      <x:c r="Y635" s="8"/>
      <x:c r="Z635" s="8"/>
      <x:c r="AA635" s="11"/>
      <x:c r="AB635" s="11"/>
      <x:c r="AC635" s="11"/>
      <x:c r="AD635" s="11"/>
    </x:row>
    <x:row r="636" ht="22" customHeight="1">
      <x:c r="A636" s="8"/>
      <x:c r="B636" s="8"/>
      <x:c r="C636" s="8"/>
      <x:c r="D636" s="8"/>
      <x:c r="E636" s="10"/>
      <x:c r="F636" s="8"/>
      <x:c r="G636" s="8"/>
      <x:c r="H636" s="14"/>
      <x:c r="I636" s="8"/>
      <x:c r="J636" s="8"/>
      <x:c r="K636" s="8"/>
      <x:c r="L636" s="11"/>
      <x:c r="M636" s="11"/>
      <x:c r="N636" s="11"/>
      <x:c r="O636" s="8"/>
      <x:c r="P636" s="8"/>
      <x:c r="Q636" s="8"/>
      <x:c r="R636" s="11"/>
      <x:c r="S636" s="11"/>
      <x:c r="T636" s="11"/>
      <x:c r="U636" s="11"/>
      <x:c r="V636" s="11"/>
      <x:c r="W636" s="8"/>
      <x:c r="X636" s="8"/>
      <x:c r="Y636" s="8"/>
      <x:c r="Z636" s="8"/>
      <x:c r="AA636" s="11"/>
      <x:c r="AB636" s="11"/>
      <x:c r="AC636" s="11"/>
      <x:c r="AD636" s="11"/>
    </x:row>
    <x:row r="637" ht="22" customHeight="1">
      <x:c r="A637" s="8"/>
      <x:c r="B637" s="8"/>
      <x:c r="C637" s="8"/>
      <x:c r="D637" s="12"/>
      <x:c r="E637" s="13"/>
      <x:c r="F637" s="12"/>
      <x:c r="G637" s="8"/>
      <x:c r="H637" s="14"/>
      <x:c r="I637" s="8"/>
      <x:c r="J637" s="8"/>
      <x:c r="K637" s="8"/>
      <x:c r="L637" s="11"/>
      <x:c r="M637" s="11"/>
      <x:c r="N637" s="11"/>
      <x:c r="O637" s="8"/>
      <x:c r="P637" s="8"/>
      <x:c r="Q637" s="8"/>
      <x:c r="R637" s="11"/>
      <x:c r="S637" s="11"/>
      <x:c r="T637" s="11"/>
      <x:c r="U637" s="11"/>
      <x:c r="V637" s="11"/>
      <x:c r="W637" s="8"/>
      <x:c r="X637" s="8"/>
      <x:c r="Y637" s="8"/>
      <x:c r="Z637" s="8"/>
      <x:c r="AA637" s="11"/>
      <x:c r="AB637" s="11"/>
      <x:c r="AC637" s="11"/>
      <x:c r="AD637" s="11"/>
    </x:row>
    <x:row r="638" ht="22" customHeight="1">
      <x:c r="A638" s="8"/>
      <x:c r="B638" s="8"/>
      <x:c r="C638" s="8"/>
      <x:c r="D638" s="8"/>
      <x:c r="E638" s="10"/>
      <x:c r="F638" s="8"/>
      <x:c r="G638" s="8"/>
      <x:c r="H638" s="14"/>
      <x:c r="I638" s="8"/>
      <x:c r="J638" s="8"/>
      <x:c r="K638" s="8"/>
      <x:c r="L638" s="11"/>
      <x:c r="M638" s="11"/>
      <x:c r="N638" s="11"/>
      <x:c r="O638" s="8"/>
      <x:c r="P638" s="8"/>
      <x:c r="Q638" s="8"/>
      <x:c r="R638" s="11"/>
      <x:c r="S638" s="11"/>
      <x:c r="T638" s="11"/>
      <x:c r="U638" s="11"/>
      <x:c r="V638" s="11"/>
      <x:c r="W638" s="8"/>
      <x:c r="X638" s="8"/>
      <x:c r="Y638" s="8"/>
      <x:c r="Z638" s="8"/>
      <x:c r="AA638" s="11"/>
      <x:c r="AB638" s="11"/>
      <x:c r="AC638" s="11"/>
      <x:c r="AD638" s="11"/>
    </x:row>
    <x:row r="639" ht="22" customHeight="1">
      <x:c r="A639" s="8"/>
      <x:c r="B639" s="8"/>
      <x:c r="C639" s="8"/>
      <x:c r="D639" s="12"/>
      <x:c r="E639" s="13"/>
      <x:c r="F639" s="12"/>
      <x:c r="G639" s="8"/>
      <x:c r="H639" s="14"/>
      <x:c r="I639" s="8"/>
      <x:c r="J639" s="8"/>
      <x:c r="K639" s="8"/>
      <x:c r="L639" s="11"/>
      <x:c r="M639" s="11"/>
      <x:c r="N639" s="11"/>
      <x:c r="O639" s="8"/>
      <x:c r="P639" s="8"/>
      <x:c r="Q639" s="8"/>
      <x:c r="R639" s="11"/>
      <x:c r="S639" s="11"/>
      <x:c r="T639" s="11"/>
      <x:c r="U639" s="11"/>
      <x:c r="V639" s="11"/>
      <x:c r="W639" s="8"/>
      <x:c r="X639" s="8"/>
      <x:c r="Y639" s="8"/>
      <x:c r="Z639" s="8"/>
      <x:c r="AA639" s="11"/>
      <x:c r="AB639" s="11"/>
      <x:c r="AC639" s="11"/>
      <x:c r="AD639" s="11"/>
    </x:row>
    <x:row r="640" ht="22" customHeight="1">
      <x:c r="A640" s="8"/>
      <x:c r="B640" s="8"/>
      <x:c r="C640" s="8"/>
      <x:c r="D640" s="12"/>
      <x:c r="E640" s="13"/>
      <x:c r="F640" s="12"/>
      <x:c r="G640" s="8"/>
      <x:c r="H640" s="14"/>
      <x:c r="I640" s="8"/>
      <x:c r="J640" s="8"/>
      <x:c r="K640" s="8"/>
      <x:c r="L640" s="11"/>
      <x:c r="M640" s="11"/>
      <x:c r="N640" s="11"/>
      <x:c r="O640" s="8"/>
      <x:c r="P640" s="8"/>
      <x:c r="Q640" s="8"/>
      <x:c r="R640" s="11"/>
      <x:c r="S640" s="11"/>
      <x:c r="T640" s="11"/>
      <x:c r="U640" s="11"/>
      <x:c r="V640" s="11"/>
      <x:c r="W640" s="8"/>
      <x:c r="X640" s="8"/>
      <x:c r="Y640" s="8"/>
      <x:c r="Z640" s="8"/>
      <x:c r="AA640" s="11"/>
      <x:c r="AB640" s="11"/>
      <x:c r="AC640" s="11"/>
      <x:c r="AD640" s="11"/>
    </x:row>
    <x:row r="641" ht="22" customHeight="1">
      <x:c r="A641" s="8"/>
      <x:c r="B641" s="8"/>
      <x:c r="C641" s="8"/>
      <x:c r="D641" s="12"/>
      <x:c r="E641" s="13"/>
      <x:c r="F641" s="12"/>
      <x:c r="G641" s="8"/>
      <x:c r="H641" s="14"/>
      <x:c r="I641" s="8"/>
      <x:c r="J641" s="8"/>
      <x:c r="K641" s="8"/>
      <x:c r="L641" s="11"/>
      <x:c r="M641" s="11"/>
      <x:c r="N641" s="11"/>
      <x:c r="O641" s="8"/>
      <x:c r="P641" s="8"/>
      <x:c r="Q641" s="8"/>
      <x:c r="R641" s="11"/>
      <x:c r="S641" s="11"/>
      <x:c r="T641" s="11"/>
      <x:c r="U641" s="11"/>
      <x:c r="V641" s="11"/>
      <x:c r="W641" s="8"/>
      <x:c r="X641" s="8"/>
      <x:c r="Y641" s="8"/>
      <x:c r="Z641" s="8"/>
      <x:c r="AA641" s="11"/>
      <x:c r="AB641" s="11"/>
      <x:c r="AC641" s="11"/>
      <x:c r="AD641" s="11"/>
    </x:row>
    <x:row r="642" ht="22" customHeight="1">
      <x:c r="A642" s="8"/>
      <x:c r="B642" s="8"/>
      <x:c r="C642" s="8"/>
      <x:c r="D642" s="12"/>
      <x:c r="E642" s="13"/>
      <x:c r="F642" s="12"/>
      <x:c r="G642" s="8"/>
      <x:c r="H642" s="14"/>
      <x:c r="I642" s="8"/>
      <x:c r="J642" s="8"/>
      <x:c r="K642" s="8"/>
      <x:c r="L642" s="11"/>
      <x:c r="M642" s="11"/>
      <x:c r="N642" s="11"/>
      <x:c r="O642" s="8"/>
      <x:c r="P642" s="8"/>
      <x:c r="Q642" s="8"/>
      <x:c r="R642" s="11"/>
      <x:c r="S642" s="11"/>
      <x:c r="T642" s="11"/>
      <x:c r="U642" s="11"/>
      <x:c r="V642" s="11"/>
      <x:c r="W642" s="8"/>
      <x:c r="X642" s="8"/>
      <x:c r="Y642" s="8"/>
      <x:c r="Z642" s="8"/>
      <x:c r="AA642" s="11"/>
      <x:c r="AB642" s="11"/>
      <x:c r="AC642" s="11"/>
      <x:c r="AD642" s="11"/>
    </x:row>
    <x:row r="643" ht="22" customHeight="1">
      <x:c r="A643" s="8"/>
      <x:c r="B643" s="8"/>
      <x:c r="C643" s="8"/>
      <x:c r="D643" s="12"/>
      <x:c r="E643" s="13"/>
      <x:c r="F643" s="12"/>
      <x:c r="G643" s="8"/>
      <x:c r="H643" s="14"/>
      <x:c r="I643" s="8"/>
      <x:c r="J643" s="8"/>
      <x:c r="K643" s="8"/>
      <x:c r="L643" s="11"/>
      <x:c r="M643" s="11"/>
      <x:c r="N643" s="11"/>
      <x:c r="O643" s="8"/>
      <x:c r="P643" s="8"/>
      <x:c r="Q643" s="8"/>
      <x:c r="R643" s="11"/>
      <x:c r="S643" s="11"/>
      <x:c r="T643" s="11"/>
      <x:c r="U643" s="11"/>
      <x:c r="V643" s="11"/>
      <x:c r="W643" s="8"/>
      <x:c r="X643" s="8"/>
      <x:c r="Y643" s="8"/>
      <x:c r="Z643" s="8"/>
      <x:c r="AA643" s="11"/>
      <x:c r="AB643" s="11"/>
      <x:c r="AC643" s="11"/>
      <x:c r="AD643" s="11"/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622">
    <x:cfRule type="cellIs" dxfId="0" priority="7" operator="lessThan">
      <x:formula>4.3</x:formula>
    </x:cfRule>
  </x:conditionalFormatting>
  <x:conditionalFormatting sqref="H3:H622">
    <x:cfRule type="cellIs" dxfId="1" priority="8" operator="between">
      <x:formula>0</x:formula>
      <x:formula>300</x:formula>
    </x:cfRule>
  </x:conditionalFormatting>
  <x:conditionalFormatting sqref="C3:C622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