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a2fe791a9147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3a471941378543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6">
    <x:font>
      <x:sz val="11"/>
      <x:color theme="1"/>
      <x:name val="宋体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color rgb="FF000000"/>
      <x:name val="Microsoft YaHei"/>
    </x:font>
    <x:font>
      <x:sz val="11"/>
      <x:color rgb="FF000000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7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0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  <x:xf numFmtId="0" fontId="25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379cd421a451c" /><Relationship Type="http://schemas.openxmlformats.org/officeDocument/2006/relationships/theme" Target="/xl/theme/theme1.xml" Id="R5c33d38e1d1f40a8" /><Relationship Type="http://schemas.openxmlformats.org/officeDocument/2006/relationships/sharedStrings" Target="/xl/sharedStrings.xml" Id="Rc69445eddc2d4c59" /><Relationship Type="http://schemas.openxmlformats.org/officeDocument/2006/relationships/worksheet" Target="/xl/worksheets/sheet1.xml" Id="R3a471941378543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2026-09-22至2026-09-22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2026-09-22~2026-09-22</x:v>
      </x:c>
      <x:c r="B3" s="6" t="str">
        <x:v>王柳方,王森</x:v>
      </x:c>
      <x:c r="C3" s="6" t="str">
        <x:v>王森</x:v>
      </x:c>
      <x:c r="D3" s="15" t="str">
        <x:v>A</x:v>
      </x:c>
      <x:c r="E3" s="15" t="str">
        <x:v>味之绝美蛙鱼火锅(周浦万达店)</x:v>
      </x:c>
      <x:c r="F3" s="15" t="n">
        <x:v>4.9</x:v>
      </x:c>
      <x:c r="G3" s="15" t="str">
        <x:v>16785096</x:v>
      </x:c>
      <x:c r="H3" s="6" t="n">
        <x:v>3361</x:v>
      </x:c>
      <x:c r="I3" s="13" t="n">
        <x:v>6992.45</x:v>
      </x:c>
      <x:c r="J3" s="6" t="n">
        <x:v>66.82</x:v>
      </x:c>
      <x:c r="K3" s="6" t="n">
        <x:v>54.21</x:v>
      </x:c>
      <x:c r="L3" s="6" t="n">
        <x:v>6992.45</x:v>
      </x:c>
      <x:c r="M3" s="6" t="n">
        <x:v>5131</x:v>
      </x:c>
      <x:c r="N3" s="11" t="n">
        <x:v>0.0852</x:v>
      </x:c>
      <x:c r="O3" s="11" t="n">
        <x:v>0.2952</x:v>
      </x:c>
      <x:c r="P3" s="6" t="n">
        <x:v>129</x:v>
      </x:c>
      <x:c r="Q3" s="6" t="n">
        <x:v>5131</x:v>
      </x:c>
      <x:c r="R3" s="11" t="n">
        <x:v>0.0852</x:v>
      </x:c>
      <x:c r="S3" s="11" t="n">
        <x:v>0.2952</x:v>
      </x:c>
      <x:c r="T3" s="6" t="n">
        <x:v>129</x:v>
      </x:c>
      <x:c r="U3" s="11" t="n">
        <x:v>0.1679</x:v>
      </x:c>
      <x:c r="V3" s="11" t="n">
        <x:v>0.2708</x:v>
      </x:c>
      <x:c r="W3" s="11" t="n">
        <x:v>0.2205</x:v>
      </x:c>
      <x:c r="X3" s="11" t="n">
        <x:v>0.2708</x:v>
      </x:c>
      <x:c r="Y3" s="6" t="n">
        <x:v>238.35</x:v>
      </x:c>
      <x:c r="Z3" s="6" t="n">
        <x:v>213</x:v>
      </x:c>
      <x:c r="AA3" s="6" t="n">
        <x:v>1.12</x:v>
      </x:c>
      <x:c r="AB3" s="6" t="n">
        <x:v>238.35</x:v>
      </x:c>
      <x:c r="AC3" s="11" t="n">
        <x:v>3.41</x:v>
      </x:c>
      <x:c r="AD3" s="6" t="n">
        <x:v>1.53</x:v>
      </x:c>
      <x:c r="AE3" s="6" t="n">
        <x:v>1</x:v>
      </x:c>
      <x:c r="AF3" s="6" t="n">
        <x:v>1</x:v>
      </x:c>
      <x:c r="AG3" s="11" t="n">
        <x:v>1</x:v>
      </x:c>
      <x:c r="AH3" s="6" t="n">
        <x:v>0</x:v>
      </x:c>
      <x:c r="AI3" s="6" t="n">
        <x:v>0</x:v>
      </x:c>
      <x:c r="AJ3" s="11" t="n">
        <x:v>0</x:v>
      </x:c>
      <x:c r="AK3" s="6" t="str">
        <x:v>1/9</x:v>
      </x:c>
    </x:row>
    <x:row r="4" ht="20" customHeight="1">
      <x:c r="A4" s="6" t="str">
        <x:v>2026-09-22~2026-09-22</x:v>
      </x:c>
      <x:c r="B4" s="6" t="str">
        <x:v>徐从众,徐明</x:v>
      </x:c>
      <x:c r="C4" s="6" t="str">
        <x:v>徐从众</x:v>
      </x:c>
      <x:c r="D4" s="15" t="str">
        <x:v>S</x:v>
      </x:c>
      <x:c r="E4" s="15" t="str">
        <x:v>竹筷子·松江味（乐都路店）</x:v>
      </x:c>
      <x:c r="F4" s="15" t="n">
        <x:v>4.8</x:v>
      </x:c>
      <x:c r="G4" s="15" t="str">
        <x:v>812350</x:v>
      </x:c>
      <x:c r="H4" s="6" t="n">
        <x:v>3173</x:v>
      </x:c>
      <x:c r="I4" s="13" t="n">
        <x:v>5027.91</x:v>
      </x:c>
      <x:c r="J4" s="6" t="n">
        <x:v>68.35</x:v>
      </x:c>
      <x:c r="K4" s="6" t="n">
        <x:v>49.29</x:v>
      </x:c>
      <x:c r="L4" s="6" t="n">
        <x:v>4163.9</x:v>
      </x:c>
      <x:c r="M4" s="6" t="n">
        <x:v>5025</x:v>
      </x:c>
      <x:c r="N4" s="11" t="n">
        <x:v>0.0828</x:v>
      </x:c>
      <x:c r="O4" s="11" t="n">
        <x:v>0.2404</x:v>
      </x:c>
      <x:c r="P4" s="6" t="n">
        <x:v>102</x:v>
      </x:c>
      <x:c r="Q4" s="6" t="n">
        <x:v>3356</x:v>
      </x:c>
      <x:c r="R4" s="11" t="n">
        <x:v>0.0897</x:v>
      </x:c>
      <x:c r="S4" s="11" t="n">
        <x:v>0.2625</x:v>
      </x:c>
      <x:c r="T4" s="6" t="n">
        <x:v>81</x:v>
      </x:c>
      <x:c r="U4" s="11" t="n">
        <x:v>0.1358</x:v>
      </x:c>
      <x:c r="V4" s="11" t="n">
        <x:v>0.29460000000000003</x:v>
      </x:c>
      <x:c r="W4" s="11" t="n">
        <x:v>0.2243</x:v>
      </x:c>
      <x:c r="X4" s="11" t="n">
        <x:v>0.281</x:v>
      </x:c>
      <x:c r="Y4" s="6" t="n">
        <x:v>49.69</x:v>
      </x:c>
      <x:c r="Z4" s="6" t="n">
        <x:v>94</x:v>
      </x:c>
      <x:c r="AA4" s="6" t="n">
        <x:v>0.53</x:v>
      </x:c>
      <x:c r="AB4" s="6" t="n">
        <x:v>49.69</x:v>
      </x:c>
      <x:c r="AC4" s="11" t="n">
        <x:v>0.99</x:v>
      </x:c>
      <x:c r="AD4" s="6" t="n">
        <x:v>1.58</x:v>
      </x:c>
      <x:c r="AE4" s="6" t="n">
        <x:v>9</x:v>
      </x:c>
      <x:c r="AF4" s="6" t="n">
        <x:v>9</x:v>
      </x:c>
      <x:c r="AG4" s="11" t="n">
        <x:v>1</x:v>
      </x:c>
      <x:c r="AH4" s="6" t="n">
        <x:v>0</x:v>
      </x:c>
      <x:c r="AI4" s="6" t="n">
        <x:v>0</x:v>
      </x:c>
      <x:c r="AJ4" s="11" t="n">
        <x:v>0</x:v>
      </x:c>
      <x:c r="AK4" s="6" t="str">
        <x:v>3/63</x:v>
      </x:c>
    </x:row>
    <x:row r="5" ht="20" customHeight="1">
      <x:c r="A5" s="6" t="str">
        <x:v>2026-09-22~2026-09-22</x:v>
      </x:c>
      <x:c r="B5" s="6" t="str">
        <x:v>王柳方,王森</x:v>
      </x:c>
      <x:c r="C5" s="6" t="str">
        <x:v>王森</x:v>
      </x:c>
      <x:c r="D5" s="15" t="str">
        <x:v>A</x:v>
      </x:c>
      <x:c r="E5" s="15" t="str">
        <x:v>楠桦饭店（共康店）</x:v>
      </x:c>
      <x:c r="F5" s="15" t="n">
        <x:v>4.8</x:v>
      </x:c>
      <x:c r="G5" s="15" t="str">
        <x:v>3211775</x:v>
      </x:c>
      <x:c r="H5" s="6" t="n">
        <x:v>2387</x:v>
      </x:c>
      <x:c r="I5" s="13" t="n">
        <x:v>4307.65</x:v>
      </x:c>
      <x:c r="J5" s="6" t="n">
        <x:v>78.84</x:v>
      </x:c>
      <x:c r="K5" s="6" t="n">
        <x:v>64.29</x:v>
      </x:c>
      <x:c r="L5" s="6" t="n">
        <x:v>3113.06</x:v>
      </x:c>
      <x:c r="M5" s="6" t="n">
        <x:v>4025</x:v>
      </x:c>
      <x:c r="N5" s="11" t="n">
        <x:v>0.1024</x:v>
      </x:c>
      <x:c r="O5" s="11" t="n">
        <x:v>0.1602</x:v>
      </x:c>
      <x:c r="P5" s="6" t="n">
        <x:v>67</x:v>
      </x:c>
      <x:c r="Q5" s="6" t="n">
        <x:v>4008</x:v>
      </x:c>
      <x:c r="R5" s="11" t="n">
        <x:v>0.0816</x:v>
      </x:c>
      <x:c r="S5" s="11" t="n">
        <x:v>0.21710000000000002</x:v>
      </x:c>
      <x:c r="T5" s="6" t="n">
        <x:v>73</x:v>
      </x:c>
      <x:c r="U5" s="11" t="n">
        <x:v>0.16149999999999998</x:v>
      </x:c>
      <x:c r="V5" s="11" t="n">
        <x:v>0.32020000000000004</x:v>
      </x:c>
      <x:c r="W5" s="11" t="n">
        <x:v>0.183</x:v>
      </x:c>
      <x:c r="X5" s="11" t="n">
        <x:v>0.23870000000000002</x:v>
      </x:c>
      <x:c r="Y5" s="6" t="n">
        <x:v>150</x:v>
      </x:c>
      <x:c r="Z5" s="6" t="n">
        <x:v>210</x:v>
      </x:c>
      <x:c r="AA5" s="6" t="n">
        <x:v>0.71</x:v>
      </x:c>
      <x:c r="AB5" s="6" t="n">
        <x:v>150</x:v>
      </x:c>
      <x:c r="AC5" s="11" t="n">
        <x:v>3.48</x:v>
      </x:c>
      <x:c r="AD5" s="6" t="n">
        <x:v>1.69</x:v>
      </x:c>
      <x:c r="AE5" s="6" t="n">
        <x:v>4</x:v>
      </x:c>
      <x:c r="AF5" s="6" t="n">
        <x:v>4</x:v>
      </x:c>
      <x:c r="AG5" s="11" t="n">
        <x:v>1</x:v>
      </x:c>
      <x:c r="AH5" s="6" t="n">
        <x:v>0</x:v>
      </x:c>
      <x:c r="AI5" s="6" t="n">
        <x:v>0</x:v>
      </x:c>
      <x:c r="AJ5" s="11" t="n">
        <x:v>0</x:v>
      </x:c>
      <x:c r="AK5" s="6" t="str">
        <x:v>2/61</x:v>
      </x:c>
    </x:row>
    <x:row r="6" ht="20" customHeight="1">
      <x:c r="A6" s="6" t="str">
        <x:v>2026-09-22~2026-09-22</x:v>
      </x:c>
      <x:c r="B6" s="6" t="str">
        <x:v>徐从众,龙记,龙记香港茶餐厅</x:v>
      </x:c>
      <x:c r="C6" s="6" t="str">
        <x:v>徐从众</x:v>
      </x:c>
      <x:c r="D6" s="15" t="str">
        <x:v>A</x:v>
      </x:c>
      <x:c r="E6" s="15" t="str">
        <x:v>龙记香港茶餐厅·冰茶X烧腊(天山店)</x:v>
      </x:c>
      <x:c r="F6" s="15" t="n">
        <x:v>4.8</x:v>
      </x:c>
      <x:c r="G6" s="15" t="str">
        <x:v>1555008</x:v>
      </x:c>
      <x:c r="H6" s="6" t="n">
        <x:v>1965</x:v>
      </x:c>
      <x:c r="I6" s="13" t="n">
        <x:v>3806.34</x:v>
      </x:c>
      <x:c r="J6" s="6" t="n">
        <x:v>79.87</x:v>
      </x:c>
      <x:c r="K6" s="6" t="n">
        <x:v>62.4</x:v>
      </x:c>
      <x:c r="L6" s="6" t="n">
        <x:v>4005.31</x:v>
      </x:c>
      <x:c r="M6" s="6" t="n">
        <x:v>1999</x:v>
      </x:c>
      <x:c r="N6" s="11" t="n">
        <x:v>0.1201</x:v>
      </x:c>
      <x:c r="O6" s="11" t="n">
        <x:v>0.25</x:v>
      </x:c>
      <x:c r="P6" s="6" t="n">
        <x:v>61</x:v>
      </x:c>
      <x:c r="Q6" s="6" t="n">
        <x:v>2877</x:v>
      </x:c>
      <x:c r="R6" s="11" t="n">
        <x:v>0.09</x:v>
      </x:c>
      <x:c r="S6" s="11" t="n">
        <x:v>0.2162</x:v>
      </x:c>
      <x:c r="T6" s="6" t="n">
        <x:v>58</x:v>
      </x:c>
      <x:c r="U6" s="11" t="n">
        <x:v>0.1215</x:v>
      </x:c>
      <x:c r="V6" s="11" t="n">
        <x:v>0.2912</x:v>
      </x:c>
      <x:c r="W6" s="11" t="n">
        <x:v>0.2102</x:v>
      </x:c>
      <x:c r="X6" s="11" t="n">
        <x:v>0.26780000000000004</x:v>
      </x:c>
      <x:c r="Y6" s="6" t="n">
        <x:v>0</x:v>
      </x:c>
      <x:c r="Z6" s="6" t="n">
        <x:v>0</x:v>
      </x:c>
      <x:c r="AA6" s="6" t="n">
        <x:v>-0.01</x:v>
      </x:c>
      <x:c r="AB6" s="6" t="n">
        <x:v>0</x:v>
      </x:c>
      <x:c r="AC6" s="11" t="n">
        <x:v>0</x:v>
      </x:c>
      <x:c r="AD6" s="6" t="n">
        <x:v>1.02</x:v>
      </x:c>
      <x:c r="AE6" s="6" t="n">
        <x:v>1</x:v>
      </x:c>
      <x:c r="AF6" s="6" t="n">
        <x:v>1</x:v>
      </x:c>
      <x:c r="AG6" s="11" t="n">
        <x:v>1</x:v>
      </x:c>
      <x:c r="AH6" s="6" t="n">
        <x:v>0</x:v>
      </x:c>
      <x:c r="AI6" s="6" t="n">
        <x:v>0</x:v>
      </x:c>
      <x:c r="AJ6" s="11" t="n">
        <x:v>0</x:v>
      </x:c>
      <x:c r="AK6" s="6" t="str">
        <x:v>3/66</x:v>
      </x:c>
    </x:row>
    <x:row r="7" ht="20" customHeight="1">
      <x:c r="A7" s="6" t="str">
        <x:v>2026-09-22~2026-09-22</x:v>
      </x:c>
      <x:c r="B7" s="6" t="str">
        <x:v>42</x:v>
      </x:c>
      <x:c r="C7" s="6" t="str">
        <x:v>（未匹配）</x:v>
      </x:c>
      <x:c r="D7" s="15" t="str">
        <x:v>（未匹配）</x:v>
      </x:c>
      <x:c r="E7" s="15" t="str">
        <x:v>阿佑鲜烫牛肉米线（安亭店）</x:v>
      </x:c>
      <x:c r="F7" s="15" t="n">
        <x:v>4.9</x:v>
      </x:c>
      <x:c r="G7" s="15" t="str">
        <x:v>24262631</x:v>
      </x:c>
      <x:c r="H7" s="6" t="n">
        <x:v>5265</x:v>
      </x:c>
      <x:c r="I7" s="13" t="n">
        <x:v>3767.65</x:v>
      </x:c>
      <x:c r="J7" s="6" t="n">
        <x:v>29.02</x:v>
      </x:c>
      <x:c r="K7" s="6" t="n">
        <x:v>20.93</x:v>
      </x:c>
      <x:c r="L7" s="6" t="n">
        <x:v>2822.23</x:v>
      </x:c>
      <x:c r="M7" s="6" t="n">
        <x:v>7365</x:v>
      </x:c>
      <x:c r="N7" s="11" t="n">
        <x:v>0.0692</x:v>
      </x:c>
      <x:c r="O7" s="11" t="n">
        <x:v>0.3471</x:v>
      </x:c>
      <x:c r="P7" s="6" t="n">
        <x:v>180</x:v>
      </x:c>
      <x:c r="Q7" s="6" t="n">
        <x:v>3665</x:v>
      </x:c>
      <x:c r="R7" s="11" t="n">
        <x:v>0.08789999999999999</x:v>
      </x:c>
      <x:c r="S7" s="11" t="n">
        <x:v>0.2981</x:v>
      </x:c>
      <x:c r="T7" s="6" t="n">
        <x:v>98</x:v>
      </x:c>
      <x:c r="U7" s="11" t="n">
        <x:v>0.2016</x:v>
      </x:c>
      <x:c r="V7" s="11" t="n">
        <x:v>0.3196</x:v>
      </x:c>
      <x:c r="W7" s="11" t="n">
        <x:v>0.2288</x:v>
      </x:c>
      <x:c r="X7" s="11" t="n">
        <x:v>0.2899</x:v>
      </x:c>
      <x:c r="Y7" s="6" t="n">
        <x:v>150</x:v>
      </x:c>
      <x:c r="Z7" s="6" t="n">
        <x:v>118</x:v>
      </x:c>
      <x:c r="AA7" s="6" t="n">
        <x:v>1.27</x:v>
      </x:c>
      <x:c r="AB7" s="6" t="n">
        <x:v>150</x:v>
      </x:c>
      <x:c r="AC7" s="11" t="n">
        <x:v>3.98</x:v>
      </x:c>
      <x:c r="AD7" s="6" t="n">
        <x:v>1.4</x:v>
      </x:c>
      <x:c r="AE7" s="6" t="n">
        <x:v>5</x:v>
      </x:c>
      <x:c r="AF7" s="6" t="n">
        <x:v>5</x:v>
      </x:c>
      <x:c r="AG7" s="11" t="n">
        <x:v>1</x:v>
      </x:c>
      <x:c r="AH7" s="6" t="n">
        <x:v>0</x:v>
      </x:c>
      <x:c r="AI7" s="6" t="n">
        <x:v>0</x:v>
      </x:c>
      <x:c r="AJ7" s="11" t="n">
        <x:v>0</x:v>
      </x:c>
      <x:c r="AK7" s="6" t="str">
        <x:v>4/185</x:v>
      </x:c>
    </x:row>
    <x:row r="8" ht="20" customHeight="1">
      <x:c r="A8" s="6" t="str">
        <x:v>2026-09-22~2026-09-22</x:v>
      </x:c>
      <x:c r="B8" s="6" t="str">
        <x:v>徐从众,李嘉伟</x:v>
      </x:c>
      <x:c r="C8" s="6" t="str">
        <x:v>徐从众</x:v>
      </x:c>
      <x:c r="D8" s="15" t="str">
        <x:v>A</x:v>
      </x:c>
      <x:c r="E8" s="15" t="str">
        <x:v>龙记香港茶餐厅（乐虹坊店）</x:v>
      </x:c>
      <x:c r="F8" s="15" t="n">
        <x:v>4.9</x:v>
      </x:c>
      <x:c r="G8" s="15" t="str">
        <x:v>33907315</x:v>
      </x:c>
      <x:c r="H8" s="6" t="n">
        <x:v>1094</x:v>
      </x:c>
      <x:c r="I8" s="13" t="n">
        <x:v>3695.47</x:v>
      </x:c>
      <x:c r="J8" s="6" t="n">
        <x:v>96.42</x:v>
      </x:c>
      <x:c r="K8" s="6" t="n">
        <x:v>78.63</x:v>
      </x:c>
      <x:c r="L8" s="6" t="n">
        <x:v>4690.56</x:v>
      </x:c>
      <x:c r="M8" s="6" t="n">
        <x:v>1629</x:v>
      </x:c>
      <x:c r="N8" s="11" t="n">
        <x:v>0.1375</x:v>
      </x:c>
      <x:c r="O8" s="11" t="n">
        <x:v>0.1875</x:v>
      </x:c>
      <x:c r="P8" s="6" t="n">
        <x:v>47</x:v>
      </x:c>
      <x:c r="Q8" s="6" t="n">
        <x:v>3586</x:v>
      </x:c>
      <x:c r="R8" s="11" t="n">
        <x:v>0.0926</x:v>
      </x:c>
      <x:c r="S8" s="11" t="n">
        <x:v>0.2741</x:v>
      </x:c>
      <x:c r="T8" s="6" t="n">
        <x:v>95</x:v>
      </x:c>
      <x:c r="U8" s="11" t="n">
        <x:v>0.21030000000000001</x:v>
      </x:c>
      <x:c r="V8" s="11" t="n">
        <x:v>0.47850000000000004</x:v>
      </x:c>
      <x:c r="W8" s="11" t="n">
        <x:v>0.2396</x:v>
      </x:c>
      <x:c r="X8" s="11" t="n">
        <x:v>0.3267</x:v>
      </x:c>
      <x:c r="Y8" s="6" t="n">
        <x:v>0</x:v>
      </x:c>
      <x:c r="Z8" s="6" t="n">
        <x:v>0</x:v>
      </x:c>
      <x:c r="AA8" s="6" t="n">
        <x:v>-0.01</x:v>
      </x:c>
      <x:c r="AB8" s="6" t="n">
        <x:v>0</x:v>
      </x:c>
      <x:c r="AC8" s="11" t="n">
        <x:v>0</x:v>
      </x:c>
      <x:c r="AD8" s="6" t="n">
        <x:v>1.49</x:v>
      </x:c>
      <x:c r="AE8" s="6" t="n">
        <x:v>1</x:v>
      </x:c>
      <x:c r="AF8" s="6" t="n">
        <x:v>1</x:v>
      </x:c>
      <x:c r="AG8" s="11" t="n">
        <x:v>1</x:v>
      </x:c>
      <x:c r="AH8" s="6" t="n">
        <x:v>0</x:v>
      </x:c>
      <x:c r="AI8" s="6" t="n">
        <x:v>0</x:v>
      </x:c>
      <x:c r="AJ8" s="11" t="n">
        <x:v>0</x:v>
      </x:c>
      <x:c r="AK8" s="6" t="str">
        <x:v>3/51</x:v>
      </x:c>
    </x:row>
    <x:row r="9" ht="20" customHeight="1">
      <x:c r="A9" s="6" t="str">
        <x:v>2026-09-22~2026-09-22</x:v>
      </x:c>
      <x:c r="B9" s="6" t="str">
        <x:v>徐从众,徐明</x:v>
      </x:c>
      <x:c r="C9" s="6" t="str">
        <x:v>徐从众</x:v>
      </x:c>
      <x:c r="D9" s="15" t="str">
        <x:v>S</x:v>
      </x:c>
      <x:c r="E9" s="15" t="str">
        <x:v>竹筷子·松江味（仓汇路店）</x:v>
      </x:c>
      <x:c r="F9" s="15" t="n">
        <x:v>4.8</x:v>
      </x:c>
      <x:c r="G9" s="15" t="str">
        <x:v>812405</x:v>
      </x:c>
      <x:c r="H9" s="6" t="n">
        <x:v>2172</x:v>
      </x:c>
      <x:c r="I9" s="13" t="n">
        <x:v>3491.55</x:v>
      </x:c>
      <x:c r="J9" s="6" t="n">
        <x:v>72.27</x:v>
      </x:c>
      <x:c r="K9" s="6" t="n">
        <x:v>54.56</x:v>
      </x:c>
      <x:c r="L9" s="6" t="n">
        <x:v>2452.68</x:v>
      </x:c>
      <x:c r="M9" s="6" t="n">
        <x:v>2550</x:v>
      </x:c>
      <x:c r="N9" s="11" t="n">
        <x:v>0.1051</x:v>
      </x:c>
      <x:c r="O9" s="11" t="n">
        <x:v>0.23879999999999998</x:v>
      </x:c>
      <x:c r="P9" s="6" t="n">
        <x:v>64</x:v>
      </x:c>
      <x:c r="Q9" s="6" t="n">
        <x:v>2580</x:v>
      </x:c>
      <x:c r="R9" s="11" t="n">
        <x:v>0.0946</x:v>
      </x:c>
      <x:c r="S9" s="11" t="n">
        <x:v>0.209</x:v>
      </x:c>
      <x:c r="T9" s="6" t="n">
        <x:v>54</x:v>
      </x:c>
      <x:c r="U9" s="11" t="n">
        <x:v>0.1166</x:v>
      </x:c>
      <x:c r="V9" s="11" t="n">
        <x:v>0.2526</x:v>
      </x:c>
      <x:c r="W9" s="11" t="n">
        <x:v>0.2309</x:v>
      </x:c>
      <x:c r="X9" s="11" t="n">
        <x:v>0.2909</x:v>
      </x:c>
      <x:c r="Y9" s="6" t="n">
        <x:v>50</x:v>
      </x:c>
      <x:c r="Z9" s="6" t="n">
        <x:v>96</x:v>
      </x:c>
      <x:c r="AA9" s="6" t="n">
        <x:v>0.52</x:v>
      </x:c>
      <x:c r="AB9" s="6" t="n">
        <x:v>50</x:v>
      </x:c>
      <x:c r="AC9" s="11" t="n">
        <x:v>1.43</x:v>
      </x:c>
      <x:c r="AD9" s="6" t="n">
        <x:v>1.17</x:v>
      </x:c>
      <x:c r="AE9" s="6" t="n">
        <x:v>2</x:v>
      </x:c>
      <x:c r="AF9" s="6" t="n">
        <x:v>2</x:v>
      </x:c>
      <x:c r="AG9" s="11" t="n">
        <x:v>1</x:v>
      </x:c>
      <x:c r="AH9" s="6" t="n">
        <x:v>0</x:v>
      </x:c>
      <x:c r="AI9" s="6" t="n">
        <x:v>0</x:v>
      </x:c>
      <x:c r="AJ9" s="11" t="n">
        <x:v>0</x:v>
      </x:c>
      <x:c r="AK9" s="6" t="str">
        <x:v>1/88</x:v>
      </x:c>
    </x:row>
    <x:row r="10" ht="20" customHeight="1">
      <x:c r="A10" s="6" t="str">
        <x:v>2026-09-22~2026-09-22</x:v>
      </x:c>
      <x:c r="B10" s="6" t="str">
        <x:v>42</x:v>
      </x:c>
      <x:c r="C10" s="6" t="str">
        <x:v>（未匹配）</x:v>
      </x:c>
      <x:c r="D10" s="15" t="str">
        <x:v>（未匹配）</x:v>
      </x:c>
      <x:c r="E10" s="15" t="str">
        <x:v>甬潮·宁波小市（淮海路店）</x:v>
      </x:c>
      <x:c r="F10" s="15" t="n">
        <x:v>4.8</x:v>
      </x:c>
      <x:c r="G10" s="15" t="str">
        <x:v>34610414</x:v>
      </x:c>
      <x:c r="H10" s="6" t="n">
        <x:v>193</x:v>
      </x:c>
      <x:c r="I10" s="13" t="n">
        <x:v>3473.39</x:v>
      </x:c>
      <x:c r="J10" s="6" t="n">
        <x:v>103.62</x:v>
      </x:c>
      <x:c r="K10" s="6" t="n">
        <x:v>78.94</x:v>
      </x:c>
      <x:c r="L10" s="6" t="n">
        <x:v>4584.65</x:v>
      </x:c>
      <x:c r="M10" s="6" t="n">
        <x:v>3446</x:v>
      </x:c>
      <x:c r="N10" s="11" t="n">
        <x:v>0.1225</x:v>
      </x:c>
      <x:c r="O10" s="11" t="n">
        <x:v>0.09949999999999999</x:v>
      </x:c>
      <x:c r="P10" s="6" t="n">
        <x:v>44</x:v>
      </x:c>
      <x:c r="Q10" s="6" t="n">
        <x:v>3218</x:v>
      </x:c>
      <x:c r="R10" s="11" t="n">
        <x:v>0.11560000000000001</x:v>
      </x:c>
      <x:c r="S10" s="11" t="n">
        <x:v>0.1855</x:v>
      </x:c>
      <x:c r="T10" s="6" t="n">
        <x:v>72</x:v>
      </x:c>
      <x:c r="U10" s="11" t="n">
        <x:v>0.16329999999999997</x:v>
      </x:c>
      <x:c r="V10" s="11" t="n">
        <x:v>0.3333</x:v>
      </x:c>
      <x:c r="W10" s="11" t="n">
        <x:v>0.1514</x:v>
      </x:c>
      <x:c r="X10" s="11" t="n">
        <x:v>0.2257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11" t="n">
        <x:v>0</x:v>
      </x:c>
      <x:c r="AD10" s="6" t="n">
        <x:v>17.85</x:v>
      </x:c>
      <x:c r="AE10" s="6" t="n">
        <x:v>7</x:v>
      </x:c>
      <x:c r="AF10" s="6" t="n">
        <x:v>7</x:v>
      </x:c>
      <x:c r="AG10" s="11" t="n">
        <x:v>1</x:v>
      </x:c>
      <x:c r="AH10" s="6" t="n">
        <x:v>0</x:v>
      </x:c>
      <x:c r="AI10" s="6" t="n">
        <x:v>0</x:v>
      </x:c>
      <x:c r="AJ10" s="11" t="n">
        <x:v>0</x:v>
      </x:c>
      <x:c r="AK10" s="6" t="str">
        <x:v>6/76</x:v>
      </x:c>
    </x:row>
    <x:row r="11" ht="20" customHeight="1">
      <x:c r="A11" s="6" t="str">
        <x:v>2026-09-22~2026-09-22</x:v>
      </x:c>
      <x:c r="B11" s="6" t="str">
        <x:v>唐东辉,孙记稻香世家,徐从众</x:v>
      </x:c>
      <x:c r="C11" s="6" t="str">
        <x:v>徐从众</x:v>
      </x:c>
      <x:c r="D11" s="15" t="str">
        <x:v>S</x:v>
      </x:c>
      <x:c r="E11" s="15" t="str">
        <x:v>稻香世家（徐汇店）</x:v>
      </x:c>
      <x:c r="F11" s="15" t="n">
        <x:v>4.9</x:v>
      </x:c>
      <x:c r="G11" s="15" t="str">
        <x:v>27144392</x:v>
      </x:c>
      <x:c r="H11" s="6" t="n">
        <x:v>3652</x:v>
      </x:c>
      <x:c r="I11" s="13" t="n">
        <x:v>3430.99</x:v>
      </x:c>
      <x:c r="J11" s="6" t="n">
        <x:v>38.05</x:v>
      </x:c>
      <x:c r="K11" s="6" t="n">
        <x:v>23.66</x:v>
      </x:c>
      <x:c r="L11" s="6" t="n">
        <x:v>4447.59</x:v>
      </x:c>
      <x:c r="M11" s="6" t="n">
        <x:v>3918</x:v>
      </x:c>
      <x:c r="N11" s="11" t="n">
        <x:v>0.0929</x:v>
      </x:c>
      <x:c r="O11" s="11" t="n">
        <x:v>0.39289999999999997</x:v>
      </x:c>
      <x:c r="P11" s="6" t="n">
        <x:v>145</x:v>
      </x:c>
      <x:c r="Q11" s="6" t="n">
        <x:v>5600</x:v>
      </x:c>
      <x:c r="R11" s="11" t="n">
        <x:v>0.0859</x:v>
      </x:c>
      <x:c r="S11" s="11" t="n">
        <x:v>0.2827</x:v>
      </x:c>
      <x:c r="T11" s="6" t="n">
        <x:v>139</x:v>
      </x:c>
      <x:c r="U11" s="11" t="n">
        <x:v>0.2256</x:v>
      </x:c>
      <x:c r="V11" s="11" t="n">
        <x:v>0.46990000000000004</x:v>
      </x:c>
      <x:c r="W11" s="11" t="n">
        <x:v>0.21289999999999998</x:v>
      </x:c>
      <x:c r="X11" s="11" t="n">
        <x:v>0.30010000000000003</x:v>
      </x:c>
      <x:c r="Y11" s="6" t="n">
        <x:v>147.33</x:v>
      </x:c>
      <x:c r="Z11" s="6" t="n">
        <x:v>154</x:v>
      </x:c>
      <x:c r="AA11" s="6" t="n">
        <x:v>0.96</x:v>
      </x:c>
      <x:c r="AB11" s="6" t="n">
        <x:v>147.33</x:v>
      </x:c>
      <x:c r="AC11" s="11" t="n">
        <x:v>4.29</x:v>
      </x:c>
      <x:c r="AD11" s="6" t="n">
        <x:v>1.07</x:v>
      </x:c>
      <x:c r="AE11" s="6" t="n">
        <x:v>2</x:v>
      </x:c>
      <x:c r="AF11" s="6" t="n">
        <x:v>2</x:v>
      </x:c>
      <x:c r="AG11" s="11" t="n">
        <x:v>1</x:v>
      </x:c>
      <x:c r="AH11" s="6" t="n">
        <x:v>0</x:v>
      </x:c>
      <x:c r="AI11" s="6" t="n">
        <x:v>0</x:v>
      </x:c>
      <x:c r="AJ11" s="11" t="n">
        <x:v>0</x:v>
      </x:c>
      <x:c r="AK11" s="6" t="str">
        <x:v>11/138</x:v>
      </x:c>
    </x:row>
    <x:row r="12" ht="20" customHeight="1">
      <x:c r="A12" s="6" t="str">
        <x:v>2026-09-22~2026-09-22</x:v>
      </x:c>
      <x:c r="B12" s="6" t="str">
        <x:v>唐东辉,徐从众</x:v>
      </x:c>
      <x:c r="C12" s="6" t="str">
        <x:v>徐从众</x:v>
      </x:c>
      <x:c r="D12" s="15" t="str">
        <x:v>S</x:v>
      </x:c>
      <x:c r="E12" s="15" t="str">
        <x:v>觅湘私菜坊·湖南菜（潍坊三村店）</x:v>
      </x:c>
      <x:c r="F12" s="15" t="n">
        <x:v>4.7</x:v>
      </x:c>
      <x:c r="G12" s="15" t="str">
        <x:v>9666955</x:v>
      </x:c>
      <x:c r="H12" s="6" t="n">
        <x:v>2026</x:v>
      </x:c>
      <x:c r="I12" s="13" t="n">
        <x:v>3245.47</x:v>
      </x:c>
      <x:c r="J12" s="6" t="n">
        <x:v>44.8</x:v>
      </x:c>
      <x:c r="K12" s="6" t="n">
        <x:v>33.12</x:v>
      </x:c>
      <x:c r="L12" s="6" t="n">
        <x:v>7146.91</x:v>
      </x:c>
      <x:c r="M12" s="6" t="n">
        <x:v>4912</x:v>
      </x:c>
      <x:c r="N12" s="11" t="n">
        <x:v>0.0796</x:v>
      </x:c>
      <x:c r="O12" s="11" t="n">
        <x:v>0.2481</x:v>
      </x:c>
      <x:c r="P12" s="6" t="n">
        <x:v>98</x:v>
      </x:c>
      <x:c r="Q12" s="6" t="n">
        <x:v>5077</x:v>
      </x:c>
      <x:c r="R12" s="11" t="n">
        <x:v>0.08410000000000001</x:v>
      </x:c>
      <x:c r="S12" s="11" t="n">
        <x:v>0.2459</x:v>
      </x:c>
      <x:c r="T12" s="6" t="n">
        <x:v>111</x:v>
      </x:c>
      <x:c r="U12" s="11" t="n">
        <x:v>0.1328</x:v>
      </x:c>
      <x:c r="V12" s="11" t="n">
        <x:v>0.33899999999999997</x:v>
      </x:c>
      <x:c r="W12" s="11" t="n">
        <x:v>0.2076</x:v>
      </x:c>
      <x:c r="X12" s="11" t="n">
        <x:v>0.25420000000000004</x:v>
      </x:c>
      <x:c r="Y12" s="6" t="n">
        <x:v>250</x:v>
      </x:c>
      <x:c r="Z12" s="6" t="n">
        <x:v>209</x:v>
      </x:c>
      <x:c r="AA12" s="6" t="n">
        <x:v>1.2</x:v>
      </x:c>
      <x:c r="AB12" s="6" t="n">
        <x:v>250</x:v>
      </x:c>
      <x:c r="AC12" s="11" t="n">
        <x:v>7.7</x:v>
      </x:c>
      <x:c r="AD12" s="6" t="n">
        <x:v>2.42</x:v>
      </x:c>
      <x:c r="AE12" s="6" t="n">
        <x:v>2</x:v>
      </x:c>
      <x:c r="AF12" s="6" t="n">
        <x:v>2</x:v>
      </x:c>
      <x:c r="AG12" s="11" t="n">
        <x:v>1</x:v>
      </x:c>
      <x:c r="AH12" s="6" t="n">
        <x:v>0</x:v>
      </x:c>
      <x:c r="AI12" s="6" t="n">
        <x:v>0</x:v>
      </x:c>
      <x:c r="AJ12" s="11" t="n">
        <x:v>0</x:v>
      </x:c>
      <x:c r="AK12" s="6" t="str">
        <x:v>10/76</x:v>
      </x:c>
    </x:row>
    <x:row r="13" ht="20" customHeight="1">
      <x:c r="A13" s="6" t="str">
        <x:v>2026-09-22~2026-09-22</x:v>
      </x:c>
      <x:c r="B13" s="6" t="str">
        <x:v>岳贝贝,张爽</x:v>
      </x:c>
      <x:c r="C13" s="6" t="str">
        <x:v>岳贝贝</x:v>
      </x:c>
      <x:c r="D13" s="15" t="str">
        <x:v>S</x:v>
      </x:c>
      <x:c r="E13" s="15" t="str">
        <x:v>李艳玲认真土豆粉（静安常德路店）</x:v>
      </x:c>
      <x:c r="F13" s="15" t="n">
        <x:v>4.5</x:v>
      </x:c>
      <x:c r="G13" s="15" t="str">
        <x:v>28701468</x:v>
      </x:c>
      <x:c r="H13" s="6" t="n">
        <x:v>3918</x:v>
      </x:c>
      <x:c r="I13" s="13" t="n">
        <x:v>3199.92</x:v>
      </x:c>
      <x:c r="J13" s="6" t="n">
        <x:v>38.06</x:v>
      </x:c>
      <x:c r="K13" s="6" t="n">
        <x:v>28.32</x:v>
      </x:c>
      <x:c r="L13" s="6" t="n">
        <x:v>3738.32</x:v>
      </x:c>
      <x:c r="M13" s="6" t="n">
        <x:v>5084</x:v>
      </x:c>
      <x:c r="N13" s="11" t="n">
        <x:v>0.0915</x:v>
      </x:c>
      <x:c r="O13" s="11" t="n">
        <x:v>0.23440000000000003</x:v>
      </x:c>
      <x:c r="P13" s="6" t="n">
        <x:v>113</x:v>
      </x:c>
      <x:c r="Q13" s="6" t="n">
        <x:v>7301</x:v>
      </x:c>
      <x:c r="R13" s="11" t="n">
        <x:v>0.06570000000000001</x:v>
      </x:c>
      <x:c r="S13" s="11" t="n">
        <x:v>0.3292</x:v>
      </x:c>
      <x:c r="T13" s="6" t="n">
        <x:v>161</x:v>
      </x:c>
      <x:c r="U13" s="11" t="n">
        <x:v>0.0824</x:v>
      </x:c>
      <x:c r="V13" s="11" t="n">
        <x:v>0.1259</x:v>
      </x:c>
      <x:c r="W13" s="11" t="n">
        <x:v>0.20309999999999997</x:v>
      </x:c>
      <x:c r="X13" s="11" t="n">
        <x:v>0.2901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11" t="n">
        <x:v>0</x:v>
      </x:c>
      <x:c r="AD13" s="6" t="n">
        <x:v>1.3</x:v>
      </x:c>
      <x:c r="AE13" s="6" t="n">
        <x:v>3</x:v>
      </x:c>
      <x:c r="AF13" s="6" t="n">
        <x:v>2</x:v>
      </x:c>
      <x:c r="AG13" s="11" t="n">
        <x:v>0.6667000000000001</x:v>
      </x:c>
      <x:c r="AH13" s="6" t="n">
        <x:v>0</x:v>
      </x:c>
      <x:c r="AI13" s="6" t="n">
        <x:v>1</x:v>
      </x:c>
      <x:c r="AJ13" s="11" t="n">
        <x:v>0.3333</x:v>
      </x:c>
      <x:c r="AK13" s="6" t="str">
        <x:v>9/127</x:v>
      </x:c>
    </x:row>
    <x:row r="14" ht="20" customHeight="1">
      <x:c r="A14" s="6" t="str">
        <x:v>2026-09-22~2026-09-22</x:v>
      </x:c>
      <x:c r="B14" s="6" t="str">
        <x:v>刘欢,张园园,溪雨观</x:v>
      </x:c>
      <x:c r="C14" s="6" t="str">
        <x:v>刘欢</x:v>
      </x:c>
      <x:c r="D14" s="15" t="str">
        <x:v>A</x:v>
      </x:c>
      <x:c r="E14" s="15" t="str">
        <x:v>溪雨观酸菜鱼（公平路店）</x:v>
      </x:c>
      <x:c r="F14" s="15" t="n">
        <x:v>4.6</x:v>
      </x:c>
      <x:c r="G14" s="15" t="str">
        <x:v>1826706</x:v>
      </x:c>
      <x:c r="H14" s="6" t="n">
        <x:v>1931</x:v>
      </x:c>
      <x:c r="I14" s="13" t="n">
        <x:v>3172.59</x:v>
      </x:c>
      <x:c r="J14" s="6" t="n">
        <x:v>54.86</x:v>
      </x:c>
      <x:c r="K14" s="6" t="n">
        <x:v>42.87</x:v>
      </x:c>
      <x:c r="L14" s="6" t="n">
        <x:v>3107.88</x:v>
      </x:c>
      <x:c r="M14" s="6" t="n">
        <x:v>2888</x:v>
      </x:c>
      <x:c r="N14" s="11" t="n">
        <x:v>0.0779</x:v>
      </x:c>
      <x:c r="O14" s="11" t="n">
        <x:v>0.3289</x:v>
      </x:c>
      <x:c r="P14" s="6" t="n">
        <x:v>74</x:v>
      </x:c>
      <x:c r="Q14" s="6" t="n">
        <x:v>6653</x:v>
      </x:c>
      <x:c r="R14" s="11" t="n">
        <x:v>0.0658</x:v>
      </x:c>
      <x:c r="S14" s="11" t="n">
        <x:v>0.3196</x:v>
      </x:c>
      <x:c r="T14" s="6" t="n">
        <x:v>143</x:v>
      </x:c>
      <x:c r="U14" s="11" t="n">
        <x:v>0.0851</x:v>
      </x:c>
      <x:c r="V14" s="11" t="n">
        <x:v>0.20670000000000002</x:v>
      </x:c>
      <x:c r="W14" s="11" t="n">
        <x:v>0.2079</x:v>
      </x:c>
      <x:c r="X14" s="11" t="n">
        <x:v>0.3015</x:v>
      </x:c>
      <x:c r="Y14" s="6" t="n">
        <x:v>140.52</x:v>
      </x:c>
      <x:c r="Z14" s="6" t="n">
        <x:v>110</x:v>
      </x:c>
      <x:c r="AA14" s="6" t="n">
        <x:v>1.28</x:v>
      </x:c>
      <x:c r="AB14" s="6" t="n">
        <x:v>140.52</x:v>
      </x:c>
      <x:c r="AC14" s="11" t="n">
        <x:v>4.43</x:v>
      </x:c>
      <x:c r="AD14" s="6" t="n">
        <x:v>1.5</x:v>
      </x:c>
      <x:c r="AE14" s="6" t="n">
        <x:v>4</x:v>
      </x:c>
      <x:c r="AF14" s="6" t="n">
        <x:v>3</x:v>
      </x:c>
      <x:c r="AG14" s="11" t="n">
        <x:v>0.75</x:v>
      </x:c>
      <x:c r="AH14" s="6" t="n">
        <x:v>1</x:v>
      </x:c>
      <x:c r="AI14" s="6" t="n">
        <x:v>0</x:v>
      </x:c>
      <x:c r="AJ14" s="11" t="n">
        <x:v>0</x:v>
      </x:c>
      <x:c r="AK14" s="6" t="str">
        <x:v>6/161</x:v>
      </x:c>
    </x:row>
    <x:row r="15" ht="20" customHeight="1">
      <x:c r="A15" s="6" t="str">
        <x:v>2026-09-22~2026-09-22</x:v>
      </x:c>
      <x:c r="B15" s="6" t="str">
        <x:v>徐从众,李校长推广测试</x:v>
      </x:c>
      <x:c r="C15" s="6" t="str">
        <x:v>徐从众</x:v>
      </x:c>
      <x:c r="D15" s="15" t="str">
        <x:v>S</x:v>
      </x:c>
      <x:c r="E15" s="15" t="str">
        <x:v>毛家湘菜馆(人民广场店）</x:v>
      </x:c>
      <x:c r="F15" s="15" t="n">
        <x:v>4.4</x:v>
      </x:c>
      <x:c r="G15" s="15" t="str">
        <x:v>14585759</x:v>
      </x:c>
      <x:c r="H15" s="6" t="n">
        <x:v>3661</x:v>
      </x:c>
      <x:c r="I15" s="13" t="n">
        <x:v>3149.93</x:v>
      </x:c>
      <x:c r="J15" s="6" t="n">
        <x:v>45</x:v>
      </x:c>
      <x:c r="K15" s="6" t="n">
        <x:v>26.47</x:v>
      </x:c>
      <x:c r="L15" s="6" t="n">
        <x:v>6164.83</x:v>
      </x:c>
      <x:c r="M15" s="6" t="n">
        <x:v>8338</x:v>
      </x:c>
      <x:c r="N15" s="11" t="n">
        <x:v>0.0739</x:v>
      </x:c>
      <x:c r="O15" s="11" t="n">
        <x:v>0.1932</x:v>
      </x:c>
      <x:c r="P15" s="6" t="n">
        <x:v>119</x:v>
      </x:c>
      <x:c r="Q15" s="6" t="n">
        <x:v>5271</x:v>
      </x:c>
      <x:c r="R15" s="11" t="n">
        <x:v>0.09449999999999999</x:v>
      </x:c>
      <x:c r="S15" s="11" t="n">
        <x:v>0.1466</x:v>
      </x:c>
      <x:c r="T15" s="6" t="n">
        <x:v>74</x:v>
      </x:c>
      <x:c r="U15" s="11" t="n">
        <x:v>0.09939999999999999</x:v>
      </x:c>
      <x:c r="V15" s="11" t="n">
        <x:v>0.2511</x:v>
      </x:c>
      <x:c r="W15" s="11" t="n">
        <x:v>0.1528</x:v>
      </x:c>
      <x:c r="X15" s="11" t="n">
        <x:v>0.3036</x:v>
      </x:c>
      <x:c r="Y15" s="6" t="n">
        <x:v>561.1</x:v>
      </x:c>
      <x:c r="Z15" s="6" t="n">
        <x:v>401</x:v>
      </x:c>
      <x:c r="AA15" s="6" t="n">
        <x:v>1.4</x:v>
      </x:c>
      <x:c r="AB15" s="6" t="n">
        <x:v>561.1</x:v>
      </x:c>
      <x:c r="AC15" s="11" t="n">
        <x:v>17.81</x:v>
      </x:c>
      <x:c r="AD15" s="6" t="n">
        <x:v>2.28</x:v>
      </x:c>
      <x:c r="AE15" s="6" t="n">
        <x:v>9</x:v>
      </x:c>
      <x:c r="AF15" s="6" t="n">
        <x:v>8</x:v>
      </x:c>
      <x:c r="AG15" s="11" t="n">
        <x:v>0.8889</x:v>
      </x:c>
      <x:c r="AH15" s="6" t="n">
        <x:v>0</x:v>
      </x:c>
      <x:c r="AI15" s="6" t="n">
        <x:v>1</x:v>
      </x:c>
      <x:c r="AJ15" s="11" t="n">
        <x:v>0.11109999999999999</x:v>
      </x:c>
      <x:c r="AK15" s="6" t="str">
        <x:v>10/63</x:v>
      </x:c>
    </x:row>
    <x:row r="16" ht="20" customHeight="1">
      <x:c r="A16" s="6" t="str">
        <x:v>2026-09-22~2026-09-22</x:v>
      </x:c>
      <x:c r="B16" s="6" t="str">
        <x:v>王柳方,王森</x:v>
      </x:c>
      <x:c r="C16" s="6" t="str">
        <x:v>王森</x:v>
      </x:c>
      <x:c r="D16" s="15" t="str">
        <x:v>（未匹配）</x:v>
      </x:c>
      <x:c r="E16" s="15" t="str">
        <x:v>味之绝美蛙鱼头火锅（长寿路亚新广场店）</x:v>
      </x:c>
      <x:c r="F16" s="15" t="n">
        <x:v>4.6</x:v>
      </x:c>
      <x:c r="G16" s="15" t="str">
        <x:v>33847255</x:v>
      </x:c>
      <x:c r="H16" s="6" t="n">
        <x:v>1259</x:v>
      </x:c>
      <x:c r="I16" s="13" t="n">
        <x:v>3124.38</x:v>
      </x:c>
      <x:c r="J16" s="6" t="n">
        <x:v>66.7</x:v>
      </x:c>
      <x:c r="K16" s="6" t="n">
        <x:v>54.81</x:v>
      </x:c>
      <x:c r="L16" s="6" t="n">
        <x:v>1996.39</x:v>
      </x:c>
      <x:c r="M16" s="6" t="n">
        <x:v>2486</x:v>
      </x:c>
      <x:c r="N16" s="11" t="n">
        <x:v>0.0917</x:v>
      </x:c>
      <x:c r="O16" s="11" t="n">
        <x:v>0.24559999999999998</x:v>
      </x:c>
      <x:c r="P16" s="6" t="n">
        <x:v>57</x:v>
      </x:c>
      <x:c r="Q16" s="6" t="n">
        <x:v>1321</x:v>
      </x:c>
      <x:c r="R16" s="11" t="n">
        <x:v>0.0908</x:v>
      </x:c>
      <x:c r="S16" s="11" t="n">
        <x:v>0.24170000000000003</x:v>
      </x:c>
      <x:c r="T16" s="6" t="n">
        <x:v>29</x:v>
      </x:c>
      <x:c r="U16" s="11" t="n">
        <x:v>0.1225</x:v>
      </x:c>
      <x:c r="V16" s="11" t="n">
        <x:v>0.35810000000000003</x:v>
      </x:c>
      <x:c r="W16" s="11" t="n">
        <x:v>0.1889</x:v>
      </x:c>
      <x:c r="X16" s="11" t="n">
        <x:v>0.3166</x:v>
      </x:c>
      <x:c r="Y16" s="6" t="n">
        <x:v>90.46</x:v>
      </x:c>
      <x:c r="Z16" s="6" t="n">
        <x:v>88</x:v>
      </x:c>
      <x:c r="AA16" s="6" t="n">
        <x:v>1.03</x:v>
      </x:c>
      <x:c r="AB16" s="6" t="n">
        <x:v>90.46</x:v>
      </x:c>
      <x:c r="AC16" s="11" t="n">
        <x:v>2.9</x:v>
      </x:c>
      <x:c r="AD16" s="6" t="n">
        <x:v>1.97</x:v>
      </x:c>
      <x:c r="AE16" s="6" t="n">
        <x:v>0</x:v>
      </x:c>
      <x:c r="AF16" s="6" t="n">
        <x:v>0</x:v>
      </x:c>
      <x:c r="AG16" s="11" t="n">
        <x:v>0</x:v>
      </x:c>
      <x:c r="AH16" s="6" t="n">
        <x:v>0</x:v>
      </x:c>
      <x:c r="AI16" s="6" t="n">
        <x:v>0</x:v>
      </x:c>
      <x:c r="AJ16" s="11" t="n">
        <x:v>0</x:v>
      </x:c>
      <x:c r="AK16" s="6" t="str">
        <x:v>1/14</x:v>
      </x:c>
    </x:row>
    <x:row r="17" ht="20" customHeight="1">
      <x:c r="A17" s="6" t="str">
        <x:v>2026-09-22~2026-09-22</x:v>
      </x:c>
      <x:c r="B17" s="6" t="str">
        <x:v>刘欢,张园园</x:v>
      </x:c>
      <x:c r="C17" s="6" t="str">
        <x:v>刘欢</x:v>
      </x:c>
      <x:c r="D17" s="15" t="str">
        <x:v>A</x:v>
      </x:c>
      <x:c r="E17" s="15" t="str">
        <x:v>渔味妙酸菜鱼•烤鱼（秀文路店）</x:v>
      </x:c>
      <x:c r="F17" s="15" t="n">
        <x:v>4.8</x:v>
      </x:c>
      <x:c r="G17" s="15" t="str">
        <x:v>3491742</x:v>
      </x:c>
      <x:c r="H17" s="6" t="n">
        <x:v>1373</x:v>
      </x:c>
      <x:c r="I17" s="13" t="n">
        <x:v>3106.2</x:v>
      </x:c>
      <x:c r="J17" s="6" t="n">
        <x:v>72.55</x:v>
      </x:c>
      <x:c r="K17" s="6" t="n">
        <x:v>55.47</x:v>
      </x:c>
      <x:c r="L17" s="6" t="n">
        <x:v>3647.01</x:v>
      </x:c>
      <x:c r="M17" s="6" t="n">
        <x:v>2775</x:v>
      </x:c>
      <x:c r="N17" s="11" t="n">
        <x:v>0.0782</x:v>
      </x:c>
      <x:c r="O17" s="11" t="n">
        <x:v>0.2627</x:v>
      </x:c>
      <x:c r="P17" s="6" t="n">
        <x:v>56</x:v>
      </x:c>
      <x:c r="Q17" s="6" t="n">
        <x:v>4098</x:v>
      </x:c>
      <x:c r="R17" s="11" t="n">
        <x:v>0.09029999999999999</x:v>
      </x:c>
      <x:c r="S17" s="11" t="n">
        <x:v>0.273</x:v>
      </x:c>
      <x:c r="T17" s="6" t="n">
        <x:v>103</x:v>
      </x:c>
      <x:c r="U17" s="11" t="n">
        <x:v>0.10300000000000001</x:v>
      </x:c>
      <x:c r="V17" s="11" t="n">
        <x:v>0.2569</x:v>
      </x:c>
      <x:c r="W17" s="11" t="n">
        <x:v>0.2309</x:v>
      </x:c>
      <x:c r="X17" s="11" t="n">
        <x:v>0.2933</x:v>
      </x:c>
      <x:c r="Y17" s="6" t="n">
        <x:v>129.94</x:v>
      </x:c>
      <x:c r="Z17" s="6" t="n">
        <x:v>138</x:v>
      </x:c>
      <x:c r="AA17" s="6" t="n">
        <x:v>0.94</x:v>
      </x:c>
      <x:c r="AB17" s="6" t="n">
        <x:v>129.94</x:v>
      </x:c>
      <x:c r="AC17" s="11" t="n">
        <x:v>4.18</x:v>
      </x:c>
      <x:c r="AD17" s="6" t="n">
        <x:v>2.02</x:v>
      </x:c>
      <x:c r="AE17" s="6" t="n">
        <x:v>1</x:v>
      </x:c>
      <x:c r="AF17" s="6" t="n">
        <x:v>1</x:v>
      </x:c>
      <x:c r="AG17" s="11" t="n">
        <x:v>1</x:v>
      </x:c>
      <x:c r="AH17" s="6" t="n">
        <x:v>0</x:v>
      </x:c>
      <x:c r="AI17" s="6" t="n">
        <x:v>0</x:v>
      </x:c>
      <x:c r="AJ17" s="11" t="n">
        <x:v>0</x:v>
      </x:c>
      <x:c r="AK17" s="6" t="str">
        <x:v>5/75</x:v>
      </x:c>
    </x:row>
    <x:row r="18" ht="20" customHeight="1">
      <x:c r="A18" s="6" t="str">
        <x:v>2026-09-22~2026-09-22</x:v>
      </x:c>
      <x:c r="B18" s="6" t="str">
        <x:v>徐从众,龙记香港茶餐厅</x:v>
      </x:c>
      <x:c r="C18" s="6" t="str">
        <x:v>徐从众</x:v>
      </x:c>
      <x:c r="D18" s="15" t="str">
        <x:v>A</x:v>
      </x:c>
      <x:c r="E18" s="15" t="str">
        <x:v>龙记香港茶餐厅（长寿路店）</x:v>
      </x:c>
      <x:c r="F18" s="15" t="n">
        <x:v>4.5</x:v>
      </x:c>
      <x:c r="G18" s="15" t="str">
        <x:v>2314375</x:v>
      </x:c>
      <x:c r="H18" s="6" t="n">
        <x:v>1862</x:v>
      </x:c>
      <x:c r="I18" s="13" t="n">
        <x:v>3067.53</x:v>
      </x:c>
      <x:c r="J18" s="6" t="n">
        <x:v>101.53</x:v>
      </x:c>
      <x:c r="K18" s="6" t="n">
        <x:v>76.69</x:v>
      </x:c>
      <x:c r="L18" s="6" t="n">
        <x:v>6503.38</x:v>
      </x:c>
      <x:c r="M18" s="6" t="n">
        <x:v>2482</x:v>
      </x:c>
      <x:c r="N18" s="11" t="n">
        <x:v>0.1003</x:v>
      </x:c>
      <x:c r="O18" s="11" t="n">
        <x:v>0.1606</x:v>
      </x:c>
      <x:c r="P18" s="6" t="n">
        <x:v>40</x:v>
      </x:c>
      <x:c r="Q18" s="6" t="n">
        <x:v>9020</x:v>
      </x:c>
      <x:c r="R18" s="11" t="n">
        <x:v>0.0731</x:v>
      </x:c>
      <x:c r="S18" s="11" t="n">
        <x:v>0.2352</x:v>
      </x:c>
      <x:c r="T18" s="6" t="n">
        <x:v>163</x:v>
      </x:c>
      <x:c r="U18" s="11" t="n">
        <x:v>0.1303</x:v>
      </x:c>
      <x:c r="V18" s="11" t="n">
        <x:v>0.2952</x:v>
      </x:c>
      <x:c r="W18" s="11" t="n">
        <x:v>0.2169</x:v>
      </x:c>
      <x:c r="X18" s="11" t="n">
        <x:v>0.2866</x:v>
      </x:c>
      <x:c r="Y18" s="6" t="n">
        <x:v>0</x:v>
      </x:c>
      <x:c r="Z18" s="6" t="n">
        <x:v>0</x:v>
      </x:c>
      <x:c r="AA18" s="6" t="n">
        <x:v>-0.01</x:v>
      </x:c>
      <x:c r="AB18" s="6" t="n">
        <x:v>0</x:v>
      </x:c>
      <x:c r="AC18" s="11" t="n">
        <x:v>0</x:v>
      </x:c>
      <x:c r="AD18" s="6" t="n">
        <x:v>1.33</x:v>
      </x:c>
      <x:c r="AE18" s="6" t="n">
        <x:v>4</x:v>
      </x:c>
      <x:c r="AF18" s="6" t="n">
        <x:v>4</x:v>
      </x:c>
      <x:c r="AG18" s="11" t="n">
        <x:v>1</x:v>
      </x:c>
      <x:c r="AH18" s="6" t="n">
        <x:v>0</x:v>
      </x:c>
      <x:c r="AI18" s="6" t="n">
        <x:v>0</x:v>
      </x:c>
      <x:c r="AJ18" s="11" t="n">
        <x:v>0</x:v>
      </x:c>
      <x:c r="AK18" s="6" t="str">
        <x:v>12/81</x:v>
      </x:c>
    </x:row>
    <x:row r="19" ht="20" customHeight="1">
      <x:c r="A19" s="6" t="str">
        <x:v>2026-09-22~2026-09-22</x:v>
      </x:c>
      <x:c r="B19" s="6" t="str">
        <x:v>王柳方,王森</x:v>
      </x:c>
      <x:c r="C19" s="6" t="str">
        <x:v>王森</x:v>
      </x:c>
      <x:c r="D19" s="15" t="str">
        <x:v>A</x:v>
      </x:c>
      <x:c r="E19" s="15" t="str">
        <x:v>味之绝热血美蛙鱼头火锅(五角场万达店)</x:v>
      </x:c>
      <x:c r="F19" s="15" t="n">
        <x:v>4.7</x:v>
      </x:c>
      <x:c r="G19" s="15" t="str">
        <x:v>13743285</x:v>
      </x:c>
      <x:c r="H19" s="6" t="n">
        <x:v>1934</x:v>
      </x:c>
      <x:c r="I19" s="13" t="n">
        <x:v>3036.39</x:v>
      </x:c>
      <x:c r="J19" s="6" t="n">
        <x:v>55.31</x:v>
      </x:c>
      <x:c r="K19" s="6" t="n">
        <x:v>44.65</x:v>
      </x:c>
      <x:c r="L19" s="6" t="n">
        <x:v>1813.66</x:v>
      </x:c>
      <x:c r="M19" s="6" t="n">
        <x:v>3879</x:v>
      </x:c>
      <x:c r="N19" s="11" t="n">
        <x:v>0.0724</x:v>
      </x:c>
      <x:c r="O19" s="11" t="n">
        <x:v>0.2349</x:v>
      </x:c>
      <x:c r="P19" s="6" t="n">
        <x:v>68</x:v>
      </x:c>
      <x:c r="Q19" s="6" t="n">
        <x:v>2844</x:v>
      </x:c>
      <x:c r="R19" s="11" t="n">
        <x:v>0.0735</x:v>
      </x:c>
      <x:c r="S19" s="11" t="n">
        <x:v>0.1675</x:v>
      </x:c>
      <x:c r="T19" s="6" t="n">
        <x:v>37</x:v>
      </x:c>
      <x:c r="U19" s="11" t="n">
        <x:v>0.12359999999999999</x:v>
      </x:c>
      <x:c r="V19" s="11" t="n">
        <x:v>0.2148</x:v>
      </x:c>
      <x:c r="W19" s="11" t="n">
        <x:v>0.1399</x:v>
      </x:c>
      <x:c r="X19" s="11" t="n">
        <x:v>0.1907</x:v>
      </x:c>
      <x:c r="Y19" s="6" t="n">
        <x:v>220.55</x:v>
      </x:c>
      <x:c r="Z19" s="6" t="n">
        <x:v>203</x:v>
      </x:c>
      <x:c r="AA19" s="6" t="n">
        <x:v>1.09</x:v>
      </x:c>
      <x:c r="AB19" s="6" t="n">
        <x:v>220.55</x:v>
      </x:c>
      <x:c r="AC19" s="11" t="n">
        <x:v>7.26</x:v>
      </x:c>
      <x:c r="AD19" s="6" t="n">
        <x:v>2.01</x:v>
      </x:c>
      <x:c r="AE19" s="6" t="n">
        <x:v>4</x:v>
      </x:c>
      <x:c r="AF19" s="6" t="n">
        <x:v>4</x:v>
      </x:c>
      <x:c r="AG19" s="11" t="n">
        <x:v>1</x:v>
      </x:c>
      <x:c r="AH19" s="6" t="n">
        <x:v>0</x:v>
      </x:c>
      <x:c r="AI19" s="6" t="n">
        <x:v>0</x:v>
      </x:c>
      <x:c r="AJ19" s="11" t="n">
        <x:v>0</x:v>
      </x:c>
      <x:c r="AK19" s="6" t="str">
        <x:v>1/12</x:v>
      </x:c>
    </x:row>
    <x:row r="20" ht="20" customHeight="1">
      <x:c r="A20" s="6" t="str">
        <x:v>2026-09-22~2026-09-22</x:v>
      </x:c>
      <x:c r="B20" s="6" t="str">
        <x:v>李校长推广测试,李老哈,杨新如,王森,陈亮门店</x:v>
      </x:c>
      <x:c r="C20" s="6" t="str">
        <x:v>王森</x:v>
      </x:c>
      <x:c r="D20" s="15" t="str">
        <x:v>A</x:v>
      </x:c>
      <x:c r="E20" s="15" t="str">
        <x:v>李老哈·东北农家小院(成山路店)</x:v>
      </x:c>
      <x:c r="F20" s="15" t="n">
        <x:v>4.6</x:v>
      </x:c>
      <x:c r="G20" s="15" t="str">
        <x:v>532741</x:v>
      </x:c>
      <x:c r="H20" s="6" t="n">
        <x:v>2680</x:v>
      </x:c>
      <x:c r="I20" s="13" t="n">
        <x:v>2999.19</x:v>
      </x:c>
      <x:c r="J20" s="6" t="n">
        <x:v>60.41</x:v>
      </x:c>
      <x:c r="K20" s="6" t="n">
        <x:v>41.08</x:v>
      </x:c>
      <x:c r="L20" s="6" t="n">
        <x:v>3896.33</x:v>
      </x:c>
      <x:c r="M20" s="6" t="n">
        <x:v>4966</x:v>
      </x:c>
      <x:c r="N20" s="11" t="n">
        <x:v>0.0828</x:v>
      </x:c>
      <x:c r="O20" s="11" t="n">
        <x:v>0.1727</x:v>
      </x:c>
      <x:c r="P20" s="6" t="n">
        <x:v>73</x:v>
      </x:c>
      <x:c r="Q20" s="6" t="n">
        <x:v>2750</x:v>
      </x:c>
      <x:c r="R20" s="11" t="n">
        <x:v>0.0989</x:v>
      </x:c>
      <x:c r="S20" s="11" t="n">
        <x:v>0.2426</x:v>
      </x:c>
      <x:c r="T20" s="6" t="n">
        <x:v>67</x:v>
      </x:c>
      <x:c r="U20" s="11" t="n">
        <x:v>0.1222</x:v>
      </x:c>
      <x:c r="V20" s="11" t="n">
        <x:v>0.2357</x:v>
      </x:c>
      <x:c r="W20" s="11" t="n">
        <x:v>0.21350000000000002</x:v>
      </x:c>
      <x:c r="X20" s="11" t="n">
        <x:v>0.2755</x:v>
      </x:c>
      <x:c r="Y20" s="6" t="n">
        <x:v>299.48</x:v>
      </x:c>
      <x:c r="Z20" s="6" t="n">
        <x:v>268</x:v>
      </x:c>
      <x:c r="AA20" s="6" t="n">
        <x:v>1.12</x:v>
      </x:c>
      <x:c r="AB20" s="6" t="n">
        <x:v>299.48</x:v>
      </x:c>
      <x:c r="AC20" s="11" t="n">
        <x:v>9.99</x:v>
      </x:c>
      <x:c r="AD20" s="6" t="n">
        <x:v>1.85</x:v>
      </x:c>
      <x:c r="AE20" s="6" t="n">
        <x:v>8</x:v>
      </x:c>
      <x:c r="AF20" s="6" t="n">
        <x:v>8</x:v>
      </x:c>
      <x:c r="AG20" s="11" t="n">
        <x:v>1</x:v>
      </x:c>
      <x:c r="AH20" s="6" t="n">
        <x:v>0</x:v>
      </x:c>
      <x:c r="AI20" s="6" t="n">
        <x:v>0</x:v>
      </x:c>
      <x:c r="AJ20" s="11" t="n">
        <x:v>0</x:v>
      </x:c>
      <x:c r="AK20" s="6" t="str">
        <x:v>7/83</x:v>
      </x:c>
    </x:row>
    <x:row r="21" ht="20" customHeight="1">
      <x:c r="A21" s="6" t="str">
        <x:v>2026-09-22~2026-09-22</x:v>
      </x:c>
      <x:c r="B21" s="6" t="str">
        <x:v>唐东辉,徐从众</x:v>
      </x:c>
      <x:c r="C21" s="6" t="str">
        <x:v>徐从众</x:v>
      </x:c>
      <x:c r="D21" s="15" t="str">
        <x:v>S</x:v>
      </x:c>
      <x:c r="E21" s="15" t="str">
        <x:v>湘锅锅·地道湖南菜·长沙大排档（浦江店）</x:v>
      </x:c>
      <x:c r="F21" s="15" t="n">
        <x:v>4.7</x:v>
      </x:c>
      <x:c r="G21" s="15" t="str">
        <x:v>33461146</x:v>
      </x:c>
      <x:c r="H21" s="6" t="n">
        <x:v>2302</x:v>
      </x:c>
      <x:c r="I21" s="13" t="n">
        <x:v>2978.9</x:v>
      </x:c>
      <x:c r="J21" s="6" t="n">
        <x:v>55.07</x:v>
      </x:c>
      <x:c r="K21" s="6" t="n">
        <x:v>40.26</x:v>
      </x:c>
      <x:c r="L21" s="6" t="n">
        <x:v>3702.02</x:v>
      </x:c>
      <x:c r="M21" s="6" t="n">
        <x:v>2991</x:v>
      </x:c>
      <x:c r="N21" s="11" t="n">
        <x:v>0.1023</x:v>
      </x:c>
      <x:c r="O21" s="11" t="n">
        <x:v>0.2255</x:v>
      </x:c>
      <x:c r="P21" s="6" t="n">
        <x:v>74</x:v>
      </x:c>
      <x:c r="Q21" s="6" t="n">
        <x:v>4456</x:v>
      </x:c>
      <x:c r="R21" s="11" t="n">
        <x:v>0.08710000000000001</x:v>
      </x:c>
      <x:c r="S21" s="11" t="n">
        <x:v>0.2526</x:v>
      </x:c>
      <x:c r="T21" s="6" t="n">
        <x:v>101</x:v>
      </x:c>
      <x:c r="U21" s="11" t="n">
        <x:v>0.23600000000000002</x:v>
      </x:c>
      <x:c r="V21" s="11" t="n">
        <x:v>0.4779</x:v>
      </x:c>
      <x:c r="W21" s="11" t="n">
        <x:v>0.23879999999999998</x:v>
      </x:c>
      <x:c r="X21" s="11" t="n">
        <x:v>0.3464</x:v>
      </x:c>
      <x:c r="Y21" s="6" t="n">
        <x:v>154</x:v>
      </x:c>
      <x:c r="Z21" s="6" t="n">
        <x:v>136</x:v>
      </x:c>
      <x:c r="AA21" s="6" t="n">
        <x:v>1.13</x:v>
      </x:c>
      <x:c r="AB21" s="6" t="n">
        <x:v>154</x:v>
      </x:c>
      <x:c r="AC21" s="11" t="n">
        <x:v>5.17</x:v>
      </x:c>
      <x:c r="AD21" s="6" t="n">
        <x:v>1.3</x:v>
      </x:c>
      <x:c r="AE21" s="6" t="n">
        <x:v>0</x:v>
      </x:c>
      <x:c r="AF21" s="6" t="n">
        <x:v>0</x:v>
      </x:c>
      <x:c r="AG21" s="11" t="n">
        <x:v>0</x:v>
      </x:c>
      <x:c r="AH21" s="6" t="n">
        <x:v>0</x:v>
      </x:c>
      <x:c r="AI21" s="6" t="n">
        <x:v>0</x:v>
      </x:c>
      <x:c r="AJ21" s="11" t="n">
        <x:v>0</x:v>
      </x:c>
      <x:c r="AK21" s="6" t="str">
        <x:v>7/87</x:v>
      </x:c>
    </x:row>
    <x:row r="22" ht="20" customHeight="1">
      <x:c r="A22" s="6" t="str">
        <x:v>2026-09-22~2026-09-22</x:v>
      </x:c>
      <x:c r="B22" s="6" t="str">
        <x:v>42</x:v>
      </x:c>
      <x:c r="C22" s="6" t="str">
        <x:v>（未匹配）</x:v>
      </x:c>
      <x:c r="D22" s="15" t="str">
        <x:v>（未匹配）</x:v>
      </x:c>
      <x:c r="E22" s="15" t="str">
        <x:v>龙兴东北菜(万科店)</x:v>
      </x:c>
      <x:c r="F22" s="15" t="n">
        <x:v>4.7</x:v>
      </x:c>
      <x:c r="G22" s="15" t="str">
        <x:v>34530614</x:v>
      </x:c>
      <x:c r="H22" s="6" t="n">
        <x:v>582</x:v>
      </x:c>
      <x:c r="I22" s="13" t="n">
        <x:v>2886.37</x:v>
      </x:c>
      <x:c r="J22" s="6" t="n">
        <x:v>45.29</x:v>
      </x:c>
      <x:c r="K22" s="6" t="n">
        <x:v>33.18</x:v>
      </x:c>
      <x:c r="L22" s="6" t="n">
        <x:v>3567.82</x:v>
      </x:c>
      <x:c r="M22" s="6" t="n">
        <x:v>4388</x:v>
      </x:c>
      <x:c r="N22" s="11" t="n">
        <x:v>0.11460000000000001</x:v>
      </x:c>
      <x:c r="O22" s="11" t="n">
        <x:v>0.165</x:v>
      </x:c>
      <x:c r="P22" s="6" t="n">
        <x:v>87</x:v>
      </x:c>
      <x:c r="Q22" s="6" t="n">
        <x:v>3038</x:v>
      </x:c>
      <x:c r="R22" s="11" t="n">
        <x:v>0.09609999999999999</x:v>
      </x:c>
      <x:c r="S22" s="11" t="n">
        <x:v>0.19519999999999998</x:v>
      </x:c>
      <x:c r="T22" s="6" t="n">
        <x:v>59</x:v>
      </x:c>
      <x:c r="U22" s="11" t="n">
        <x:v>0.20559999999999998</x:v>
      </x:c>
      <x:c r="V22" s="11" t="n">
        <x:v>0</x:v>
      </x:c>
      <x:c r="W22" s="11" t="n">
        <x:v>0.2026</x:v>
      </x:c>
      <x:c r="X22" s="11" t="n">
        <x:v>0.25429999999999997</x:v>
      </x:c>
      <x:c r="Y22" s="6" t="n">
        <x:v>0</x:v>
      </x:c>
      <x:c r="Z22" s="6" t="n">
        <x:v>0</x:v>
      </x:c>
      <x:c r="AA22" s="6" t="n">
        <x:v>-0.01</x:v>
      </x:c>
      <x:c r="AB22" s="6" t="n">
        <x:v>0</x:v>
      </x:c>
      <x:c r="AC22" s="11" t="n">
        <x:v>0</x:v>
      </x:c>
      <x:c r="AD22" s="6" t="n">
        <x:v>7.54</x:v>
      </x:c>
      <x:c r="AE22" s="6" t="n">
        <x:v>10</x:v>
      </x:c>
      <x:c r="AF22" s="6" t="n">
        <x:v>10</x:v>
      </x:c>
      <x:c r="AG22" s="11" t="n">
        <x:v>1</x:v>
      </x:c>
      <x:c r="AH22" s="6" t="n">
        <x:v>0</x:v>
      </x:c>
      <x:c r="AI22" s="6" t="n">
        <x:v>0</x:v>
      </x:c>
      <x:c r="AJ22" s="11" t="n">
        <x:v>0</x:v>
      </x:c>
      <x:c r="AK22" s="6" t="str">
        <x:v>8/125</x:v>
      </x:c>
    </x:row>
    <x:row r="23" ht="20" customHeight="1">
      <x:c r="A23" s="6" t="str">
        <x:v>2026-09-22~2026-09-22</x:v>
      </x:c>
      <x:c r="B23" s="6" t="str">
        <x:v>王柳方,王森,程方翠</x:v>
      </x:c>
      <x:c r="C23" s="6" t="str">
        <x:v>王森</x:v>
      </x:c>
      <x:c r="D23" s="15" t="str">
        <x:v>A</x:v>
      </x:c>
      <x:c r="E23" s="15" t="str">
        <x:v>楠桦饭店(海波店)</x:v>
      </x:c>
      <x:c r="F23" s="15" t="n">
        <x:v>4.8</x:v>
      </x:c>
      <x:c r="G23" s="15" t="str">
        <x:v>9186837</x:v>
      </x:c>
      <x:c r="H23" s="6" t="n">
        <x:v>781</x:v>
      </x:c>
      <x:c r="I23" s="13" t="n">
        <x:v>2838.2</x:v>
      </x:c>
      <x:c r="J23" s="6" t="n">
        <x:v>92.55</x:v>
      </x:c>
      <x:c r="K23" s="6" t="n">
        <x:v>74.69</x:v>
      </x:c>
      <x:c r="L23" s="6" t="n">
        <x:v>2765.98</x:v>
      </x:c>
      <x:c r="M23" s="6" t="n">
        <x:v>1670</x:v>
      </x:c>
      <x:c r="N23" s="11" t="n">
        <x:v>0.09820000000000001</x:v>
      </x:c>
      <x:c r="O23" s="11" t="n">
        <x:v>0.2256</x:v>
      </x:c>
      <x:c r="P23" s="6" t="n">
        <x:v>38</x:v>
      </x:c>
      <x:c r="Q23" s="6" t="n">
        <x:v>3589</x:v>
      </x:c>
      <x:c r="R23" s="11" t="n">
        <x:v>0.085</x:v>
      </x:c>
      <x:c r="S23" s="11" t="n">
        <x:v>0.2623</x:v>
      </x:c>
      <x:c r="T23" s="6" t="n">
        <x:v>82</x:v>
      </x:c>
      <x:c r="U23" s="11" t="n">
        <x:v>0.1447</x:v>
      </x:c>
      <x:c r="V23" s="11" t="n">
        <x:v>0.2386</x:v>
      </x:c>
      <x:c r="W23" s="11" t="n">
        <x:v>0.233</x:v>
      </x:c>
      <x:c r="X23" s="11" t="n">
        <x:v>0.3132</x:v>
      </x:c>
      <x:c r="Y23" s="6" t="n">
        <x:v>45.6</x:v>
      </x:c>
      <x:c r="Z23" s="6" t="n">
        <x:v>63</x:v>
      </x:c>
      <x:c r="AA23" s="6" t="n">
        <x:v>0.72</x:v>
      </x:c>
      <x:c r="AB23" s="6" t="n">
        <x:v>45.6</x:v>
      </x:c>
      <x:c r="AC23" s="11" t="n">
        <x:v>1.61</x:v>
      </x:c>
      <x:c r="AD23" s="6" t="n">
        <x:v>2.14</x:v>
      </x:c>
      <x:c r="AE23" s="6" t="n">
        <x:v>2</x:v>
      </x:c>
      <x:c r="AF23" s="6" t="n">
        <x:v>1</x:v>
      </x:c>
      <x:c r="AG23" s="11" t="n">
        <x:v>0.5</x:v>
      </x:c>
      <x:c r="AH23" s="6" t="n">
        <x:v>1</x:v>
      </x:c>
      <x:c r="AI23" s="6" t="n">
        <x:v>0</x:v>
      </x:c>
      <x:c r="AJ23" s="11" t="n">
        <x:v>0</x:v>
      </x:c>
      <x:c r="AK23" s="6" t="str">
        <x:v>4/104</x:v>
      </x:c>
    </x:row>
    <x:row r="24" ht="20" customHeight="1">
      <x:c r="A24" s="6" t="str">
        <x:v>2026-09-22~2026-09-22</x:v>
      </x:c>
      <x:c r="B24" s="6" t="str">
        <x:v>徐从众,徐明</x:v>
      </x:c>
      <x:c r="C24" s="6" t="str">
        <x:v>徐从众</x:v>
      </x:c>
      <x:c r="D24" s="15" t="str">
        <x:v>S</x:v>
      </x:c>
      <x:c r="E24" s="15" t="str">
        <x:v>竹筷子·松江味（新松江路店）</x:v>
      </x:c>
      <x:c r="F24" s="15" t="n">
        <x:v>4.7</x:v>
      </x:c>
      <x:c r="G24" s="15" t="str">
        <x:v>812370</x:v>
      </x:c>
      <x:c r="H24" s="6" t="n">
        <x:v>1815</x:v>
      </x:c>
      <x:c r="I24" s="13" t="n">
        <x:v>2829.92</x:v>
      </x:c>
      <x:c r="J24" s="6" t="n">
        <x:v>79.74</x:v>
      </x:c>
      <x:c r="K24" s="6" t="n">
        <x:v>58.96</x:v>
      </x:c>
      <x:c r="L24" s="6" t="n">
        <x:v>4461.21</x:v>
      </x:c>
      <x:c r="M24" s="6" t="n">
        <x:v>2770</x:v>
      </x:c>
      <x:c r="N24" s="11" t="n">
        <x:v>0.0866</x:v>
      </x:c>
      <x:c r="O24" s="11" t="n">
        <x:v>0.2</x:v>
      </x:c>
      <x:c r="P24" s="6" t="n">
        <x:v>48</x:v>
      </x:c>
      <x:c r="Q24" s="6" t="n">
        <x:v>4108</x:v>
      </x:c>
      <x:c r="R24" s="11" t="n">
        <x:v>0.08960000000000001</x:v>
      </x:c>
      <x:c r="S24" s="11" t="n">
        <x:v>0.25</x:v>
      </x:c>
      <x:c r="T24" s="6" t="n">
        <x:v>93</x:v>
      </x:c>
      <x:c r="U24" s="11" t="n">
        <x:v>0.1128</x:v>
      </x:c>
      <x:c r="V24" s="11" t="n">
        <x:v>0.2647</x:v>
      </x:c>
      <x:c r="W24" s="11" t="n">
        <x:v>0.22039999999999998</x:v>
      </x:c>
      <x:c r="X24" s="11" t="n">
        <x:v>0.2717</x:v>
      </x:c>
      <x:c r="Y24" s="6" t="n">
        <x:v>50</x:v>
      </x:c>
      <x:c r="Z24" s="6" t="n">
        <x:v>94</x:v>
      </x:c>
      <x:c r="AA24" s="6" t="n">
        <x:v>0.53</x:v>
      </x:c>
      <x:c r="AB24" s="6" t="n">
        <x:v>50</x:v>
      </x:c>
      <x:c r="AC24" s="11" t="n">
        <x:v>1.77</x:v>
      </x:c>
      <x:c r="AD24" s="6" t="n">
        <x:v>1.53</x:v>
      </x:c>
      <x:c r="AE24" s="6" t="n">
        <x:v>2</x:v>
      </x:c>
      <x:c r="AF24" s="6" t="n">
        <x:v>2</x:v>
      </x:c>
      <x:c r="AG24" s="11" t="n">
        <x:v>1</x:v>
      </x:c>
      <x:c r="AH24" s="6" t="n">
        <x:v>0</x:v>
      </x:c>
      <x:c r="AI24" s="6" t="n">
        <x:v>0</x:v>
      </x:c>
      <x:c r="AJ24" s="11" t="n">
        <x:v>0</x:v>
      </x:c>
      <x:c r="AK24" s="6" t="str">
        <x:v>8/87</x:v>
      </x:c>
    </x:row>
    <x:row r="25" ht="20" customHeight="1">
      <x:c r="A25" s="6" t="str">
        <x:v>2026-09-22~2026-09-22</x:v>
      </x:c>
      <x:c r="B25" s="6" t="str">
        <x:v>刘欢,张园园</x:v>
      </x:c>
      <x:c r="C25" s="6" t="str">
        <x:v>刘欢</x:v>
      </x:c>
      <x:c r="D25" s="15" t="str">
        <x:v>S</x:v>
      </x:c>
      <x:c r="E25" s="15" t="str">
        <x:v>溪雨观鲜活酸菜鱼·烤鱼（真如店）</x:v>
      </x:c>
      <x:c r="F25" s="15" t="n">
        <x:v>4.7</x:v>
      </x:c>
      <x:c r="G25" s="15" t="str">
        <x:v>33610959</x:v>
      </x:c>
      <x:c r="H25" s="6" t="n">
        <x:v>2894</x:v>
      </x:c>
      <x:c r="I25" s="13" t="n">
        <x:v>2697.04</x:v>
      </x:c>
      <x:c r="J25" s="6" t="n">
        <x:v>31.79</x:v>
      </x:c>
      <x:c r="K25" s="6" t="n">
        <x:v>24.74</x:v>
      </x:c>
      <x:c r="L25" s="6" t="n">
        <x:v>2163.64</x:v>
      </x:c>
      <x:c r="M25" s="6" t="n">
        <x:v>4564</x:v>
      </x:c>
      <x:c r="N25" s="11" t="n">
        <x:v>0.07339999999999999</x:v>
      </x:c>
      <x:c r="O25" s="11" t="n">
        <x:v>0.3194</x:v>
      </x:c>
      <x:c r="P25" s="6" t="n">
        <x:v>109</x:v>
      </x:c>
      <x:c r="Q25" s="6" t="n">
        <x:v>3723</x:v>
      </x:c>
      <x:c r="R25" s="11" t="n">
        <x:v>0.0733</x:v>
      </x:c>
      <x:c r="S25" s="11" t="n">
        <x:v>0.315</x:v>
      </x:c>
      <x:c r="T25" s="6" t="n">
        <x:v>88</x:v>
      </x:c>
      <x:c r="U25" s="11" t="n">
        <x:v>0.184</x:v>
      </x:c>
      <x:c r="V25" s="11" t="n">
        <x:v>0.4031</x:v>
      </x:c>
      <x:c r="W25" s="11" t="n">
        <x:v>0.2198</x:v>
      </x:c>
      <x:c r="X25" s="11" t="n">
        <x:v>0.2847</x:v>
      </x:c>
      <x:c r="Y25" s="6" t="n">
        <x:v>223.78</x:v>
      </x:c>
      <x:c r="Z25" s="6" t="n">
        <x:v>175</x:v>
      </x:c>
      <x:c r="AA25" s="6" t="n">
        <x:v>1.28</x:v>
      </x:c>
      <x:c r="AB25" s="6" t="n">
        <x:v>223.78</x:v>
      </x:c>
      <x:c r="AC25" s="11" t="n">
        <x:v>8.3</x:v>
      </x:c>
      <x:c r="AD25" s="6" t="n">
        <x:v>1.58</x:v>
      </x:c>
      <x:c r="AE25" s="6" t="n">
        <x:v>1</x:v>
      </x:c>
      <x:c r="AF25" s="6" t="n">
        <x:v>0</x:v>
      </x:c>
      <x:c r="AG25" s="11" t="n">
        <x:v>0</x:v>
      </x:c>
      <x:c r="AH25" s="6" t="n">
        <x:v>0</x:v>
      </x:c>
      <x:c r="AI25" s="6" t="n">
        <x:v>1</x:v>
      </x:c>
      <x:c r="AJ25" s="11" t="n">
        <x:v>1</x:v>
      </x:c>
      <x:c r="AK25" s="6" t="str">
        <x:v>4/174</x:v>
      </x:c>
    </x:row>
    <x:row r="26" ht="20" customHeight="1">
      <x:c r="A26" s="6" t="str">
        <x:v>2026-09-22~2026-09-22</x:v>
      </x:c>
      <x:c r="B26" s="6" t="str">
        <x:v>刘欢,张园园</x:v>
      </x:c>
      <x:c r="C26" s="6" t="str">
        <x:v>刘欢</x:v>
      </x:c>
      <x:c r="D26" s="15" t="str">
        <x:v>A</x:v>
      </x:c>
      <x:c r="E26" s="15" t="str">
        <x:v>渔味妙·酸菜鱼·烤鱼（龙茗路店）</x:v>
      </x:c>
      <x:c r="F26" s="15" t="n">
        <x:v>4.7</x:v>
      </x:c>
      <x:c r="G26" s="15" t="str">
        <x:v>25750637</x:v>
      </x:c>
      <x:c r="H26" s="6" t="n">
        <x:v>1744</x:v>
      </x:c>
      <x:c r="I26" s="13" t="n">
        <x:v>2597.87</x:v>
      </x:c>
      <x:c r="J26" s="6" t="n">
        <x:v>55.95</x:v>
      </x:c>
      <x:c r="K26" s="6" t="n">
        <x:v>41.9</x:v>
      </x:c>
      <x:c r="L26" s="6" t="n">
        <x:v>2727.21</x:v>
      </x:c>
      <x:c r="M26" s="6" t="n">
        <x:v>2671</x:v>
      </x:c>
      <x:c r="N26" s="11" t="n">
        <x:v>0.0812</x:v>
      </x:c>
      <x:c r="O26" s="11" t="n">
        <x:v>0.2811</x:v>
      </x:c>
      <x:c r="P26" s="6" t="n">
        <x:v>62</x:v>
      </x:c>
      <x:c r="Q26" s="6" t="n">
        <x:v>2699</x:v>
      </x:c>
      <x:c r="R26" s="11" t="n">
        <x:v>0.0848</x:v>
      </x:c>
      <x:c r="S26" s="11" t="n">
        <x:v>0.19210000000000002</x:v>
      </x:c>
      <x:c r="T26" s="6" t="n">
        <x:v>45</x:v>
      </x:c>
      <x:c r="U26" s="11" t="n">
        <x:v>0.1517</x:v>
      </x:c>
      <x:c r="V26" s="11" t="n">
        <x:v>0.3457</x:v>
      </x:c>
      <x:c r="W26" s="11" t="n">
        <x:v>0.1882</x:v>
      </x:c>
      <x:c r="X26" s="11" t="n">
        <x:v>0.2625</x:v>
      </x:c>
      <x:c r="Y26" s="6" t="n">
        <x:v>119.26</x:v>
      </x:c>
      <x:c r="Z26" s="6" t="n">
        <x:v>115</x:v>
      </x:c>
      <x:c r="AA26" s="6" t="n">
        <x:v>1.04</x:v>
      </x:c>
      <x:c r="AB26" s="6" t="n">
        <x:v>119.26</x:v>
      </x:c>
      <x:c r="AC26" s="11" t="n">
        <x:v>4.59</x:v>
      </x:c>
      <x:c r="AD26" s="6" t="n">
        <x:v>1.53</x:v>
      </x:c>
      <x:c r="AE26" s="6" t="n">
        <x:v>2</x:v>
      </x:c>
      <x:c r="AF26" s="6" t="n">
        <x:v>2</x:v>
      </x:c>
      <x:c r="AG26" s="11" t="n">
        <x:v>1</x:v>
      </x:c>
      <x:c r="AH26" s="6" t="n">
        <x:v>0</x:v>
      </x:c>
      <x:c r="AI26" s="6" t="n">
        <x:v>0</x:v>
      </x:c>
      <x:c r="AJ26" s="11" t="n">
        <x:v>0</x:v>
      </x:c>
      <x:c r="AK26" s="6" t="str">
        <x:v>2/60</x:v>
      </x:c>
    </x:row>
    <x:row r="27" ht="20" customHeight="1">
      <x:c r="A27" s="6" t="str">
        <x:v>2026-09-22~2026-09-22</x:v>
      </x:c>
      <x:c r="B27" s="6" t="str">
        <x:v>王柳方,王森</x:v>
      </x:c>
      <x:c r="C27" s="6" t="str">
        <x:v>（未匹配）</x:v>
      </x:c>
      <x:c r="D27" s="15" t="str">
        <x:v>（未匹配）</x:v>
      </x:c>
      <x:c r="E27" s="15" t="str">
        <x:v>锦府园（环球港店）</x:v>
      </x:c>
      <x:c r="F27" s="15" t="n">
        <x:v>4.6</x:v>
      </x:c>
      <x:c r="G27" s="15" t="str">
        <x:v>17439387</x:v>
      </x:c>
      <x:c r="H27" s="6" t="n">
        <x:v>2509</x:v>
      </x:c>
      <x:c r="I27" s="13" t="n">
        <x:v>2524.21</x:v>
      </x:c>
      <x:c r="J27" s="6" t="n">
        <x:v>35.72</x:v>
      </x:c>
      <x:c r="K27" s="6" t="n">
        <x:v>22.74</x:v>
      </x:c>
      <x:c r="L27" s="6" t="n">
        <x:v>3810.23</x:v>
      </x:c>
      <x:c r="M27" s="6" t="n">
        <x:v>5022</x:v>
      </x:c>
      <x:c r="N27" s="11" t="n">
        <x:v>0.0932</x:v>
      </x:c>
      <x:c r="O27" s="11" t="n">
        <x:v>0.2286</x:v>
      </x:c>
      <x:c r="P27" s="6" t="n">
        <x:v>111</x:v>
      </x:c>
      <x:c r="Q27" s="6" t="n">
        <x:v>4124</x:v>
      </x:c>
      <x:c r="R27" s="11" t="n">
        <x:v>0.08439999999999999</x:v>
      </x:c>
      <x:c r="S27" s="11" t="n">
        <x:v>0.25</x:v>
      </x:c>
      <x:c r="T27" s="6" t="n">
        <x:v>89</x:v>
      </x:c>
      <x:c r="U27" s="11" t="n">
        <x:v>0.15810000000000002</x:v>
      </x:c>
      <x:c r="V27" s="11" t="n">
        <x:v>0.2949</x:v>
      </x:c>
      <x:c r="W27" s="11" t="n">
        <x:v>0.1928</x:v>
      </x:c>
      <x:c r="X27" s="11" t="n">
        <x:v>0.26539999999999997</x:v>
      </x:c>
      <x:c r="Y27" s="6" t="n">
        <x:v>50</x:v>
      </x:c>
      <x:c r="Z27" s="6" t="n">
        <x:v>39</x:v>
      </x:c>
      <x:c r="AA27" s="6" t="n">
        <x:v>1.28</x:v>
      </x:c>
      <x:c r="AB27" s="6" t="n">
        <x:v>50</x:v>
      </x:c>
      <x:c r="AC27" s="11" t="n">
        <x:v>1.98</x:v>
      </x:c>
      <x:c r="AD27" s="6" t="n">
        <x:v>2</x:v>
      </x:c>
      <x:c r="AE27" s="6" t="n">
        <x:v>3</x:v>
      </x:c>
      <x:c r="AF27" s="6" t="n">
        <x:v>3</x:v>
      </x:c>
      <x:c r="AG27" s="11" t="n">
        <x:v>1</x:v>
      </x:c>
      <x:c r="AH27" s="6" t="n">
        <x:v>0</x:v>
      </x:c>
      <x:c r="AI27" s="6" t="n">
        <x:v>0</x:v>
      </x:c>
      <x:c r="AJ27" s="11" t="n">
        <x:v>0</x:v>
      </x:c>
      <x:c r="AK27" s="6" t="str">
        <x:v>10/96</x:v>
      </x:c>
    </x:row>
    <x:row r="28" ht="20" customHeight="1">
      <x:c r="A28" s="6" t="str">
        <x:v>2026-09-22~2026-09-22</x:v>
      </x:c>
      <x:c r="B28" s="6" t="str">
        <x:v>唐东辉,徐从众</x:v>
      </x:c>
      <x:c r="C28" s="6" t="str">
        <x:v>徐从众</x:v>
      </x:c>
      <x:c r="D28" s="15" t="str">
        <x:v>S</x:v>
      </x:c>
      <x:c r="E28" s="15" t="str">
        <x:v>湘霸王·老坛剁椒鱼头王（上海店）</x:v>
      </x:c>
      <x:c r="F28" s="15" t="n">
        <x:v>4.8</x:v>
      </x:c>
      <x:c r="G28" s="15" t="str">
        <x:v>17412743</x:v>
      </x:c>
      <x:c r="H28" s="6" t="n">
        <x:v>2147</x:v>
      </x:c>
      <x:c r="I28" s="13" t="n">
        <x:v>2510.51</x:v>
      </x:c>
      <x:c r="J28" s="6" t="n">
        <x:v>42.37</x:v>
      </x:c>
      <x:c r="K28" s="6" t="n">
        <x:v>30.99</x:v>
      </x:c>
      <x:c r="L28" s="6" t="n">
        <x:v>3217.93</x:v>
      </x:c>
      <x:c r="M28" s="6" t="n">
        <x:v>3501</x:v>
      </x:c>
      <x:c r="N28" s="11" t="n">
        <x:v>0.09539999999999998</x:v>
      </x:c>
      <x:c r="O28" s="11" t="n">
        <x:v>0.2425</x:v>
      </x:c>
      <x:c r="P28" s="6" t="n">
        <x:v>81</x:v>
      </x:c>
      <x:c r="Q28" s="6" t="n">
        <x:v>6292</x:v>
      </x:c>
      <x:c r="R28" s="11" t="n">
        <x:v>0.08039999999999999</x:v>
      </x:c>
      <x:c r="S28" s="11" t="n">
        <x:v>0.24109999999999998</x:v>
      </x:c>
      <x:c r="T28" s="6" t="n">
        <x:v>125</x:v>
      </x:c>
      <x:c r="U28" s="11" t="n">
        <x:v>0.1782</x:v>
      </x:c>
      <x:c r="V28" s="11" t="n">
        <x:v>0.34659999999999996</x:v>
      </x:c>
      <x:c r="W28" s="11" t="n">
        <x:v>0.2114</x:v>
      </x:c>
      <x:c r="X28" s="11" t="n">
        <x:v>0.2954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11" t="n">
        <x:v>0</x:v>
      </x:c>
      <x:c r="AD28" s="6" t="n">
        <x:v>1.63</x:v>
      </x:c>
      <x:c r="AE28" s="6" t="n">
        <x:v>4</x:v>
      </x:c>
      <x:c r="AF28" s="6" t="n">
        <x:v>4</x:v>
      </x:c>
      <x:c r="AG28" s="11" t="n">
        <x:v>1</x:v>
      </x:c>
      <x:c r="AH28" s="6" t="n">
        <x:v>0</x:v>
      </x:c>
      <x:c r="AI28" s="6" t="n">
        <x:v>0</x:v>
      </x:c>
      <x:c r="AJ28" s="11" t="n">
        <x:v>0</x:v>
      </x:c>
      <x:c r="AK28" s="6" t="str">
        <x:v>7/74</x:v>
      </x:c>
    </x:row>
    <x:row r="29" ht="20" customHeight="1">
      <x:c r="A29" s="6" t="str">
        <x:v>2026-09-22~2026-09-22</x:v>
      </x:c>
      <x:c r="B29" s="6" t="str">
        <x:v>徐从众,徐明</x:v>
      </x:c>
      <x:c r="C29" s="6" t="str">
        <x:v>徐从众</x:v>
      </x:c>
      <x:c r="D29" s="15" t="str">
        <x:v>S</x:v>
      </x:c>
      <x:c r="E29" s="15" t="str">
        <x:v>竹筷子·茸城小菜</x:v>
      </x:c>
      <x:c r="F29" s="15" t="n">
        <x:v>4.8</x:v>
      </x:c>
      <x:c r="G29" s="15" t="str">
        <x:v>6246326</x:v>
      </x:c>
      <x:c r="H29" s="6" t="n">
        <x:v>2017</x:v>
      </x:c>
      <x:c r="I29" s="13" t="n">
        <x:v>2473.9</x:v>
      </x:c>
      <x:c r="J29" s="6" t="n">
        <x:v>61.17</x:v>
      </x:c>
      <x:c r="K29" s="6" t="n">
        <x:v>43.4</x:v>
      </x:c>
      <x:c r="L29" s="6" t="n">
        <x:v>2590.18</x:v>
      </x:c>
      <x:c r="M29" s="6" t="n">
        <x:v>2394</x:v>
      </x:c>
      <x:c r="N29" s="11" t="n">
        <x:v>0.10779999999999999</x:v>
      </x:c>
      <x:c r="O29" s="11" t="n">
        <x:v>0.2132</x:v>
      </x:c>
      <x:c r="P29" s="6" t="n">
        <x:v>57</x:v>
      </x:c>
      <x:c r="Q29" s="6" t="n">
        <x:v>2720</x:v>
      </x:c>
      <x:c r="R29" s="11" t="n">
        <x:v>0.0897</x:v>
      </x:c>
      <x:c r="S29" s="11" t="n">
        <x:v>0.22949999999999998</x:v>
      </x:c>
      <x:c r="T29" s="6" t="n">
        <x:v>58</x:v>
      </x:c>
      <x:c r="U29" s="11" t="n">
        <x:v>0.1401</x:v>
      </x:c>
      <x:c r="V29" s="11" t="n">
        <x:v>0.2751</x:v>
      </x:c>
      <x:c r="W29" s="11" t="n">
        <x:v>0.2216</x:v>
      </x:c>
      <x:c r="X29" s="11" t="n">
        <x:v>0.2817</x:v>
      </x:c>
      <x:c r="Y29" s="6" t="n">
        <x:v>50</x:v>
      </x:c>
      <x:c r="Z29" s="6" t="n">
        <x:v>108</x:v>
      </x:c>
      <x:c r="AA29" s="6" t="n">
        <x:v>0.46</x:v>
      </x:c>
      <x:c r="AB29" s="6" t="n">
        <x:v>50</x:v>
      </x:c>
      <x:c r="AC29" s="11" t="n">
        <x:v>2.02</x:v>
      </x:c>
      <x:c r="AD29" s="6" t="n">
        <x:v>1.19</x:v>
      </x:c>
      <x:c r="AE29" s="6" t="n">
        <x:v>4</x:v>
      </x:c>
      <x:c r="AF29" s="6" t="n">
        <x:v>4</x:v>
      </x:c>
      <x:c r="AG29" s="11" t="n">
        <x:v>1</x:v>
      </x:c>
      <x:c r="AH29" s="6" t="n">
        <x:v>0</x:v>
      </x:c>
      <x:c r="AI29" s="6" t="n">
        <x:v>0</x:v>
      </x:c>
      <x:c r="AJ29" s="11" t="n">
        <x:v>0</x:v>
      </x:c>
      <x:c r="AK29" s="6" t="str">
        <x:v>4/75</x:v>
      </x:c>
    </x:row>
    <x:row r="30" ht="20" customHeight="1">
      <x:c r="A30" s="6" t="str">
        <x:v>2026-09-22~2026-09-22</x:v>
      </x:c>
      <x:c r="B30" s="6" t="str">
        <x:v>南里锦府华府,杨新如,王森</x:v>
      </x:c>
      <x:c r="C30" s="6" t="str">
        <x:v>（未匹配）</x:v>
      </x:c>
      <x:c r="D30" s="15" t="str">
        <x:v>（未匹配）</x:v>
      </x:c>
      <x:c r="E30" s="15" t="str">
        <x:v>華府（宁波阪急店）</x:v>
      </x:c>
      <x:c r="F30" s="15" t="n">
        <x:v>4.5</x:v>
      </x:c>
      <x:c r="G30" s="15" t="str">
        <x:v>21520264</x:v>
      </x:c>
      <x:c r="H30" s="6" t="n">
        <x:v>2686</x:v>
      </x:c>
      <x:c r="I30" s="13" t="n">
        <x:v>2408.6</x:v>
      </x:c>
      <x:c r="J30" s="6" t="n">
        <x:v>40.84</x:v>
      </x:c>
      <x:c r="K30" s="6" t="n">
        <x:v>27.69</x:v>
      </x:c>
      <x:c r="L30" s="6" t="n">
        <x:v>4385.31</x:v>
      </x:c>
      <x:c r="M30" s="6" t="n">
        <x:v>7793</x:v>
      </x:c>
      <x:c r="N30" s="11" t="n">
        <x:v>0.08650000000000001</x:v>
      </x:c>
      <x:c r="O30" s="11" t="n">
        <x:v>0.1291</x:v>
      </x:c>
      <x:c r="P30" s="6" t="n">
        <x:v>87</x:v>
      </x:c>
      <x:c r="Q30" s="6" t="n">
        <x:v>3822</x:v>
      </x:c>
      <x:c r="R30" s="11" t="n">
        <x:v>0.0992</x:v>
      </x:c>
      <x:c r="S30" s="11" t="n">
        <x:v>0.1821</x:v>
      </x:c>
      <x:c r="T30" s="6" t="n">
        <x:v>70</x:v>
      </x:c>
      <x:c r="U30" s="11" t="n">
        <x:v>0.1047</x:v>
      </x:c>
      <x:c r="V30" s="11" t="n">
        <x:v>0.16870000000000002</x:v>
      </x:c>
      <x:c r="W30" s="11" t="n">
        <x:v>0.22329999999999997</x:v>
      </x:c>
      <x:c r="X30" s="11" t="n">
        <x:v>0.2796</x:v>
      </x:c>
      <x:c r="Y30" s="6" t="n">
        <x:v>120</x:v>
      </x:c>
      <x:c r="Z30" s="6" t="n">
        <x:v>133</x:v>
      </x:c>
      <x:c r="AA30" s="6" t="n">
        <x:v>0.9</x:v>
      </x:c>
      <x:c r="AB30" s="6" t="n">
        <x:v>120</x:v>
      </x:c>
      <x:c r="AC30" s="11" t="n">
        <x:v>4.98</x:v>
      </x:c>
      <x:c r="AD30" s="6" t="n">
        <x:v>2.9</x:v>
      </x:c>
      <x:c r="AE30" s="6" t="n">
        <x:v>2</x:v>
      </x:c>
      <x:c r="AF30" s="6" t="n">
        <x:v>2</x:v>
      </x:c>
      <x:c r="AG30" s="11" t="n">
        <x:v>1</x:v>
      </x:c>
      <x:c r="AH30" s="6" t="n">
        <x:v>0</x:v>
      </x:c>
      <x:c r="AI30" s="6" t="n">
        <x:v>0</x:v>
      </x:c>
      <x:c r="AJ30" s="11" t="n">
        <x:v>0</x:v>
      </x:c>
      <x:c r="AK30" s="6" t="str">
        <x:v>6/62</x:v>
      </x:c>
    </x:row>
    <x:row r="31" ht="20" customHeight="1">
      <x:c r="A31" s="6" t="str">
        <x:v>2026-09-22~2026-09-22</x:v>
      </x:c>
      <x:c r="B31" s="6" t="str">
        <x:v>王柳方,王森</x:v>
      </x:c>
      <x:c r="C31" s="6" t="str">
        <x:v>王森</x:v>
      </x:c>
      <x:c r="D31" s="15" t="str">
        <x:v>A</x:v>
      </x:c>
      <x:c r="E31" s="15" t="str">
        <x:v>楠桦饭店(金沙江店)</x:v>
      </x:c>
      <x:c r="F31" s="15" t="n">
        <x:v>4.6</x:v>
      </x:c>
      <x:c r="G31" s="15" t="str">
        <x:v>3211794</x:v>
      </x:c>
      <x:c r="H31" s="6" t="n">
        <x:v>1149</x:v>
      </x:c>
      <x:c r="I31" s="13" t="n">
        <x:v>2389.13</x:v>
      </x:c>
      <x:c r="J31" s="6" t="n">
        <x:v>63.32</x:v>
      </x:c>
      <x:c r="K31" s="6" t="n">
        <x:v>50.83</x:v>
      </x:c>
      <x:c r="L31" s="6" t="n">
        <x:v>3036.51</x:v>
      </x:c>
      <x:c r="M31" s="6" t="n">
        <x:v>2259</x:v>
      </x:c>
      <x:c r="N31" s="11" t="n">
        <x:v>0.09380000000000001</x:v>
      </x:c>
      <x:c r="O31" s="11" t="n">
        <x:v>0.2217</x:v>
      </x:c>
      <x:c r="P31" s="6" t="n">
        <x:v>47</x:v>
      </x:c>
      <x:c r="Q31" s="6" t="n">
        <x:v>3594</x:v>
      </x:c>
      <x:c r="R31" s="11" t="n">
        <x:v>0.0843</x:v>
      </x:c>
      <x:c r="S31" s="11" t="n">
        <x:v>0.2376</x:v>
      </x:c>
      <x:c r="T31" s="6" t="n">
        <x:v>72</x:v>
      </x:c>
      <x:c r="U31" s="11" t="n">
        <x:v>0.14150000000000001</x:v>
      </x:c>
      <x:c r="V31" s="11" t="n">
        <x:v>0.2609</x:v>
      </x:c>
      <x:c r="W31" s="11" t="n">
        <x:v>0.1884</x:v>
      </x:c>
      <x:c r="X31" s="11" t="n">
        <x:v>0.2655</x:v>
      </x:c>
      <x:c r="Y31" s="6" t="n">
        <x:v>90</x:v>
      </x:c>
      <x:c r="Z31" s="6" t="n">
        <x:v>114</x:v>
      </x:c>
      <x:c r="AA31" s="6" t="n">
        <x:v>0.79</x:v>
      </x:c>
      <x:c r="AB31" s="6" t="n">
        <x:v>90</x:v>
      </x:c>
      <x:c r="AC31" s="11" t="n">
        <x:v>3.77</x:v>
      </x:c>
      <x:c r="AD31" s="6" t="n">
        <x:v>1.97</x:v>
      </x:c>
      <x:c r="AE31" s="6" t="n">
        <x:v>0</x:v>
      </x:c>
      <x:c r="AF31" s="6" t="n">
        <x:v>0</x:v>
      </x:c>
      <x:c r="AG31" s="11" t="n">
        <x:v>0</x:v>
      </x:c>
      <x:c r="AH31" s="6" t="n">
        <x:v>0</x:v>
      </x:c>
      <x:c r="AI31" s="6" t="n">
        <x:v>0</x:v>
      </x:c>
      <x:c r="AJ31" s="11" t="n">
        <x:v>0</x:v>
      </x:c>
      <x:c r="AK31" s="6" t="str">
        <x:v>6/76</x:v>
      </x:c>
    </x:row>
    <x:row r="32" ht="20" customHeight="1">
      <x:c r="A32" s="6" t="str">
        <x:v>2026-09-22~2026-09-22</x:v>
      </x:c>
      <x:c r="B32" s="6" t="str">
        <x:v>徐从众,徐明</x:v>
      </x:c>
      <x:c r="C32" s="6" t="str">
        <x:v>徐从众</x:v>
      </x:c>
      <x:c r="D32" s="15" t="str">
        <x:v>S</x:v>
      </x:c>
      <x:c r="E32" s="15" t="str">
        <x:v>古镇大院·江南宴</x:v>
      </x:c>
      <x:c r="F32" s="15" t="n">
        <x:v>4.7</x:v>
      </x:c>
      <x:c r="G32" s="15" t="str">
        <x:v>33327462</x:v>
      </x:c>
      <x:c r="H32" s="6" t="n">
        <x:v>1306</x:v>
      </x:c>
      <x:c r="I32" s="13" t="n">
        <x:v>2344.49</x:v>
      </x:c>
      <x:c r="J32" s="6" t="n">
        <x:v>65.02</x:v>
      </x:c>
      <x:c r="K32" s="6" t="n">
        <x:v>50.97</x:v>
      </x:c>
      <x:c r="L32" s="6" t="n">
        <x:v>2590.18</x:v>
      </x:c>
      <x:c r="M32" s="6" t="n">
        <x:v>2630</x:v>
      </x:c>
      <x:c r="N32" s="11" t="n">
        <x:v>0.0924</x:v>
      </x:c>
      <x:c r="O32" s="11" t="n">
        <x:v>0.1852</x:v>
      </x:c>
      <x:c r="P32" s="6" t="n">
        <x:v>46</x:v>
      </x:c>
      <x:c r="Q32" s="6" t="n">
        <x:v>2720</x:v>
      </x:c>
      <x:c r="R32" s="11" t="n">
        <x:v>0.0897</x:v>
      </x:c>
      <x:c r="S32" s="11" t="n">
        <x:v>0.22949999999999998</x:v>
      </x:c>
      <x:c r="T32" s="6" t="n">
        <x:v>58</x:v>
      </x:c>
      <x:c r="U32" s="11" t="n">
        <x:v>0.2132</x:v>
      </x:c>
      <x:c r="V32" s="11" t="n">
        <x:v>0.429</x:v>
      </x:c>
      <x:c r="W32" s="11" t="n">
        <x:v>0.2216</x:v>
      </x:c>
      <x:c r="X32" s="11" t="n">
        <x:v>0.2817</x:v>
      </x:c>
      <x:c r="Y32" s="6" t="n">
        <x:v>161.64</x:v>
      </x:c>
      <x:c r="Z32" s="6" t="n">
        <x:v>149</x:v>
      </x:c>
      <x:c r="AA32" s="6" t="n">
        <x:v>1.08</x:v>
      </x:c>
      <x:c r="AB32" s="6" t="n">
        <x:v>161.64</x:v>
      </x:c>
      <x:c r="AC32" s="11" t="n">
        <x:v>6.89</x:v>
      </x:c>
      <x:c r="AD32" s="6" t="n">
        <x:v>2.01</x:v>
      </x:c>
      <x:c r="AE32" s="6" t="n">
        <x:v>4</x:v>
      </x:c>
      <x:c r="AF32" s="6" t="n">
        <x:v>4</x:v>
      </x:c>
      <x:c r="AG32" s="11" t="n">
        <x:v>1</x:v>
      </x:c>
      <x:c r="AH32" s="6" t="n">
        <x:v>0</x:v>
      </x:c>
      <x:c r="AI32" s="6" t="n">
        <x:v>0</x:v>
      </x:c>
      <x:c r="AJ32" s="11" t="n">
        <x:v>0</x:v>
      </x:c>
      <x:c r="AK32" s="6" t="str">
        <x:v>5/75</x:v>
      </x:c>
    </x:row>
    <x:row r="33" ht="20" customHeight="1">
      <x:c r="A33" s="6" t="str">
        <x:v>2026-09-22~2026-09-22</x:v>
      </x:c>
      <x:c r="B33" s="6" t="str">
        <x:v>杨新如,王柳方,王森</x:v>
      </x:c>
      <x:c r="C33" s="6" t="str">
        <x:v>王森</x:v>
      </x:c>
      <x:c r="D33" s="15" t="str">
        <x:v>A</x:v>
      </x:c>
      <x:c r="E33" s="15" t="str">
        <x:v>雅位·新上海菜(闵行龙湖店)</x:v>
      </x:c>
      <x:c r="F33" s="15" t="n">
        <x:v>4.8</x:v>
      </x:c>
      <x:c r="G33" s="15" t="str">
        <x:v>28361054</x:v>
      </x:c>
      <x:c r="H33" s="6" t="n">
        <x:v>1339</x:v>
      </x:c>
      <x:c r="I33" s="13" t="n">
        <x:v>2331.85</x:v>
      </x:c>
      <x:c r="J33" s="6" t="n">
        <x:v>61.36</x:v>
      </x:c>
      <x:c r="K33" s="6" t="n">
        <x:v>48.58</x:v>
      </x:c>
      <x:c r="L33" s="6" t="n">
        <x:v>3166.94</x:v>
      </x:c>
      <x:c r="M33" s="6" t="n">
        <x:v>2569</x:v>
      </x:c>
      <x:c r="N33" s="11" t="n">
        <x:v>0.12380000000000001</x:v>
      </x:c>
      <x:c r="O33" s="11" t="n">
        <x:v>0.1447</x:v>
      </x:c>
      <x:c r="P33" s="6" t="n">
        <x:v>48</x:v>
      </x:c>
      <x:c r="Q33" s="6" t="n">
        <x:v>2834</x:v>
      </x:c>
      <x:c r="R33" s="11" t="n">
        <x:v>0.10060000000000001</x:v>
      </x:c>
      <x:c r="S33" s="11" t="n">
        <x:v>0.2316</x:v>
      </x:c>
      <x:c r="T33" s="6" t="n">
        <x:v>67</x:v>
      </x:c>
      <x:c r="U33" s="11" t="n">
        <x:v>0.1407</x:v>
      </x:c>
      <x:c r="V33" s="11" t="n">
        <x:v>0.3271</x:v>
      </x:c>
      <x:c r="W33" s="11" t="n">
        <x:v>0.2422</x:v>
      </x:c>
      <x:c r="X33" s="11" t="n">
        <x:v>0.3042</x:v>
      </x:c>
      <x:c r="Y33" s="6" t="n">
        <x:v>97.98</x:v>
      </x:c>
      <x:c r="Z33" s="6" t="n">
        <x:v>139</x:v>
      </x:c>
      <x:c r="AA33" s="6" t="n">
        <x:v>0.7</x:v>
      </x:c>
      <x:c r="AB33" s="6" t="n">
        <x:v>97.98</x:v>
      </x:c>
      <x:c r="AC33" s="11" t="n">
        <x:v>4.2</x:v>
      </x:c>
      <x:c r="AD33" s="6" t="n">
        <x:v>1.92</x:v>
      </x:c>
      <x:c r="AE33" s="6" t="n">
        <x:v>1</x:v>
      </x:c>
      <x:c r="AF33" s="6" t="n">
        <x:v>1</x:v>
      </x:c>
      <x:c r="AG33" s="11" t="n">
        <x:v>1</x:v>
      </x:c>
      <x:c r="AH33" s="6" t="n">
        <x:v>0</x:v>
      </x:c>
      <x:c r="AI33" s="6" t="n">
        <x:v>0</x:v>
      </x:c>
      <x:c r="AJ33" s="11" t="n">
        <x:v>0</x:v>
      </x:c>
      <x:c r="AK33" s="6" t="str">
        <x:v>12/121</x:v>
      </x:c>
    </x:row>
    <x:row r="34" ht="20" customHeight="1">
      <x:c r="A34" s="6" t="str">
        <x:v>2026-09-22~2026-09-22</x:v>
      </x:c>
      <x:c r="B34" s="6" t="str">
        <x:v>唐东辉,徐从众</x:v>
      </x:c>
      <x:c r="C34" s="6" t="str">
        <x:v>徐从众</x:v>
      </x:c>
      <x:c r="D34" s="15" t="str">
        <x:v>A</x:v>
      </x:c>
      <x:c r="E34" s="15" t="str">
        <x:v>胖湘厨·乡野湖南菜. 地道长沙口味（九亭店）</x:v>
      </x:c>
      <x:c r="F34" s="15" t="n">
        <x:v>4.7</x:v>
      </x:c>
      <x:c r="G34" s="15" t="str">
        <x:v>30815249</x:v>
      </x:c>
      <x:c r="H34" s="6" t="n">
        <x:v>2092</x:v>
      </x:c>
      <x:c r="I34" s="13" t="n">
        <x:v>2282.82</x:v>
      </x:c>
      <x:c r="J34" s="6" t="n">
        <x:v>41.04</x:v>
      </x:c>
      <x:c r="K34" s="6" t="n">
        <x:v>27.5</x:v>
      </x:c>
      <x:c r="L34" s="6" t="n">
        <x:v>3736.16</x:v>
      </x:c>
      <x:c r="M34" s="6" t="n">
        <x:v>3550</x:v>
      </x:c>
      <x:c r="N34" s="11" t="n">
        <x:v>0.07519999999999999</x:v>
      </x:c>
      <x:c r="O34" s="11" t="n">
        <x:v>0.3109</x:v>
      </x:c>
      <x:c r="P34" s="6" t="n">
        <x:v>83</x:v>
      </x:c>
      <x:c r="Q34" s="6" t="n">
        <x:v>3714</x:v>
      </x:c>
      <x:c r="R34" s="11" t="n">
        <x:v>0.0827</x:v>
      </x:c>
      <x:c r="S34" s="11" t="n">
        <x:v>0.2378</x:v>
      </x:c>
      <x:c r="T34" s="6" t="n">
        <x:v>76</x:v>
      </x:c>
      <x:c r="U34" s="11" t="n">
        <x:v>0.17809999999999998</x:v>
      </x:c>
      <x:c r="V34" s="11" t="n">
        <x:v>0.3978</x:v>
      </x:c>
      <x:c r="W34" s="11" t="n">
        <x:v>0.22399999999999998</x:v>
      </x:c>
      <x:c r="X34" s="11" t="n">
        <x:v>0.3141</x:v>
      </x:c>
      <x:c r="Y34" s="6" t="n">
        <x:v>124.71</x:v>
      </x:c>
      <x:c r="Z34" s="6" t="n">
        <x:v>85</x:v>
      </x:c>
      <x:c r="AA34" s="6" t="n">
        <x:v>1.47</x:v>
      </x:c>
      <x:c r="AB34" s="6" t="n">
        <x:v>124.71</x:v>
      </x:c>
      <x:c r="AC34" s="11" t="n">
        <x:v>5.46</x:v>
      </x:c>
      <x:c r="AD34" s="6" t="n">
        <x:v>1.7</x:v>
      </x:c>
      <x:c r="AE34" s="6" t="n">
        <x:v>1</x:v>
      </x:c>
      <x:c r="AF34" s="6" t="n">
        <x:v>1</x:v>
      </x:c>
      <x:c r="AG34" s="11" t="n">
        <x:v>1</x:v>
      </x:c>
      <x:c r="AH34" s="6" t="n">
        <x:v>0</x:v>
      </x:c>
      <x:c r="AI34" s="6" t="n">
        <x:v>0</x:v>
      </x:c>
      <x:c r="AJ34" s="11" t="n">
        <x:v>0</x:v>
      </x:c>
      <x:c r="AK34" s="6" t="str">
        <x:v>10/89</x:v>
      </x:c>
    </x:row>
    <x:row r="35" ht="20" customHeight="1">
      <x:c r="A35" s="6" t="str">
        <x:v>2026-09-22~2026-09-22</x:v>
      </x:c>
      <x:c r="B35" s="6" t="str">
        <x:v>王柳方,王森,程方翠</x:v>
      </x:c>
      <x:c r="C35" s="6" t="str">
        <x:v>王森</x:v>
      </x:c>
      <x:c r="D35" s="15" t="str">
        <x:v>A</x:v>
      </x:c>
      <x:c r="E35" s="15" t="str">
        <x:v>楠桦饭店（亚乐城店）</x:v>
      </x:c>
      <x:c r="F35" s="15" t="n">
        <x:v>4.6</x:v>
      </x:c>
      <x:c r="G35" s="15" t="str">
        <x:v>13185296</x:v>
      </x:c>
      <x:c r="H35" s="6" t="n">
        <x:v>909</x:v>
      </x:c>
      <x:c r="I35" s="13" t="n">
        <x:v>2252.41</x:v>
      </x:c>
      <x:c r="J35" s="6" t="n">
        <x:v>80.38</x:v>
      </x:c>
      <x:c r="K35" s="6" t="n">
        <x:v>62.57</x:v>
      </x:c>
      <x:c r="L35" s="6" t="n">
        <x:v>3094.49</x:v>
      </x:c>
      <x:c r="M35" s="6" t="n">
        <x:v>1855</x:v>
      </x:c>
      <x:c r="N35" s="11" t="n">
        <x:v>0.1073</x:v>
      </x:c>
      <x:c r="O35" s="11" t="n">
        <x:v>0.1709</x:v>
      </x:c>
      <x:c r="P35" s="6" t="n">
        <x:v>36</x:v>
      </x:c>
      <x:c r="Q35" s="6" t="n">
        <x:v>4222</x:v>
      </x:c>
      <x:c r="R35" s="11" t="n">
        <x:v>0.0824</x:v>
      </x:c>
      <x:c r="S35" s="11" t="n">
        <x:v>0.2155</x:v>
      </x:c>
      <x:c r="T35" s="6" t="n">
        <x:v>78</x:v>
      </x:c>
      <x:c r="U35" s="11" t="n">
        <x:v>0.1704</x:v>
      </x:c>
      <x:c r="V35" s="11" t="n">
        <x:v>0.2691</x:v>
      </x:c>
      <x:c r="W35" s="11" t="n">
        <x:v>0.2193</x:v>
      </x:c>
      <x:c r="X35" s="11" t="n">
        <x:v>0.2779</x:v>
      </x:c>
      <x:c r="Y35" s="6" t="n">
        <x:v>70</x:v>
      </x:c>
      <x:c r="Z35" s="6" t="n">
        <x:v>78</x:v>
      </x:c>
      <x:c r="AA35" s="6" t="n">
        <x:v>0.9</x:v>
      </x:c>
      <x:c r="AB35" s="6" t="n">
        <x:v>70</x:v>
      </x:c>
      <x:c r="AC35" s="11" t="n">
        <x:v>3.11</x:v>
      </x:c>
      <x:c r="AD35" s="6" t="n">
        <x:v>2.04</x:v>
      </x:c>
      <x:c r="AE35" s="6" t="n">
        <x:v>3</x:v>
      </x:c>
      <x:c r="AF35" s="6" t="n">
        <x:v>3</x:v>
      </x:c>
      <x:c r="AG35" s="11" t="n">
        <x:v>1</x:v>
      </x:c>
      <x:c r="AH35" s="6" t="n">
        <x:v>0</x:v>
      </x:c>
      <x:c r="AI35" s="6" t="n">
        <x:v>0</x:v>
      </x:c>
      <x:c r="AJ35" s="11" t="n">
        <x:v>0</x:v>
      </x:c>
      <x:c r="AK35" s="6" t="str">
        <x:v>8/92</x:v>
      </x:c>
    </x:row>
    <x:row r="36" ht="20" customHeight="1">
      <x:c r="A36" s="6" t="str">
        <x:v>2026-09-22~2026-09-22</x:v>
      </x:c>
      <x:c r="B36" s="6" t="str">
        <x:v>徐从众</x:v>
      </x:c>
      <x:c r="C36" s="6" t="str">
        <x:v>徐从众</x:v>
      </x:c>
      <x:c r="D36" s="15" t="str">
        <x:v>A</x:v>
      </x:c>
      <x:c r="E36" s="15" t="str">
        <x:v>湘沪一家人·木桶饭（南京西路店）</x:v>
      </x:c>
      <x:c r="F36" s="15" t="n">
        <x:v>4.7</x:v>
      </x:c>
      <x:c r="G36" s="15" t="str">
        <x:v>8405487</x:v>
      </x:c>
      <x:c r="H36" s="6" t="n">
        <x:v>4112</x:v>
      </x:c>
      <x:c r="I36" s="13" t="n">
        <x:v>2251.98</x:v>
      </x:c>
      <x:c r="J36" s="6" t="n">
        <x:v>30.38</x:v>
      </x:c>
      <x:c r="K36" s="6" t="n">
        <x:v>17.46</x:v>
      </x:c>
      <x:c r="L36" s="6" t="n">
        <x:v>4667.5</x:v>
      </x:c>
      <x:c r="M36" s="6" t="n">
        <x:v>5878</x:v>
      </x:c>
      <x:c r="N36" s="11" t="n">
        <x:v>0.06480000000000001</x:v>
      </x:c>
      <x:c r="O36" s="11" t="n">
        <x:v>0.315</x:v>
      </x:c>
      <x:c r="P36" s="6" t="n">
        <x:v>129</x:v>
      </x:c>
      <x:c r="Q36" s="6" t="n">
        <x:v>7567</x:v>
      </x:c>
      <x:c r="R36" s="11" t="n">
        <x:v>0.0654</x:v>
      </x:c>
      <x:c r="S36" s="11" t="n">
        <x:v>0.3475</x:v>
      </x:c>
      <x:c r="T36" s="6" t="n">
        <x:v>178</x:v>
      </x:c>
      <x:c r="U36" s="11" t="n">
        <x:v>0.1613</x:v>
      </x:c>
      <x:c r="V36" s="11" t="n">
        <x:v>0.3013</x:v>
      </x:c>
      <x:c r="W36" s="11" t="n">
        <x:v>0.205</x:v>
      </x:c>
      <x:c r="X36" s="11" t="n">
        <x:v>0.2945</x:v>
      </x:c>
      <x:c r="Y36" s="6" t="n">
        <x:v>241.9</x:v>
      </x:c>
      <x:c r="Z36" s="6" t="n">
        <x:v>119</x:v>
      </x:c>
      <x:c r="AA36" s="6" t="n">
        <x:v>2.03</x:v>
      </x:c>
      <x:c r="AB36" s="6" t="n">
        <x:v>241.9</x:v>
      </x:c>
      <x:c r="AC36" s="11" t="n">
        <x:v>10.74</x:v>
      </x:c>
      <x:c r="AD36" s="6" t="n">
        <x:v>1.43</x:v>
      </x:c>
      <x:c r="AE36" s="6" t="n">
        <x:v>1</x:v>
      </x:c>
      <x:c r="AF36" s="6" t="n">
        <x:v>1</x:v>
      </x:c>
      <x:c r="AG36" s="11" t="n">
        <x:v>1</x:v>
      </x:c>
      <x:c r="AH36" s="6" t="n">
        <x:v>0</x:v>
      </x:c>
      <x:c r="AI36" s="6" t="n">
        <x:v>0</x:v>
      </x:c>
      <x:c r="AJ36" s="11" t="n">
        <x:v>0</x:v>
      </x:c>
      <x:c r="AK36" s="6" t="str">
        <x:v>3/22</x:v>
      </x:c>
    </x:row>
    <x:row r="37" ht="20" customHeight="1">
      <x:c r="A37" s="6" t="str">
        <x:v>2026-09-22~2026-09-22</x:v>
      </x:c>
      <x:c r="B37" s="6" t="str">
        <x:v>唐东辉,徐从众</x:v>
      </x:c>
      <x:c r="C37" s="6" t="str">
        <x:v>徐从众</x:v>
      </x:c>
      <x:c r="D37" s="15" t="str">
        <x:v>A</x:v>
      </x:c>
      <x:c r="E37" s="15" t="str">
        <x:v>新客来(中式现炒快餐)</x:v>
      </x:c>
      <x:c r="F37" s="15" t="n">
        <x:v>4.9</x:v>
      </x:c>
      <x:c r="G37" s="15" t="str">
        <x:v>16557073</x:v>
      </x:c>
      <x:c r="H37" s="6" t="n">
        <x:v>3635</x:v>
      </x:c>
      <x:c r="I37" s="13" t="n">
        <x:v>2211.23</x:v>
      </x:c>
      <x:c r="J37" s="6" t="n">
        <x:v>30.22</x:v>
      </x:c>
      <x:c r="K37" s="6" t="n">
        <x:v>20.29</x:v>
      </x:c>
      <x:c r="L37" s="6" t="n">
        <x:v>2117.86</x:v>
      </x:c>
      <x:c r="M37" s="6" t="n">
        <x:v>2514</x:v>
      </x:c>
      <x:c r="N37" s="11" t="n">
        <x:v>0.08470000000000001</x:v>
      </x:c>
      <x:c r="O37" s="11" t="n">
        <x:v>0.493</x:v>
      </x:c>
      <x:c r="P37" s="6" t="n">
        <x:v>109</x:v>
      </x:c>
      <x:c r="Q37" s="6" t="n">
        <x:v>2238</x:v>
      </x:c>
      <x:c r="R37" s="11" t="n">
        <x:v>0.08310000000000001</x:v>
      </x:c>
      <x:c r="S37" s="11" t="n">
        <x:v>0.371</x:v>
      </x:c>
      <x:c r="T37" s="6" t="n">
        <x:v>71</x:v>
      </x:c>
      <x:c r="U37" s="11" t="n">
        <x:v>0.2434</x:v>
      </x:c>
      <x:c r="V37" s="11" t="n">
        <x:v>0.48479999999999995</x:v>
      </x:c>
      <x:c r="W37" s="11" t="n">
        <x:v>0.2224</x:v>
      </x:c>
      <x:c r="X37" s="11" t="n">
        <x:v>0.2965</x:v>
      </x:c>
      <x:c r="Y37" s="6" t="n">
        <x:v>85.39</x:v>
      </x:c>
      <x:c r="Z37" s="6" t="n">
        <x:v>76</x:v>
      </x:c>
      <x:c r="AA37" s="6" t="n">
        <x:v>1.12</x:v>
      </x:c>
      <x:c r="AB37" s="6" t="n">
        <x:v>85.39</x:v>
      </x:c>
      <x:c r="AC37" s="11" t="n">
        <x:v>3.86</x:v>
      </x:c>
      <x:c r="AD37" s="6" t="n">
        <x:v>0.69</x:v>
      </x:c>
      <x:c r="AE37" s="6" t="n">
        <x:v>1</x:v>
      </x:c>
      <x:c r="AF37" s="6" t="n">
        <x:v>1</x:v>
      </x:c>
      <x:c r="AG37" s="11" t="n">
        <x:v>1</x:v>
      </x:c>
      <x:c r="AH37" s="6" t="n">
        <x:v>0</x:v>
      </x:c>
      <x:c r="AI37" s="6" t="n">
        <x:v>0</x:v>
      </x:c>
      <x:c r="AJ37" s="11" t="n">
        <x:v>0</x:v>
      </x:c>
      <x:c r="AK37" s="6" t="str">
        <x:v>5/118</x:v>
      </x:c>
    </x:row>
    <x:row r="38" ht="20" customHeight="1">
      <x:c r="A38" s="6" t="str">
        <x:v>2026-09-22~2026-09-22</x:v>
      </x:c>
      <x:c r="B38" s="6" t="str">
        <x:v>刘欢,张园园,溪雨观</x:v>
      </x:c>
      <x:c r="C38" s="6" t="str">
        <x:v>刘欢</x:v>
      </x:c>
      <x:c r="D38" s="15" t="str">
        <x:v>A</x:v>
      </x:c>
      <x:c r="E38" s="15" t="str">
        <x:v>溪雨观酸菜鱼(国和1000店)</x:v>
      </x:c>
      <x:c r="F38" s="15" t="n">
        <x:v>4.6</x:v>
      </x:c>
      <x:c r="G38" s="15" t="str">
        <x:v>5505742</x:v>
      </x:c>
      <x:c r="H38" s="6" t="n">
        <x:v>1100</x:v>
      </x:c>
      <x:c r="I38" s="13" t="n">
        <x:v>2116.66</x:v>
      </x:c>
      <x:c r="J38" s="6" t="n">
        <x:v>64.24</x:v>
      </x:c>
      <x:c r="K38" s="6" t="n">
        <x:v>49.22</x:v>
      </x:c>
      <x:c r="L38" s="6" t="n">
        <x:v>2735.61</x:v>
      </x:c>
      <x:c r="M38" s="6" t="n">
        <x:v>2008</x:v>
      </x:c>
      <x:c r="N38" s="11" t="n">
        <x:v>0.0677</x:v>
      </x:c>
      <x:c r="O38" s="11" t="n">
        <x:v>0.30879999999999996</x:v>
      </x:c>
      <x:c r="P38" s="6" t="n">
        <x:v>43</x:v>
      </x:c>
      <x:c r="Q38" s="6" t="n">
        <x:v>2621</x:v>
      </x:c>
      <x:c r="R38" s="11" t="n">
        <x:v>0.087</x:v>
      </x:c>
      <x:c r="S38" s="11" t="n">
        <x:v>0.35090000000000005</x:v>
      </x:c>
      <x:c r="T38" s="6" t="n">
        <x:v>82</x:v>
      </x:c>
      <x:c r="U38" s="11" t="n">
        <x:v>0.1134</x:v>
      </x:c>
      <x:c r="V38" s="11" t="n">
        <x:v>0.185</x:v>
      </x:c>
      <x:c r="W38" s="11" t="n">
        <x:v>0.21230000000000002</x:v>
      </x:c>
      <x:c r="X38" s="11" t="n">
        <x:v>0.268</x:v>
      </x:c>
      <x:c r="Y38" s="6" t="n">
        <x:v>129.23</x:v>
      </x:c>
      <x:c r="Z38" s="6" t="n">
        <x:v>107</x:v>
      </x:c>
      <x:c r="AA38" s="6" t="n">
        <x:v>1.21</x:v>
      </x:c>
      <x:c r="AB38" s="6" t="n">
        <x:v>129.23</x:v>
      </x:c>
      <x:c r="AC38" s="11" t="n">
        <x:v>6.11</x:v>
      </x:c>
      <x:c r="AD38" s="6" t="n">
        <x:v>1.83</x:v>
      </x:c>
      <x:c r="AE38" s="6" t="n">
        <x:v>3</x:v>
      </x:c>
      <x:c r="AF38" s="6" t="n">
        <x:v>3</x:v>
      </x:c>
      <x:c r="AG38" s="11" t="n">
        <x:v>1</x:v>
      </x:c>
      <x:c r="AH38" s="6" t="n">
        <x:v>0</x:v>
      </x:c>
      <x:c r="AI38" s="6" t="n">
        <x:v>0</x:v>
      </x:c>
      <x:c r="AJ38" s="11" t="n">
        <x:v>0</x:v>
      </x:c>
      <x:c r="AK38" s="6" t="str">
        <x:v>13/153</x:v>
      </x:c>
    </x:row>
    <x:row r="39" ht="20" customHeight="1">
      <x:c r="A39" s="6" t="str">
        <x:v>2026-09-22~2026-09-22</x:v>
      </x:c>
      <x:c r="B39" s="6" t="str">
        <x:v>李老哈,杨新如,王森,陈亮门店</x:v>
      </x:c>
      <x:c r="C39" s="6" t="str">
        <x:v>王森</x:v>
      </x:c>
      <x:c r="D39" s="15" t="str">
        <x:v>A</x:v>
      </x:c>
      <x:c r="E39" s="15" t="str">
        <x:v>李老哈·东北农家小院(潍坊路店)</x:v>
      </x:c>
      <x:c r="F39" s="15" t="n">
        <x:v>4.6</x:v>
      </x:c>
      <x:c r="G39" s="15" t="str">
        <x:v>532719</x:v>
      </x:c>
      <x:c r="H39" s="6" t="n">
        <x:v>1890</x:v>
      </x:c>
      <x:c r="I39" s="13" t="n">
        <x:v>2085.48</x:v>
      </x:c>
      <x:c r="J39" s="6" t="n">
        <x:v>56.89</x:v>
      </x:c>
      <x:c r="K39" s="6" t="n">
        <x:v>38.62</x:v>
      </x:c>
      <x:c r="L39" s="6" t="n">
        <x:v>5777.77</x:v>
      </x:c>
      <x:c r="M39" s="6" t="n">
        <x:v>3065</x:v>
      </x:c>
      <x:c r="N39" s="11" t="n">
        <x:v>0.0812</x:v>
      </x:c>
      <x:c r="O39" s="11" t="n">
        <x:v>0.20879999999999999</x:v>
      </x:c>
      <x:c r="P39" s="6" t="n">
        <x:v>54</x:v>
      </x:c>
      <x:c r="Q39" s="6" t="n">
        <x:v>4960</x:v>
      </x:c>
      <x:c r="R39" s="11" t="n">
        <x:v>0.09269999999999999</x:v>
      </x:c>
      <x:c r="S39" s="11" t="n">
        <x:v>0.25</x:v>
      </x:c>
      <x:c r="T39" s="6" t="n">
        <x:v>117</x:v>
      </x:c>
      <x:c r="U39" s="11" t="n">
        <x:v>0.128</x:v>
      </x:c>
      <x:c r="V39" s="11" t="n">
        <x:v>0.24600000000000002</x:v>
      </x:c>
      <x:c r="W39" s="11" t="n">
        <x:v>0.2048</x:v>
      </x:c>
      <x:c r="X39" s="11" t="n">
        <x:v>0.3118</x:v>
      </x:c>
      <x:c r="Y39" s="6" t="n">
        <x:v>160.68</x:v>
      </x:c>
      <x:c r="Z39" s="6" t="n">
        <x:v>144</x:v>
      </x:c>
      <x:c r="AA39" s="6" t="n">
        <x:v>1.12</x:v>
      </x:c>
      <x:c r="AB39" s="6" t="n">
        <x:v>160.68</x:v>
      </x:c>
      <x:c r="AC39" s="11" t="n">
        <x:v>7.7</x:v>
      </x:c>
      <x:c r="AD39" s="6" t="n">
        <x:v>1.62</x:v>
      </x:c>
      <x:c r="AE39" s="6" t="n">
        <x:v>3</x:v>
      </x:c>
      <x:c r="AF39" s="6" t="n">
        <x:v>3</x:v>
      </x:c>
      <x:c r="AG39" s="11" t="n">
        <x:v>1</x:v>
      </x:c>
      <x:c r="AH39" s="6" t="n">
        <x:v>0</x:v>
      </x:c>
      <x:c r="AI39" s="6" t="n">
        <x:v>0</x:v>
      </x:c>
      <x:c r="AJ39" s="11" t="n">
        <x:v>0</x:v>
      </x:c>
      <x:c r="AK39" s="6" t="str">
        <x:v>18/71</x:v>
      </x:c>
    </x:row>
    <x:row r="40" ht="20" customHeight="1">
      <x:c r="A40" s="6" t="str">
        <x:v>2026-09-22~2026-09-22</x:v>
      </x:c>
      <x:c r="B40" s="6" t="str">
        <x:v>李老哈,杨新如,王森,陈亮门店</x:v>
      </x:c>
      <x:c r="C40" s="6" t="str">
        <x:v>王森</x:v>
      </x:c>
      <x:c r="D40" s="15" t="str">
        <x:v>A</x:v>
      </x:c>
      <x:c r="E40" s="15" t="str">
        <x:v>李老哈·东北农家小院(江浦路店)</x:v>
      </x:c>
      <x:c r="F40" s="15" t="n">
        <x:v>4.6</x:v>
      </x:c>
      <x:c r="G40" s="15" t="str">
        <x:v>12821491</x:v>
      </x:c>
      <x:c r="H40" s="6" t="n">
        <x:v>1561</x:v>
      </x:c>
      <x:c r="I40" s="13" t="n">
        <x:v>2080.31</x:v>
      </x:c>
      <x:c r="J40" s="6" t="n">
        <x:v>62.04</x:v>
      </x:c>
      <x:c r="K40" s="6" t="n">
        <x:v>39.25</x:v>
      </x:c>
      <x:c r="L40" s="6" t="n">
        <x:v>5068.17</x:v>
      </x:c>
      <x:c r="M40" s="6" t="n">
        <x:v>3460</x:v>
      </x:c>
      <x:c r="N40" s="11" t="n">
        <x:v>0.0858</x:v>
      </x:c>
      <x:c r="O40" s="11" t="n">
        <x:v>0.1751</x:v>
      </x:c>
      <x:c r="P40" s="6" t="n">
        <x:v>53</x:v>
      </x:c>
      <x:c r="Q40" s="6" t="n">
        <x:v>4063</x:v>
      </x:c>
      <x:c r="R40" s="11" t="n">
        <x:v>0.0962</x:v>
      </x:c>
      <x:c r="S40" s="11" t="n">
        <x:v>0.25579999999999997</x:v>
      </x:c>
      <x:c r="T40" s="6" t="n">
        <x:v>103</x:v>
      </x:c>
      <x:c r="U40" s="11" t="n">
        <x:v>0.1148</x:v>
      </x:c>
      <x:c r="V40" s="11" t="n">
        <x:v>0.2586</x:v>
      </x:c>
      <x:c r="W40" s="11" t="n">
        <x:v>0.19510000000000002</x:v>
      </x:c>
      <x:c r="X40" s="11" t="n">
        <x:v>0.2539</x:v>
      </x:c>
      <x:c r="Y40" s="6" t="n">
        <x:v>246.45</x:v>
      </x:c>
      <x:c r="Z40" s="6" t="n">
        <x:v>196</x:v>
      </x:c>
      <x:c r="AA40" s="6" t="n">
        <x:v>1.26</x:v>
      </x:c>
      <x:c r="AB40" s="6" t="n">
        <x:v>246.45</x:v>
      </x:c>
      <x:c r="AC40" s="11" t="n">
        <x:v>11.85</x:v>
      </x:c>
      <x:c r="AD40" s="6" t="n">
        <x:v>2.22</x:v>
      </x:c>
      <x:c r="AE40" s="6" t="n">
        <x:v>1</x:v>
      </x:c>
      <x:c r="AF40" s="6" t="n">
        <x:v>1</x:v>
      </x:c>
      <x:c r="AG40" s="11" t="n">
        <x:v>1</x:v>
      </x:c>
      <x:c r="AH40" s="6" t="n">
        <x:v>0</x:v>
      </x:c>
      <x:c r="AI40" s="6" t="n">
        <x:v>0</x:v>
      </x:c>
      <x:c r="AJ40" s="11" t="n">
        <x:v>0</x:v>
      </x:c>
      <x:c r="AK40" s="6" t="str">
        <x:v>25/138</x:v>
      </x:c>
    </x:row>
    <x:row r="41" ht="20" customHeight="1">
      <x:c r="A41" s="6" t="str">
        <x:v>2026-09-22~2026-09-22</x:v>
      </x:c>
      <x:c r="B41" s="6" t="str">
        <x:v>严二嬢,岳贝贝,张爽</x:v>
      </x:c>
      <x:c r="C41" s="6" t="str">
        <x:v>岳贝贝</x:v>
      </x:c>
      <x:c r="D41" s="15" t="str">
        <x:v>A</x:v>
      </x:c>
      <x:c r="E41" s="15" t="str">
        <x:v>严二孃鲜鱼火锅（金杨路店）</x:v>
      </x:c>
      <x:c r="F41" s="15" t="n">
        <x:v>4.7</x:v>
      </x:c>
      <x:c r="G41" s="15" t="str">
        <x:v>33351526</x:v>
      </x:c>
      <x:c r="H41" s="6" t="n">
        <x:v>1378</x:v>
      </x:c>
      <x:c r="I41" s="13" t="n">
        <x:v>2075.25</x:v>
      </x:c>
      <x:c r="J41" s="6" t="n">
        <x:v>47.53</x:v>
      </x:c>
      <x:c r="K41" s="6" t="n">
        <x:v>36.41</x:v>
      </x:c>
      <x:c r="L41" s="6" t="n">
        <x:v>3410.96</x:v>
      </x:c>
      <x:c r="M41" s="6" t="n">
        <x:v>2837</x:v>
      </x:c>
      <x:c r="N41" s="11" t="n">
        <x:v>0.0885</x:v>
      </x:c>
      <x:c r="O41" s="11" t="n">
        <x:v>0.2271</x:v>
      </x:c>
      <x:c r="P41" s="6" t="n">
        <x:v>57</x:v>
      </x:c>
      <x:c r="Q41" s="6" t="n">
        <x:v>2671</x:v>
      </x:c>
      <x:c r="R41" s="11" t="n">
        <x:v>0.09210000000000002</x:v>
      </x:c>
      <x:c r="S41" s="11" t="n">
        <x:v>0.2764</x:v>
      </x:c>
      <x:c r="T41" s="6" t="n">
        <x:v>68</x:v>
      </x:c>
      <x:c r="U41" s="11" t="n">
        <x:v>0.18309999999999998</x:v>
      </x:c>
      <x:c r="V41" s="11" t="n">
        <x:v>0.36310000000000003</x:v>
      </x:c>
      <x:c r="W41" s="11" t="n">
        <x:v>0.218</x:v>
      </x:c>
      <x:c r="X41" s="11" t="n">
        <x:v>0.2942</x:v>
      </x:c>
      <x:c r="Y41" s="6" t="n">
        <x:v>142.46</x:v>
      </x:c>
      <x:c r="Z41" s="6" t="n">
        <x:v>163</x:v>
      </x:c>
      <x:c r="AA41" s="6" t="n">
        <x:v>0.87</x:v>
      </x:c>
      <x:c r="AB41" s="6" t="n">
        <x:v>142.46</x:v>
      </x:c>
      <x:c r="AC41" s="11" t="n">
        <x:v>6.86</x:v>
      </x:c>
      <x:c r="AD41" s="6" t="n">
        <x:v>2.06</x:v>
      </x:c>
      <x:c r="AE41" s="6" t="n">
        <x:v>1</x:v>
      </x:c>
      <x:c r="AF41" s="6" t="n">
        <x:v>1</x:v>
      </x:c>
      <x:c r="AG41" s="11" t="n">
        <x:v>1</x:v>
      </x:c>
      <x:c r="AH41" s="6" t="n">
        <x:v>0</x:v>
      </x:c>
      <x:c r="AI41" s="6" t="n">
        <x:v>0</x:v>
      </x:c>
      <x:c r="AJ41" s="11" t="n">
        <x:v>0</x:v>
      </x:c>
      <x:c r="AK41" s="6" t="str">
        <x:v>11/110</x:v>
      </x:c>
    </x:row>
    <x:row r="42" ht="20" customHeight="1">
      <x:c r="A42" s="6" t="str">
        <x:v>2026-09-22~2026-09-22</x:v>
      </x:c>
      <x:c r="B42" s="6" t="str">
        <x:v>岳贝贝,张爽,金灶娘</x:v>
      </x:c>
      <x:c r="C42" s="6" t="str">
        <x:v>岳贝贝</x:v>
      </x:c>
      <x:c r="D42" s="15" t="str">
        <x:v>A</x:v>
      </x:c>
      <x:c r="E42" s="15" t="str">
        <x:v>鲜鱼潭·水煮鱼（临平店）</x:v>
      </x:c>
      <x:c r="F42" s="15" t="n">
        <x:v>4.8</x:v>
      </x:c>
      <x:c r="G42" s="15" t="str">
        <x:v>23688223</x:v>
      </x:c>
      <x:c r="H42" s="6" t="n">
        <x:v>848</x:v>
      </x:c>
      <x:c r="I42" s="13" t="n">
        <x:v>2051.66</x:v>
      </x:c>
      <x:c r="J42" s="6" t="n">
        <x:v>85.79</x:v>
      </x:c>
      <x:c r="K42" s="6" t="n">
        <x:v>66.18</x:v>
      </x:c>
      <x:c r="L42" s="6" t="n">
        <x:v>2269.57</x:v>
      </x:c>
      <x:c r="M42" s="6" t="n">
        <x:v>1798</x:v>
      </x:c>
      <x:c r="N42" s="11" t="n">
        <x:v>0.0929</x:v>
      </x:c>
      <x:c r="O42" s="11" t="n">
        <x:v>0.1856</x:v>
      </x:c>
      <x:c r="P42" s="6" t="n">
        <x:v>31</x:v>
      </x:c>
      <x:c r="Q42" s="6" t="n">
        <x:v>3795</x:v>
      </x:c>
      <x:c r="R42" s="11" t="n">
        <x:v>0.0812</x:v>
      </x:c>
      <x:c r="S42" s="11" t="n">
        <x:v>0.3214</x:v>
      </x:c>
      <x:c r="T42" s="6" t="n">
        <x:v>101</x:v>
      </x:c>
      <x:c r="U42" s="11" t="n">
        <x:v>0.1201</x:v>
      </x:c>
      <x:c r="V42" s="11" t="n">
        <x:v>0.2157</x:v>
      </x:c>
      <x:c r="W42" s="11" t="n">
        <x:v>0.2155</x:v>
      </x:c>
      <x:c r="X42" s="11" t="n">
        <x:v>0.3306</x:v>
      </x:c>
      <x:c r="Y42" s="6" t="n">
        <x:v>75</x:v>
      </x:c>
      <x:c r="Z42" s="6" t="n">
        <x:v>79</x:v>
      </x:c>
      <x:c r="AA42" s="6" t="n">
        <x:v>0.95</x:v>
      </x:c>
      <x:c r="AB42" s="6" t="n">
        <x:v>75</x:v>
      </x:c>
      <x:c r="AC42" s="11" t="n">
        <x:v>3.66</x:v>
      </x:c>
      <x:c r="AD42" s="6" t="n">
        <x:v>2.12</x:v>
      </x:c>
      <x:c r="AE42" s="6" t="n">
        <x:v>0</x:v>
      </x:c>
      <x:c r="AF42" s="6" t="n">
        <x:v>0</x:v>
      </x:c>
      <x:c r="AG42" s="11" t="n">
        <x:v>0</x:v>
      </x:c>
      <x:c r="AH42" s="6" t="n">
        <x:v>0</x:v>
      </x:c>
      <x:c r="AI42" s="6" t="n">
        <x:v>0</x:v>
      </x:c>
      <x:c r="AJ42" s="11" t="n">
        <x:v>0</x:v>
      </x:c>
      <x:c r="AK42" s="6" t="str">
        <x:v>8/145</x:v>
      </x:c>
    </x:row>
    <x:row r="43" ht="20" customHeight="1">
      <x:c r="A43" s="6" t="str">
        <x:v>2026-09-22~2026-09-22</x:v>
      </x:c>
      <x:c r="B43" s="6" t="str">
        <x:v>王柳方,王森</x:v>
      </x:c>
      <x:c r="C43" s="6" t="str">
        <x:v>（未匹配）</x:v>
      </x:c>
      <x:c r="D43" s="15" t="str">
        <x:v>（未匹配）</x:v>
      </x:c>
      <x:c r="E43" s="15" t="str">
        <x:v>南里山房（新淮扬菜·徐汇万科店）</x:v>
      </x:c>
      <x:c r="F43" s="15" t="n">
        <x:v>4.7</x:v>
      </x:c>
      <x:c r="G43" s="15" t="str">
        <x:v>24010366</x:v>
      </x:c>
      <x:c r="H43" s="6" t="n">
        <x:v>1189</x:v>
      </x:c>
      <x:c r="I43" s="13" t="n">
        <x:v>2049.26</x:v>
      </x:c>
      <x:c r="J43" s="6" t="n">
        <x:v>85.16</x:v>
      </x:c>
      <x:c r="K43" s="6" t="n">
        <x:v>64.04</x:v>
      </x:c>
      <x:c r="L43" s="6" t="n">
        <x:v>3830.19</x:v>
      </x:c>
      <x:c r="M43" s="6" t="n">
        <x:v>2224</x:v>
      </x:c>
      <x:c r="N43" s="11" t="n">
        <x:v>0.107</x:v>
      </x:c>
      <x:c r="O43" s="11" t="n">
        <x:v>0.1303</x:v>
      </x:c>
      <x:c r="P43" s="6" t="n">
        <x:v>32</x:v>
      </x:c>
      <x:c r="Q43" s="6" t="n">
        <x:v>3976</x:v>
      </x:c>
      <x:c r="R43" s="11" t="n">
        <x:v>0.09380000000000001</x:v>
      </x:c>
      <x:c r="S43" s="11" t="n">
        <x:v>0.244</x:v>
      </x:c>
      <x:c r="T43" s="6" t="n">
        <x:v>94</x:v>
      </x:c>
      <x:c r="U43" s="11" t="n">
        <x:v>0.0935</x:v>
      </x:c>
      <x:c r="V43" s="11" t="n">
        <x:v>0.2511</x:v>
      </x:c>
      <x:c r="W43" s="11" t="n">
        <x:v>0.20309999999999997</x:v>
      </x:c>
      <x:c r="X43" s="11" t="n">
        <x:v>0.2829</x:v>
      </x:c>
      <x:c r="Y43" s="6" t="n">
        <x:v>80</x:v>
      </x:c>
      <x:c r="Z43" s="6" t="n">
        <x:v>83</x:v>
      </x:c>
      <x:c r="AA43" s="6" t="n">
        <x:v>0.96</x:v>
      </x:c>
      <x:c r="AB43" s="6" t="n">
        <x:v>80</x:v>
      </x:c>
      <x:c r="AC43" s="11" t="n">
        <x:v>3.9</x:v>
      </x:c>
      <x:c r="AD43" s="6" t="n">
        <x:v>1.87</x:v>
      </x:c>
      <x:c r="AE43" s="6" t="n">
        <x:v>2</x:v>
      </x:c>
      <x:c r="AF43" s="6" t="n">
        <x:v>2</x:v>
      </x:c>
      <x:c r="AG43" s="11" t="n">
        <x:v>1</x:v>
      </x:c>
      <x:c r="AH43" s="6" t="n">
        <x:v>0</x:v>
      </x:c>
      <x:c r="AI43" s="6" t="n">
        <x:v>0</x:v>
      </x:c>
      <x:c r="AJ43" s="11" t="n">
        <x:v>0</x:v>
      </x:c>
      <x:c r="AK43" s="6" t="str">
        <x:v>13/81</x:v>
      </x:c>
    </x:row>
    <x:row r="44" ht="20" customHeight="1">
      <x:c r="A44" s="6" t="str">
        <x:v>2026-09-22~2026-09-22</x:v>
      </x:c>
      <x:c r="B44" s="6" t="str">
        <x:v>李老哈,杨新如,王森,陈亮门店</x:v>
      </x:c>
      <x:c r="C44" s="6" t="str">
        <x:v>王森</x:v>
      </x:c>
      <x:c r="D44" s="15" t="str">
        <x:v>A</x:v>
      </x:c>
      <x:c r="E44" s="15" t="str">
        <x:v>李老哈·东北农家小院(宋园路店)</x:v>
      </x:c>
      <x:c r="F44" s="15" t="n">
        <x:v>4.6</x:v>
      </x:c>
      <x:c r="G44" s="15" t="str">
        <x:v>9553140</x:v>
      </x:c>
      <x:c r="H44" s="6" t="n">
        <x:v>1661</x:v>
      </x:c>
      <x:c r="I44" s="13" t="n">
        <x:v>2041.63</x:v>
      </x:c>
      <x:c r="J44" s="6" t="n">
        <x:v>56.37</x:v>
      </x:c>
      <x:c r="K44" s="6" t="n">
        <x:v>38.52</x:v>
      </x:c>
      <x:c r="L44" s="6" t="n">
        <x:v>4053</x:v>
      </x:c>
      <x:c r="M44" s="6" t="n">
        <x:v>3076</x:v>
      </x:c>
      <x:c r="N44" s="11" t="n">
        <x:v>0.08650000000000001</x:v>
      </x:c>
      <x:c r="O44" s="11" t="n">
        <x:v>0.1955</x:v>
      </x:c>
      <x:c r="P44" s="6" t="n">
        <x:v>53</x:v>
      </x:c>
      <x:c r="Q44" s="6" t="n">
        <x:v>4873</x:v>
      </x:c>
      <x:c r="R44" s="11" t="n">
        <x:v>0.0819</x:v>
      </x:c>
      <x:c r="S44" s="11" t="n">
        <x:v>0.2807</x:v>
      </x:c>
      <x:c r="T44" s="6" t="n">
        <x:v>114</x:v>
      </x:c>
      <x:c r="U44" s="11" t="n">
        <x:v>0.1235</x:v>
      </x:c>
      <x:c r="V44" s="11" t="n">
        <x:v>0.24309999999999998</x:v>
      </x:c>
      <x:c r="W44" s="11" t="n">
        <x:v>0.21170000000000003</x:v>
      </x:c>
      <x:c r="X44" s="11" t="n">
        <x:v>0.2926</x:v>
      </x:c>
      <x:c r="Y44" s="6" t="n">
        <x:v>222.28</x:v>
      </x:c>
      <x:c r="Z44" s="6" t="n">
        <x:v>182</x:v>
      </x:c>
      <x:c r="AA44" s="6" t="n">
        <x:v>1.22</x:v>
      </x:c>
      <x:c r="AB44" s="6" t="n">
        <x:v>222.28</x:v>
      </x:c>
      <x:c r="AC44" s="11" t="n">
        <x:v>10.89</x:v>
      </x:c>
      <x:c r="AD44" s="6" t="n">
        <x:v>1.85</x:v>
      </x:c>
      <x:c r="AE44" s="6" t="n">
        <x:v>4</x:v>
      </x:c>
      <x:c r="AF44" s="6" t="n">
        <x:v>4</x:v>
      </x:c>
      <x:c r="AG44" s="11" t="n">
        <x:v>1</x:v>
      </x:c>
      <x:c r="AH44" s="6" t="n">
        <x:v>0</x:v>
      </x:c>
      <x:c r="AI44" s="6" t="n">
        <x:v>0</x:v>
      </x:c>
      <x:c r="AJ44" s="11" t="n">
        <x:v>0</x:v>
      </x:c>
      <x:c r="AK44" s="6" t="str">
        <x:v>7/65</x:v>
      </x:c>
    </x:row>
    <x:row r="45" ht="20" customHeight="1">
      <x:c r="A45" s="6" t="str">
        <x:v>2026-09-22~2026-09-22</x:v>
      </x:c>
      <x:c r="B45" s="6" t="str">
        <x:v>王柳方,王森</x:v>
      </x:c>
      <x:c r="C45" s="6" t="str">
        <x:v>王森</x:v>
      </x:c>
      <x:c r="D45" s="15" t="str">
        <x:v>A</x:v>
      </x:c>
      <x:c r="E45" s="15" t="str">
        <x:v>楠桦饭店（梅川路店）</x:v>
      </x:c>
      <x:c r="F45" s="15" t="n">
        <x:v>4.5</x:v>
      </x:c>
      <x:c r="G45" s="15" t="str">
        <x:v>19034814</x:v>
      </x:c>
      <x:c r="H45" s="6" t="n">
        <x:v>1133</x:v>
      </x:c>
      <x:c r="I45" s="13" t="n">
        <x:v>2038.89</x:v>
      </x:c>
      <x:c r="J45" s="6" t="n">
        <x:v>76.33</x:v>
      </x:c>
      <x:c r="K45" s="6" t="n">
        <x:v>61.78</x:v>
      </x:c>
      <x:c r="L45" s="6" t="n">
        <x:v>4578.56</x:v>
      </x:c>
      <x:c r="M45" s="6" t="n">
        <x:v>2476</x:v>
      </x:c>
      <x:c r="N45" s="11" t="n">
        <x:v>0.08800000000000001</x:v>
      </x:c>
      <x:c r="O45" s="11" t="n">
        <x:v>0.14679999999999999</x:v>
      </x:c>
      <x:c r="P45" s="6" t="n">
        <x:v>33</x:v>
      </x:c>
      <x:c r="Q45" s="6" t="n">
        <x:v>3271</x:v>
      </x:c>
      <x:c r="R45" s="11" t="n">
        <x:v>0.0975</x:v>
      </x:c>
      <x:c r="S45" s="11" t="n">
        <x:v>0.26649999999999996</x:v>
      </x:c>
      <x:c r="T45" s="6" t="n">
        <x:v>87</x:v>
      </x:c>
      <x:c r="U45" s="11" t="n">
        <x:v>0.1354</x:v>
      </x:c>
      <x:c r="V45" s="11" t="n">
        <x:v>0.2536</x:v>
      </x:c>
      <x:c r="W45" s="11" t="n">
        <x:v>0.2165</x:v>
      </x:c>
      <x:c r="X45" s="11" t="n">
        <x:v>0.2808</x:v>
      </x:c>
      <x:c r="Y45" s="6" t="n">
        <x:v>100</x:v>
      </x:c>
      <x:c r="Z45" s="6" t="n">
        <x:v>106</x:v>
      </x:c>
      <x:c r="AA45" s="6" t="n">
        <x:v>0.94</x:v>
      </x:c>
      <x:c r="AB45" s="6" t="n">
        <x:v>100</x:v>
      </x:c>
      <x:c r="AC45" s="11" t="n">
        <x:v>4.9</x:v>
      </x:c>
      <x:c r="AD45" s="6" t="n">
        <x:v>2.19</x:v>
      </x:c>
      <x:c r="AE45" s="6" t="n">
        <x:v>1</x:v>
      </x:c>
      <x:c r="AF45" s="6" t="n">
        <x:v>1</x:v>
      </x:c>
      <x:c r="AG45" s="11" t="n">
        <x:v>1</x:v>
      </x:c>
      <x:c r="AH45" s="6" t="n">
        <x:v>0</x:v>
      </x:c>
      <x:c r="AI45" s="6" t="n">
        <x:v>0</x:v>
      </x:c>
      <x:c r="AJ45" s="11" t="n">
        <x:v>0</x:v>
      </x:c>
      <x:c r="AK45" s="6" t="str">
        <x:v>18/85</x:v>
      </x:c>
    </x:row>
    <x:row r="46" ht="20" customHeight="1">
      <x:c r="A46" s="6" t="str">
        <x:v>2026-09-22~2026-09-22</x:v>
      </x:c>
      <x:c r="B46" s="6" t="str">
        <x:v>刘欢,张园园</x:v>
      </x:c>
      <x:c r="C46" s="6" t="str">
        <x:v>刘欢</x:v>
      </x:c>
      <x:c r="D46" s="15" t="str">
        <x:v>A</x:v>
      </x:c>
      <x:c r="E46" s="15" t="str">
        <x:v>车墩渔味妙·酸菜鱼烤鱼(影佳路店）</x:v>
      </x:c>
      <x:c r="F46" s="15" t="n">
        <x:v>4.7</x:v>
      </x:c>
      <x:c r="G46" s="15" t="str">
        <x:v>3518704</x:v>
      </x:c>
      <x:c r="H46" s="6" t="n">
        <x:v>1079</x:v>
      </x:c>
      <x:c r="I46" s="13" t="n">
        <x:v>2037.95</x:v>
      </x:c>
      <x:c r="J46" s="6" t="n">
        <x:v>74.12</x:v>
      </x:c>
      <x:c r="K46" s="6" t="n">
        <x:v>55.08</x:v>
      </x:c>
      <x:c r="L46" s="6" t="n">
        <x:v>2958.55</x:v>
      </x:c>
      <x:c r="M46" s="6" t="n">
        <x:v>2159</x:v>
      </x:c>
      <x:c r="N46" s="11" t="n">
        <x:v>0.0917</x:v>
      </x:c>
      <x:c r="O46" s="11" t="n">
        <x:v>0.1869</x:v>
      </x:c>
      <x:c r="P46" s="6" t="n">
        <x:v>37</x:v>
      </x:c>
      <x:c r="Q46" s="6" t="n">
        <x:v>2852</x:v>
      </x:c>
      <x:c r="R46" s="11" t="n">
        <x:v>0.0978</x:v>
      </x:c>
      <x:c r="S46" s="11" t="n">
        <x:v>0.2903</x:v>
      </x:c>
      <x:c r="T46" s="6" t="n">
        <x:v>83</x:v>
      </x:c>
      <x:c r="U46" s="11" t="n">
        <x:v>0.07780000000000001</x:v>
      </x:c>
      <x:c r="V46" s="11" t="n">
        <x:v>0.2576</x:v>
      </x:c>
      <x:c r="W46" s="11" t="n">
        <x:v>0.2606</x:v>
      </x:c>
      <x:c r="X46" s="11" t="n">
        <x:v>0.3285</x:v>
      </x:c>
      <x:c r="Y46" s="6" t="n">
        <x:v>120.81</x:v>
      </x:c>
      <x:c r="Z46" s="6" t="n">
        <x:v>138</x:v>
      </x:c>
      <x:c r="AA46" s="6" t="n">
        <x:v>0.88</x:v>
      </x:c>
      <x:c r="AB46" s="6" t="n">
        <x:v>120.81</x:v>
      </x:c>
      <x:c r="AC46" s="11" t="n">
        <x:v>5.93</x:v>
      </x:c>
      <x:c r="AD46" s="6" t="n">
        <x:v>2</x:v>
      </x:c>
      <x:c r="AE46" s="6" t="n">
        <x:v>1</x:v>
      </x:c>
      <x:c r="AF46" s="6" t="n">
        <x:v>1</x:v>
      </x:c>
      <x:c r="AG46" s="11" t="n">
        <x:v>1</x:v>
      </x:c>
      <x:c r="AH46" s="6" t="n">
        <x:v>0</x:v>
      </x:c>
      <x:c r="AI46" s="6" t="n">
        <x:v>0</x:v>
      </x:c>
      <x:c r="AJ46" s="11" t="n">
        <x:v>0</x:v>
      </x:c>
      <x:c r="AK46" s="6" t="str">
        <x:v>12/99</x:v>
      </x:c>
    </x:row>
    <x:row r="47" ht="20" customHeight="1">
      <x:c r="A47" s="6" t="str">
        <x:v>2026-09-22~2026-09-22</x:v>
      </x:c>
      <x:c r="B47" s="6" t="str">
        <x:v>李老哈,杨新如,王森,陈亮门店</x:v>
      </x:c>
      <x:c r="C47" s="6" t="str">
        <x:v>王森</x:v>
      </x:c>
      <x:c r="D47" s="15" t="str">
        <x:v>A</x:v>
      </x:c>
      <x:c r="E47" s="15" t="str">
        <x:v>李老哈·东北菜(三宸里店)</x:v>
      </x:c>
      <x:c r="F47" s="15" t="n">
        <x:v>4.4</x:v>
      </x:c>
      <x:c r="G47" s="15" t="str">
        <x:v>24670571</x:v>
      </x:c>
      <x:c r="H47" s="6" t="n">
        <x:v>1495</x:v>
      </x:c>
      <x:c r="I47" s="13" t="n">
        <x:v>2025.47</x:v>
      </x:c>
      <x:c r="J47" s="6" t="n">
        <x:v>71.14</x:v>
      </x:c>
      <x:c r="K47" s="6" t="n">
        <x:v>50.64</x:v>
      </x:c>
      <x:c r="L47" s="6" t="n">
        <x:v>3647.72</x:v>
      </x:c>
      <x:c r="M47" s="6" t="n">
        <x:v>2895</x:v>
      </x:c>
      <x:c r="N47" s="11" t="n">
        <x:v>0.07150000000000001</x:v>
      </x:c>
      <x:c r="O47" s="11" t="n">
        <x:v>0.1932</x:v>
      </x:c>
      <x:c r="P47" s="6" t="n">
        <x:v>40</x:v>
      </x:c>
      <x:c r="Q47" s="6" t="n">
        <x:v>4452</x:v>
      </x:c>
      <x:c r="R47" s="11" t="n">
        <x:v>0.08449999999999999</x:v>
      </x:c>
      <x:c r="S47" s="11" t="n">
        <x:v>0.2606</x:v>
      </x:c>
      <x:c r="T47" s="6" t="n">
        <x:v>100</x:v>
      </x:c>
      <x:c r="U47" s="11" t="n">
        <x:v>0.12210000000000001</x:v>
      </x:c>
      <x:c r="V47" s="11" t="n">
        <x:v>0.2345</x:v>
      </x:c>
      <x:c r="W47" s="11" t="n">
        <x:v>0.2066</x:v>
      </x:c>
      <x:c r="X47" s="11" t="n">
        <x:v>0.3031</x:v>
      </x:c>
      <x:c r="Y47" s="6" t="n">
        <x:v>210.8</x:v>
      </x:c>
      <x:c r="Z47" s="6" t="n">
        <x:v>164</x:v>
      </x:c>
      <x:c r="AA47" s="6" t="n">
        <x:v>1.29</x:v>
      </x:c>
      <x:c r="AB47" s="6" t="n">
        <x:v>210.8</x:v>
      </x:c>
      <x:c r="AC47" s="11" t="n">
        <x:v>10.41</x:v>
      </x:c>
      <x:c r="AD47" s="6" t="n">
        <x:v>1.94</x:v>
      </x:c>
      <x:c r="AE47" s="6" t="n">
        <x:v>5</x:v>
      </x:c>
      <x:c r="AF47" s="6" t="n">
        <x:v>4</x:v>
      </x:c>
      <x:c r="AG47" s="11" t="n">
        <x:v>0.8</x:v>
      </x:c>
      <x:c r="AH47" s="6" t="n">
        <x:v>0</x:v>
      </x:c>
      <x:c r="AI47" s="6" t="n">
        <x:v>1</x:v>
      </x:c>
      <x:c r="AJ47" s="11" t="n">
        <x:v>0.2</x:v>
      </x:c>
      <x:c r="AK47" s="6" t="str">
        <x:v>12/79</x:v>
      </x:c>
    </x:row>
    <x:row r="48" ht="20" customHeight="1">
      <x:c r="A48" s="6" t="str">
        <x:v>2026-09-22~2026-09-22</x:v>
      </x:c>
      <x:c r="B48" s="6" t="str">
        <x:v>上海银厨,徐从众,徐明,数据表</x:v>
      </x:c>
      <x:c r="C48" s="6" t="str">
        <x:v>徐从众</x:v>
      </x:c>
      <x:c r="D48" s="15" t="str">
        <x:v>A</x:v>
      </x:c>
      <x:c r="E48" s="15" t="str">
        <x:v>上海银厨·老本帮私房菜(武宁路店)</x:v>
      </x:c>
      <x:c r="F48" s="15" t="n">
        <x:v>4.6</x:v>
      </x:c>
      <x:c r="G48" s="15" t="str">
        <x:v>8485396</x:v>
      </x:c>
      <x:c r="H48" s="6" t="n">
        <x:v>1353</x:v>
      </x:c>
      <x:c r="I48" s="13" t="n">
        <x:v>2008.81</x:v>
      </x:c>
      <x:c r="J48" s="6" t="n">
        <x:v>58.36</x:v>
      </x:c>
      <x:c r="K48" s="6" t="n">
        <x:v>44.64</x:v>
      </x:c>
      <x:c r="L48" s="6" t="n">
        <x:v>5748.51</x:v>
      </x:c>
      <x:c r="M48" s="6" t="n">
        <x:v>3092</x:v>
      </x:c>
      <x:c r="N48" s="11" t="n">
        <x:v>0.0682</x:v>
      </x:c>
      <x:c r="O48" s="11" t="n">
        <x:v>0.2133</x:v>
      </x:c>
      <x:c r="P48" s="6" t="n">
        <x:v>45</x:v>
      </x:c>
      <x:c r="Q48" s="6" t="n">
        <x:v>9079</x:v>
      </x:c>
      <x:c r="R48" s="11" t="n">
        <x:v>0.0629</x:v>
      </x:c>
      <x:c r="S48" s="11" t="n">
        <x:v>0.2364</x:v>
      </x:c>
      <x:c r="T48" s="6" t="n">
        <x:v>143</x:v>
      </x:c>
      <x:c r="U48" s="11" t="n">
        <x:v>0.1189</x:v>
      </x:c>
      <x:c r="V48" s="11" t="n">
        <x:v>0.2612</x:v>
      </x:c>
      <x:c r="W48" s="11" t="n">
        <x:v>0.2069</x:v>
      </x:c>
      <x:c r="X48" s="11" t="n">
        <x:v>0.3111</x:v>
      </x:c>
      <x:c r="Y48" s="6" t="n">
        <x:v>150</x:v>
      </x:c>
      <x:c r="Z48" s="6" t="n">
        <x:v>167</x:v>
      </x:c>
      <x:c r="AA48" s="6" t="n">
        <x:v>0.9</x:v>
      </x:c>
      <x:c r="AB48" s="6" t="n">
        <x:v>150</x:v>
      </x:c>
      <x:c r="AC48" s="11" t="n">
        <x:v>7.47</x:v>
      </x:c>
      <x:c r="AD48" s="6" t="n">
        <x:v>2.29</x:v>
      </x:c>
      <x:c r="AE48" s="6" t="n">
        <x:v>3</x:v>
      </x:c>
      <x:c r="AF48" s="6" t="n">
        <x:v>3</x:v>
      </x:c>
      <x:c r="AG48" s="11" t="n">
        <x:v>1</x:v>
      </x:c>
      <x:c r="AH48" s="6" t="n">
        <x:v>0</x:v>
      </x:c>
      <x:c r="AI48" s="6" t="n">
        <x:v>0</x:v>
      </x:c>
      <x:c r="AJ48" s="11" t="n">
        <x:v>0</x:v>
      </x:c>
      <x:c r="AK48" s="6" t="str">
        <x:v>6/61</x:v>
      </x:c>
    </x:row>
    <x:row r="49" ht="20" customHeight="1">
      <x:c r="A49" s="6" t="str">
        <x:v>2026-09-22~2026-09-22</x:v>
      </x:c>
      <x:c r="B49" s="6" t="str">
        <x:v>岳贝贝,濠七糟粕醋,王倩</x:v>
      </x:c>
      <x:c r="C49" s="6" t="str">
        <x:v>岳贝贝</x:v>
      </x:c>
      <x:c r="D49" s="15" t="str">
        <x:v>A</x:v>
      </x:c>
      <x:c r="E49" s="15" t="str">
        <x:v>濠七•海南粉•糟粕醋牛肉粉（双井店）</x:v>
      </x:c>
      <x:c r="F49" s="15" t="n">
        <x:v>4.5</x:v>
      </x:c>
      <x:c r="G49" s="15" t="str">
        <x:v>31366741</x:v>
      </x:c>
      <x:c r="H49" s="6" t="n">
        <x:v>3078</x:v>
      </x:c>
      <x:c r="I49" s="13" t="n">
        <x:v>1979.16</x:v>
      </x:c>
      <x:c r="J49" s="6" t="n">
        <x:v>25.66</x:v>
      </x:c>
      <x:c r="K49" s="6" t="n">
        <x:v>18.16</x:v>
      </x:c>
      <x:c r="L49" s="6" t="n">
        <x:v>5104.71</x:v>
      </x:c>
      <x:c r="M49" s="6" t="n">
        <x:v>5782</x:v>
      </x:c>
      <x:c r="N49" s="11" t="n">
        <x:v>0.0818</x:v>
      </x:c>
      <x:c r="O49" s="11" t="n">
        <x:v>0.2262</x:v>
      </x:c>
      <x:c r="P49" s="6" t="n">
        <x:v>109</x:v>
      </x:c>
      <x:c r="Q49" s="6" t="n">
        <x:v>8007</x:v>
      </x:c>
      <x:c r="R49" s="11" t="n">
        <x:v>0.0719</x:v>
      </x:c>
      <x:c r="S49" s="11" t="n">
        <x:v>0.3333</x:v>
      </x:c>
      <x:c r="T49" s="6" t="n">
        <x:v>196</x:v>
      </x:c>
      <x:c r="U49" s="11" t="n">
        <x:v>0.1151</x:v>
      </x:c>
      <x:c r="V49" s="11" t="n">
        <x:v>0.2661</x:v>
      </x:c>
      <x:c r="W49" s="11" t="n">
        <x:v>0.20670000000000002</x:v>
      </x:c>
      <x:c r="X49" s="11" t="n">
        <x:v>0.28309999999999996</x:v>
      </x:c>
      <x:c r="Y49" s="6" t="n">
        <x:v>54.54</x:v>
      </x:c>
      <x:c r="Z49" s="6" t="n">
        <x:v>56</x:v>
      </x:c>
      <x:c r="AA49" s="6" t="n">
        <x:v>0.97</x:v>
      </x:c>
      <x:c r="AB49" s="6" t="n">
        <x:v>54.54</x:v>
      </x:c>
      <x:c r="AC49" s="11" t="n">
        <x:v>2.76</x:v>
      </x:c>
      <x:c r="AD49" s="6" t="n">
        <x:v>1.88</x:v>
      </x:c>
      <x:c r="AE49" s="6" t="n">
        <x:v>4</x:v>
      </x:c>
      <x:c r="AF49" s="6" t="n">
        <x:v>4</x:v>
      </x:c>
      <x:c r="AG49" s="11" t="n">
        <x:v>1</x:v>
      </x:c>
      <x:c r="AH49" s="6" t="n">
        <x:v>0</x:v>
      </x:c>
      <x:c r="AI49" s="6" t="n">
        <x:v>0</x:v>
      </x:c>
      <x:c r="AJ49" s="11" t="n">
        <x:v>0</x:v>
      </x:c>
      <x:c r="AK49" s="6" t="str">
        <x:v>34/154</x:v>
      </x:c>
    </x:row>
    <x:row r="50" ht="20" customHeight="1">
      <x:c r="A50" s="6" t="str">
        <x:v>2026-09-22~2026-09-22</x:v>
      </x:c>
      <x:c r="B50" s="6" t="str">
        <x:v>南里锦府华府,杨新如,王柳方,王森</x:v>
      </x:c>
      <x:c r="C50" s="6" t="str">
        <x:v>王森</x:v>
      </x:c>
      <x:c r="D50" s="15" t="str">
        <x:v>（未匹配）</x:v>
      </x:c>
      <x:c r="E50" s="15" t="str">
        <x:v>锦府园(杭州来福士店)</x:v>
      </x:c>
      <x:c r="F50" s="15" t="n">
        <x:v>4.4</x:v>
      </x:c>
      <x:c r="G50" s="15" t="str">
        <x:v>20547861</x:v>
      </x:c>
      <x:c r="H50" s="6" t="n">
        <x:v>960</x:v>
      </x:c>
      <x:c r="I50" s="13" t="n">
        <x:v>1959.81</x:v>
      </x:c>
      <x:c r="J50" s="6" t="n">
        <x:v>61.82</x:v>
      </x:c>
      <x:c r="K50" s="6" t="n">
        <x:v>49</x:v>
      </x:c>
      <x:c r="L50" s="6" t="n">
        <x:v>4700.43</x:v>
      </x:c>
      <x:c r="M50" s="6" t="n">
        <x:v>1491</x:v>
      </x:c>
      <x:c r="N50" s="11" t="n">
        <x:v>0.1435</x:v>
      </x:c>
      <x:c r="O50" s="11" t="n">
        <x:v>0.1869</x:v>
      </x:c>
      <x:c r="P50" s="6" t="n">
        <x:v>40</x:v>
      </x:c>
      <x:c r="Q50" s="6" t="n">
        <x:v>3439</x:v>
      </x:c>
      <x:c r="R50" s="11" t="n">
        <x:v>0.1003</x:v>
      </x:c>
      <x:c r="S50" s="11" t="n">
        <x:v>0.2087</x:v>
      </x:c>
      <x:c r="T50" s="6" t="n">
        <x:v>75</x:v>
      </x:c>
      <x:c r="U50" s="11" t="n">
        <x:v>0.1679</x:v>
      </x:c>
      <x:c r="V50" s="11" t="n">
        <x:v>0.31420000000000003</x:v>
      </x:c>
      <x:c r="W50" s="11" t="n">
        <x:v>0.17579999999999998</x:v>
      </x:c>
      <x:c r="X50" s="11" t="n">
        <x:v>0.2632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11" t="n">
        <x:v>0</x:v>
      </x:c>
      <x:c r="AD50" s="6" t="n">
        <x:v>1.55</x:v>
      </x:c>
      <x:c r="AE50" s="6" t="n">
        <x:v>2</x:v>
      </x:c>
      <x:c r="AF50" s="6" t="n">
        <x:v>1</x:v>
      </x:c>
      <x:c r="AG50" s="11" t="n">
        <x:v>0.5</x:v>
      </x:c>
      <x:c r="AH50" s="6" t="n">
        <x:v>0</x:v>
      </x:c>
      <x:c r="AI50" s="6" t="n">
        <x:v>1</x:v>
      </x:c>
      <x:c r="AJ50" s="11" t="n">
        <x:v>0.5</x:v>
      </x:c>
      <x:c r="AK50" s="6" t="str">
        <x:v>14/83</x:v>
      </x:c>
    </x:row>
    <x:row r="51" ht="20" customHeight="1">
      <x:c r="A51" s="6" t="str">
        <x:v>2026-09-22~2026-09-22</x:v>
      </x:c>
      <x:c r="B51" s="6" t="str">
        <x:v>徐从众,徐明</x:v>
      </x:c>
      <x:c r="C51" s="6" t="str">
        <x:v>徐从众</x:v>
      </x:c>
      <x:c r="D51" s="15" t="str">
        <x:v>S</x:v>
      </x:c>
      <x:c r="E51" s="15" t="str">
        <x:v>胖掌柜·长沙大排档(汝南街店)</x:v>
      </x:c>
      <x:c r="F51" s="15" t="n">
        <x:v>4.7</x:v>
      </x:c>
      <x:c r="G51" s="15" t="str">
        <x:v>31256267</x:v>
      </x:c>
      <x:c r="H51" s="6" t="n">
        <x:v>2148</x:v>
      </x:c>
      <x:c r="I51" s="13" t="n">
        <x:v>1946.4</x:v>
      </x:c>
      <x:c r="J51" s="6" t="n">
        <x:v>43.99</x:v>
      </x:c>
      <x:c r="K51" s="6" t="n">
        <x:v>33.56</x:v>
      </x:c>
      <x:c r="L51" s="6" t="n">
        <x:v>3483.27</x:v>
      </x:c>
      <x:c r="M51" s="6" t="n">
        <x:v>3558</x:v>
      </x:c>
      <x:c r="N51" s="11" t="n">
        <x:v>0.0784</x:v>
      </x:c>
      <x:c r="O51" s="11" t="n">
        <x:v>0.1935</x:v>
      </x:c>
      <x:c r="P51" s="6" t="n">
        <x:v>58</x:v>
      </x:c>
      <x:c r="Q51" s="6" t="n">
        <x:v>3059</x:v>
      </x:c>
      <x:c r="R51" s="11" t="n">
        <x:v>0.0951</x:v>
      </x:c>
      <x:c r="S51" s="11" t="n">
        <x:v>0.27149999999999996</x:v>
      </x:c>
      <x:c r="T51" s="6" t="n">
        <x:v>81</x:v>
      </x:c>
      <x:c r="U51" s="11" t="n">
        <x:v>0.183</x:v>
      </x:c>
      <x:c r="V51" s="11" t="n">
        <x:v>0.3354</x:v>
      </x:c>
      <x:c r="W51" s="11" t="n">
        <x:v>0.2253</x:v>
      </x:c>
      <x:c r="X51" s="11" t="n">
        <x:v>0.3063</x:v>
      </x:c>
      <x:c r="Y51" s="6" t="n">
        <x:v>200</x:v>
      </x:c>
      <x:c r="Z51" s="6" t="n">
        <x:v>166</x:v>
      </x:c>
      <x:c r="AA51" s="6" t="n">
        <x:v>1.2</x:v>
      </x:c>
      <x:c r="AB51" s="6" t="n">
        <x:v>200</x:v>
      </x:c>
      <x:c r="AC51" s="11" t="n">
        <x:v>10.28</x:v>
      </x:c>
      <x:c r="AD51" s="6" t="n">
        <x:v>1.66</x:v>
      </x:c>
      <x:c r="AE51" s="6" t="n">
        <x:v>0</x:v>
      </x:c>
      <x:c r="AF51" s="6" t="n">
        <x:v>0</x:v>
      </x:c>
      <x:c r="AG51" s="11" t="n">
        <x:v>0</x:v>
      </x:c>
      <x:c r="AH51" s="6" t="n">
        <x:v>0</x:v>
      </x:c>
      <x:c r="AI51" s="6" t="n">
        <x:v>0</x:v>
      </x:c>
      <x:c r="AJ51" s="11" t="n">
        <x:v>0</x:v>
      </x:c>
      <x:c r="AK51" s="6" t="str">
        <x:v>11/77</x:v>
      </x:c>
    </x:row>
    <x:row r="52" ht="20" customHeight="1">
      <x:c r="A52" s="6" t="str">
        <x:v>2026-09-22~2026-09-22</x:v>
      </x:c>
      <x:c r="B52" s="6" t="str">
        <x:v>唐东辉,孙记稻香世家,徐从众</x:v>
      </x:c>
      <x:c r="C52" s="6" t="str">
        <x:v>徐从众</x:v>
      </x:c>
      <x:c r="D52" s="15" t="str">
        <x:v>S</x:v>
      </x:c>
      <x:c r="E52" s="15" t="str">
        <x:v>孙记稻香世家·老盒饭（金桥太茂店）</x:v>
      </x:c>
      <x:c r="F52" s="15" t="n">
        <x:v>4.9</x:v>
      </x:c>
      <x:c r="G52" s="15" t="str">
        <x:v>31134922</x:v>
      </x:c>
      <x:c r="H52" s="6" t="n">
        <x:v>2256</x:v>
      </x:c>
      <x:c r="I52" s="13" t="n">
        <x:v>1928.7</x:v>
      </x:c>
      <x:c r="J52" s="6" t="n">
        <x:v>36.4</x:v>
      </x:c>
      <x:c r="K52" s="6" t="n">
        <x:v>24.11</x:v>
      </x:c>
      <x:c r="L52" s="6" t="n">
        <x:v>2903.53</x:v>
      </x:c>
      <x:c r="M52" s="6" t="n">
        <x:v>2113</x:v>
      </x:c>
      <x:c r="N52" s="11" t="n">
        <x:v>0.0904</x:v>
      </x:c>
      <x:c r="O52" s="11" t="n">
        <x:v>0.4031</x:v>
      </x:c>
      <x:c r="P52" s="6" t="n">
        <x:v>80</x:v>
      </x:c>
      <x:c r="Q52" s="6" t="n">
        <x:v>4171</x:v>
      </x:c>
      <x:c r="R52" s="11" t="n">
        <x:v>0.08460000000000001</x:v>
      </x:c>
      <x:c r="S52" s="11" t="n">
        <x:v>0.32289999999999996</x:v>
      </x:c>
      <x:c r="T52" s="6" t="n">
        <x:v>117</x:v>
      </x:c>
      <x:c r="U52" s="11" t="n">
        <x:v>0.27649999999999997</x:v>
      </x:c>
      <x:c r="V52" s="11" t="n">
        <x:v>0.45520000000000005</x:v>
      </x:c>
      <x:c r="W52" s="11" t="n">
        <x:v>0.2575</x:v>
      </x:c>
      <x:c r="X52" s="11" t="n">
        <x:v>0.35600000000000004</x:v>
      </x:c>
      <x:c r="Y52" s="6" t="n">
        <x:v>118</x:v>
      </x:c>
      <x:c r="Z52" s="6" t="n">
        <x:v>101</x:v>
      </x:c>
      <x:c r="AA52" s="6" t="n">
        <x:v>1.17</x:v>
      </x:c>
      <x:c r="AB52" s="6" t="n">
        <x:v>118</x:v>
      </x:c>
      <x:c r="AC52" s="11" t="n">
        <x:v>6.12</x:v>
      </x:c>
      <x:c r="AD52" s="6" t="n">
        <x:v>0.94</x:v>
      </x:c>
      <x:c r="AE52" s="6" t="n">
        <x:v>0</x:v>
      </x:c>
      <x:c r="AF52" s="6" t="n">
        <x:v>0</x:v>
      </x:c>
      <x:c r="AG52" s="11" t="n">
        <x:v>0</x:v>
      </x:c>
      <x:c r="AH52" s="6" t="n">
        <x:v>0</x:v>
      </x:c>
      <x:c r="AI52" s="6" t="n">
        <x:v>0</x:v>
      </x:c>
      <x:c r="AJ52" s="11" t="n">
        <x:v>0</x:v>
      </x:c>
      <x:c r="AK52" s="6" t="str">
        <x:v>20/151</x:v>
      </x:c>
    </x:row>
    <x:row r="53" ht="20" customHeight="1">
      <x:c r="A53" s="6" t="str">
        <x:v>2026-09-22~2026-09-22</x:v>
      </x:c>
      <x:c r="B53" s="6" t="str">
        <x:v>唐东辉,徐从众</x:v>
      </x:c>
      <x:c r="C53" s="6" t="str">
        <x:v>徐从众</x:v>
      </x:c>
      <x:c r="D53" s="15" t="str">
        <x:v>S</x:v>
      </x:c>
      <x:c r="E53" s="15" t="str">
        <x:v>湘霸王·老坛剁椒鱼头（中山西路店）</x:v>
      </x:c>
      <x:c r="F53" s="15" t="n">
        <x:v>4.5</x:v>
      </x:c>
      <x:c r="G53" s="15" t="str">
        <x:v>4349747</x:v>
      </x:c>
      <x:c r="H53" s="6" t="n">
        <x:v>1431</x:v>
      </x:c>
      <x:c r="I53" s="13" t="n">
        <x:v>1883.35</x:v>
      </x:c>
      <x:c r="J53" s="6" t="n">
        <x:v>61.09</x:v>
      </x:c>
      <x:c r="K53" s="6" t="n">
        <x:v>41.85</x:v>
      </x:c>
      <x:c r="L53" s="6" t="n">
        <x:v>4053</x:v>
      </x:c>
      <x:c r="M53" s="6" t="n">
        <x:v>3259</x:v>
      </x:c>
      <x:c r="N53" s="11" t="n">
        <x:v>0.0608</x:v>
      </x:c>
      <x:c r="O53" s="11" t="n">
        <x:v>0.2273</x:v>
      </x:c>
      <x:c r="P53" s="6" t="n">
        <x:v>45</x:v>
      </x:c>
      <x:c r="Q53" s="6" t="n">
        <x:v>4873</x:v>
      </x:c>
      <x:c r="R53" s="11" t="n">
        <x:v>0.0819</x:v>
      </x:c>
      <x:c r="S53" s="11" t="n">
        <x:v>0.2807</x:v>
      </x:c>
      <x:c r="T53" s="6" t="n">
        <x:v>114</x:v>
      </x:c>
      <x:c r="U53" s="11" t="n">
        <x:v>0.12480000000000001</x:v>
      </x:c>
      <x:c r="V53" s="11" t="n">
        <x:v>0.3036</x:v>
      </x:c>
      <x:c r="W53" s="11" t="n">
        <x:v>0.21170000000000003</x:v>
      </x:c>
      <x:c r="X53" s="11" t="n">
        <x:v>0.2926</x:v>
      </x:c>
      <x:c r="Y53" s="6" t="n">
        <x:v>97.69</x:v>
      </x:c>
      <x:c r="Z53" s="6" t="n">
        <x:v>102</x:v>
      </x:c>
      <x:c r="AA53" s="6" t="n">
        <x:v>0.96</x:v>
      </x:c>
      <x:c r="AB53" s="6" t="n">
        <x:v>97.69</x:v>
      </x:c>
      <x:c r="AC53" s="11" t="n">
        <x:v>5.19</x:v>
      </x:c>
      <x:c r="AD53" s="6" t="n">
        <x:v>2.28</x:v>
      </x:c>
      <x:c r="AE53" s="6" t="n">
        <x:v>7</x:v>
      </x:c>
      <x:c r="AF53" s="6" t="n">
        <x:v>6</x:v>
      </x:c>
      <x:c r="AG53" s="11" t="n">
        <x:v>0.8571</x:v>
      </x:c>
      <x:c r="AH53" s="6" t="n">
        <x:v>0</x:v>
      </x:c>
      <x:c r="AI53" s="6" t="n">
        <x:v>1</x:v>
      </x:c>
      <x:c r="AJ53" s="11" t="n">
        <x:v>0.1429</x:v>
      </x:c>
      <x:c r="AK53" s="6" t="str">
        <x:v>11/65</x:v>
      </x:c>
    </x:row>
    <x:row r="54" ht="20" customHeight="1">
      <x:c r="A54" s="6" t="str">
        <x:v>2026-09-22~2026-09-22</x:v>
      </x:c>
      <x:c r="B54" s="6" t="str">
        <x:v>王柳方,王森</x:v>
      </x:c>
      <x:c r="C54" s="6" t="str">
        <x:v>王森</x:v>
      </x:c>
      <x:c r="D54" s="15" t="str">
        <x:v>A</x:v>
      </x:c>
      <x:c r="E54" s="15" t="str">
        <x:v>楠桦饭店（江桥店）</x:v>
      </x:c>
      <x:c r="F54" s="15" t="n">
        <x:v>4.7</x:v>
      </x:c>
      <x:c r="G54" s="15" t="str">
        <x:v>3211755</x:v>
      </x:c>
      <x:c r="H54" s="6" t="n">
        <x:v>1182</x:v>
      </x:c>
      <x:c r="I54" s="13" t="n">
        <x:v>1867.18</x:v>
      </x:c>
      <x:c r="J54" s="6" t="n">
        <x:v>65.85</x:v>
      </x:c>
      <x:c r="K54" s="6" t="n">
        <x:v>53.35</x:v>
      </x:c>
      <x:c r="L54" s="6" t="n">
        <x:v>2765.98</x:v>
      </x:c>
      <x:c r="M54" s="6" t="n">
        <x:v>2798</x:v>
      </x:c>
      <x:c r="N54" s="11" t="n">
        <x:v>0.0833</x:v>
      </x:c>
      <x:c r="O54" s="11" t="n">
        <x:v>0.1502</x:v>
      </x:c>
      <x:c r="P54" s="6" t="n">
        <x:v>35</x:v>
      </x:c>
      <x:c r="Q54" s="6" t="n">
        <x:v>3589</x:v>
      </x:c>
      <x:c r="R54" s="11" t="n">
        <x:v>0.085</x:v>
      </x:c>
      <x:c r="S54" s="11" t="n">
        <x:v>0.2623</x:v>
      </x:c>
      <x:c r="T54" s="6" t="n">
        <x:v>82</x:v>
      </x:c>
      <x:c r="U54" s="11" t="n">
        <x:v>0.12560000000000002</x:v>
      </x:c>
      <x:c r="V54" s="11" t="n">
        <x:v>0.2484</x:v>
      </x:c>
      <x:c r="W54" s="11" t="n">
        <x:v>0.233</x:v>
      </x:c>
      <x:c r="X54" s="11" t="n">
        <x:v>0.3132</x:v>
      </x:c>
      <x:c r="Y54" s="6" t="n">
        <x:v>100</x:v>
      </x:c>
      <x:c r="Z54" s="6" t="n">
        <x:v>160</x:v>
      </x:c>
      <x:c r="AA54" s="6" t="n">
        <x:v>0.63</x:v>
      </x:c>
      <x:c r="AB54" s="6" t="n">
        <x:v>100</x:v>
      </x:c>
      <x:c r="AC54" s="11" t="n">
        <x:v>5.36</x:v>
      </x:c>
      <x:c r="AD54" s="6" t="n">
        <x:v>2.37</x:v>
      </x:c>
      <x:c r="AE54" s="6" t="n">
        <x:v>1</x:v>
      </x:c>
      <x:c r="AF54" s="6" t="n">
        <x:v>1</x:v>
      </x:c>
      <x:c r="AG54" s="11" t="n">
        <x:v>1</x:v>
      </x:c>
      <x:c r="AH54" s="6" t="n">
        <x:v>0</x:v>
      </x:c>
      <x:c r="AI54" s="6" t="n">
        <x:v>0</x:v>
      </x:c>
      <x:c r="AJ54" s="11" t="n">
        <x:v>0</x:v>
      </x:c>
      <x:c r="AK54" s="6" t="str">
        <x:v>11/104</x:v>
      </x:c>
    </x:row>
    <x:row r="55" ht="20" customHeight="1">
      <x:c r="A55" s="6" t="str">
        <x:v>2026-09-22~2026-09-22</x:v>
      </x:c>
      <x:c r="B55" s="6" t="str">
        <x:v>刘欢,张园园</x:v>
      </x:c>
      <x:c r="C55" s="6" t="str">
        <x:v>刘欢</x:v>
      </x:c>
      <x:c r="D55" s="15" t="str">
        <x:v>A</x:v>
      </x:c>
      <x:c r="E55" s="15" t="str">
        <x:v>渔味妙酸菜鱼·烤鱼（静安店）</x:v>
      </x:c>
      <x:c r="F55" s="15" t="n">
        <x:v>4.6</x:v>
      </x:c>
      <x:c r="G55" s="15" t="str">
        <x:v>31088301</x:v>
      </x:c>
      <x:c r="H55" s="6" t="n">
        <x:v>1787</x:v>
      </x:c>
      <x:c r="I55" s="13" t="n">
        <x:v>1865.94</x:v>
      </x:c>
      <x:c r="J55" s="6" t="n">
        <x:v>68.3</x:v>
      </x:c>
      <x:c r="K55" s="6" t="n">
        <x:v>47.84</x:v>
      </x:c>
      <x:c r="L55" s="6" t="n">
        <x:v>4409.77</x:v>
      </x:c>
      <x:c r="M55" s="6" t="n">
        <x:v>2870</x:v>
      </x:c>
      <x:c r="N55" s="11" t="n">
        <x:v>0.0641</x:v>
      </x:c>
      <x:c r="O55" s="11" t="n">
        <x:v>0.212</x:v>
      </x:c>
      <x:c r="P55" s="6" t="n">
        <x:v>39</x:v>
      </x:c>
      <x:c r="Q55" s="6" t="n">
        <x:v>5844</x:v>
      </x:c>
      <x:c r="R55" s="11" t="n">
        <x:v>0.078</x:v>
      </x:c>
      <x:c r="S55" s="11" t="n">
        <x:v>0.2259</x:v>
      </x:c>
      <x:c r="T55" s="6" t="n">
        <x:v>106</x:v>
      </x:c>
      <x:c r="U55" s="11" t="n">
        <x:v>0.1266</x:v>
      </x:c>
      <x:c r="V55" s="11" t="n">
        <x:v>0.3387</x:v>
      </x:c>
      <x:c r="W55" s="11" t="n">
        <x:v>0.18739999999999998</x:v>
      </x:c>
      <x:c r="X55" s="11" t="n">
        <x:v>0.3063</x:v>
      </x:c>
      <x:c r="Y55" s="6" t="n">
        <x:v>93.67</x:v>
      </x:c>
      <x:c r="Z55" s="6" t="n">
        <x:v>87</x:v>
      </x:c>
      <x:c r="AA55" s="6" t="n">
        <x:v>1.08</x:v>
      </x:c>
      <x:c r="AB55" s="6" t="n">
        <x:v>93.67</x:v>
      </x:c>
      <x:c r="AC55" s="11" t="n">
        <x:v>5.02</x:v>
      </x:c>
      <x:c r="AD55" s="6" t="n">
        <x:v>1.61</x:v>
      </x:c>
      <x:c r="AE55" s="6" t="n">
        <x:v>0</x:v>
      </x:c>
      <x:c r="AF55" s="6" t="n">
        <x:v>0</x:v>
      </x:c>
      <x:c r="AG55" s="11" t="n">
        <x:v>0</x:v>
      </x:c>
      <x:c r="AH55" s="6" t="n">
        <x:v>0</x:v>
      </x:c>
      <x:c r="AI55" s="6" t="n">
        <x:v>0</x:v>
      </x:c>
      <x:c r="AJ55" s="11" t="n">
        <x:v>0</x:v>
      </x:c>
      <x:c r="AK55" s="6" t="str">
        <x:v>11/80</x:v>
      </x:c>
    </x:row>
    <x:row r="56" ht="20" customHeight="1">
      <x:c r="A56" s="6" t="str">
        <x:v>2026-09-22~2026-09-22</x:v>
      </x:c>
      <x:c r="B56" s="6" t="str">
        <x:v>王柳方,王森,程方翠</x:v>
      </x:c>
      <x:c r="C56" s="6" t="str">
        <x:v>王森</x:v>
      </x:c>
      <x:c r="D56" s="15" t="str">
        <x:v>A</x:v>
      </x:c>
      <x:c r="E56" s="15" t="str">
        <x:v>楠桦饭店（巴黎春天店）</x:v>
      </x:c>
      <x:c r="F56" s="15" t="n">
        <x:v>4.7</x:v>
      </x:c>
      <x:c r="G56" s="15" t="str">
        <x:v>11641860</x:v>
      </x:c>
      <x:c r="H56" s="6" t="n">
        <x:v>900</x:v>
      </x:c>
      <x:c r="I56" s="13" t="n">
        <x:v>1839.29</x:v>
      </x:c>
      <x:c r="J56" s="6" t="n">
        <x:v>87.32</x:v>
      </x:c>
      <x:c r="K56" s="6" t="n">
        <x:v>70.74</x:v>
      </x:c>
      <x:c r="L56" s="6" t="n">
        <x:v>3306.7</x:v>
      </x:c>
      <x:c r="M56" s="6" t="n">
        <x:v>1747</x:v>
      </x:c>
      <x:c r="N56" s="11" t="n">
        <x:v>0.09960000000000001</x:v>
      </x:c>
      <x:c r="O56" s="11" t="n">
        <x:v>0.1437</x:v>
      </x:c>
      <x:c r="P56" s="6" t="n">
        <x:v>26</x:v>
      </x:c>
      <x:c r="Q56" s="6" t="n">
        <x:v>2980</x:v>
      </x:c>
      <x:c r="R56" s="11" t="n">
        <x:v>0.0782</x:v>
      </x:c>
      <x:c r="S56" s="11" t="n">
        <x:v>0.2361</x:v>
      </x:c>
      <x:c r="T56" s="6" t="n">
        <x:v>56</x:v>
      </x:c>
      <x:c r="U56" s="11" t="n">
        <x:v>0.13140000000000002</x:v>
      </x:c>
      <x:c r="V56" s="11" t="n">
        <x:v>0.2521</x:v>
      </x:c>
      <x:c r="W56" s="11" t="n">
        <x:v>0.1943</x:v>
      </x:c>
      <x:c r="X56" s="11" t="n">
        <x:v>0.2721</x:v>
      </x:c>
      <x:c r="Y56" s="6" t="n">
        <x:v>50</x:v>
      </x:c>
      <x:c r="Z56" s="6" t="n">
        <x:v>61</x:v>
      </x:c>
      <x:c r="AA56" s="6" t="n">
        <x:v>0.82</x:v>
      </x:c>
      <x:c r="AB56" s="6" t="n">
        <x:v>50</x:v>
      </x:c>
      <x:c r="AC56" s="11" t="n">
        <x:v>2.72</x:v>
      </x:c>
      <x:c r="AD56" s="6" t="n">
        <x:v>1.94</x:v>
      </x:c>
      <x:c r="AE56" s="6" t="n">
        <x:v>2</x:v>
      </x:c>
      <x:c r="AF56" s="6" t="n">
        <x:v>2</x:v>
      </x:c>
      <x:c r="AG56" s="11" t="n">
        <x:v>1</x:v>
      </x:c>
      <x:c r="AH56" s="6" t="n">
        <x:v>0</x:v>
      </x:c>
      <x:c r="AI56" s="6" t="n">
        <x:v>0</x:v>
      </x:c>
      <x:c r="AJ56" s="11" t="n">
        <x:v>0</x:v>
      </x:c>
      <x:c r="AK56" s="6" t="str">
        <x:v>11/95</x:v>
      </x:c>
    </x:row>
    <x:row r="57" ht="20" customHeight="1">
      <x:c r="A57" s="6" t="str">
        <x:v>2026-09-22~2026-09-22</x:v>
      </x:c>
      <x:c r="B57" s="6" t="str">
        <x:v>杨新如,王森</x:v>
      </x:c>
      <x:c r="C57" s="6" t="str">
        <x:v>王森</x:v>
      </x:c>
      <x:c r="D57" s="15" t="str">
        <x:v>A</x:v>
      </x:c>
      <x:c r="E57" s="15" t="str">
        <x:v>大孩小孩·沙县小吃(高新万达店)</x:v>
      </x:c>
      <x:c r="F57" s="15" t="n">
        <x:v>4.7</x:v>
      </x:c>
      <x:c r="G57" s="15" t="str">
        <x:v>30261719</x:v>
      </x:c>
      <x:c r="H57" s="6" t="n">
        <x:v>2785</x:v>
      </x:c>
      <x:c r="I57" s="13" t="n">
        <x:v>1815.78</x:v>
      </x:c>
      <x:c r="J57" s="6" t="n">
        <x:v>27.24</x:v>
      </x:c>
      <x:c r="K57" s="6" t="n">
        <x:v>19.95</x:v>
      </x:c>
      <x:c r="L57" s="6" t="n">
        <x:v>2896.06</x:v>
      </x:c>
      <x:c r="M57" s="6" t="n">
        <x:v>3776</x:v>
      </x:c>
      <x:c r="N57" s="11" t="n">
        <x:v>0.084</x:v>
      </x:c>
      <x:c r="O57" s="11" t="n">
        <x:v>0.2713</x:v>
      </x:c>
      <x:c r="P57" s="6" t="n">
        <x:v>91</x:v>
      </x:c>
      <x:c r="Q57" s="6" t="n">
        <x:v>4472</x:v>
      </x:c>
      <x:c r="R57" s="11" t="n">
        <x:v>0.0821</x:v>
      </x:c>
      <x:c r="S57" s="11" t="n">
        <x:v>0.2698</x:v>
      </x:c>
      <x:c r="T57" s="6" t="n">
        <x:v>101</x:v>
      </x:c>
      <x:c r="U57" s="11" t="n">
        <x:v>0.1928</x:v>
      </x:c>
      <x:c r="V57" s="11" t="n">
        <x:v>0.33149999999999996</x:v>
      </x:c>
      <x:c r="W57" s="11" t="n">
        <x:v>0.2253</x:v>
      </x:c>
      <x:c r="X57" s="11" t="n">
        <x:v>0.31079999999999997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11" t="n">
        <x:v>0</x:v>
      </x:c>
      <x:c r="AD57" s="6" t="n">
        <x:v>1.36</x:v>
      </x:c>
      <x:c r="AE57" s="6" t="n">
        <x:v>0</x:v>
      </x:c>
      <x:c r="AF57" s="6" t="n">
        <x:v>0</x:v>
      </x:c>
      <x:c r="AG57" s="11" t="n">
        <x:v>0</x:v>
      </x:c>
      <x:c r="AH57" s="6" t="n">
        <x:v>0</x:v>
      </x:c>
      <x:c r="AI57" s="6" t="n">
        <x:v>0</x:v>
      </x:c>
      <x:c r="AJ57" s="11" t="n">
        <x:v>0</x:v>
      </x:c>
      <x:c r="AK57" s="6" t="str">
        <x:v>18/180</x:v>
      </x:c>
    </x:row>
    <x:row r="58" ht="20" customHeight="1">
      <x:c r="A58" s="6" t="str">
        <x:v>2026-09-22~2026-09-22</x:v>
      </x:c>
      <x:c r="B58" s="6" t="str">
        <x:v>刘欢,张园园</x:v>
      </x:c>
      <x:c r="C58" s="6" t="str">
        <x:v>刘欢</x:v>
      </x:c>
      <x:c r="D58" s="15" t="str">
        <x:v>A</x:v>
      </x:c>
      <x:c r="E58" s="15" t="str">
        <x:v>渔味妙·酸菜鱼·烤鱼（浦秀路店）</x:v>
      </x:c>
      <x:c r="F58" s="15" t="n">
        <x:v>4.5</x:v>
      </x:c>
      <x:c r="G58" s="15" t="str">
        <x:v>25008767</x:v>
      </x:c>
      <x:c r="H58" s="6" t="n">
        <x:v>1043</x:v>
      </x:c>
      <x:c r="I58" s="13" t="n">
        <x:v>1809.26</x:v>
      </x:c>
      <x:c r="J58" s="6" t="n">
        <x:v>60.28</x:v>
      </x:c>
      <x:c r="K58" s="6" t="n">
        <x:v>45.23</x:v>
      </x:c>
      <x:c r="L58" s="6" t="n">
        <x:v>3702.02</x:v>
      </x:c>
      <x:c r="M58" s="6" t="n">
        <x:v>1740</x:v>
      </x:c>
      <x:c r="N58" s="11" t="n">
        <x:v>0.0839</x:v>
      </x:c>
      <x:c r="O58" s="11" t="n">
        <x:v>0.27399999999999997</x:v>
      </x:c>
      <x:c r="P58" s="6" t="n">
        <x:v>40</x:v>
      </x:c>
      <x:c r="Q58" s="6" t="n">
        <x:v>4456</x:v>
      </x:c>
      <x:c r="R58" s="11" t="n">
        <x:v>0.08710000000000001</x:v>
      </x:c>
      <x:c r="S58" s="11" t="n">
        <x:v>0.2526</x:v>
      </x:c>
      <x:c r="T58" s="6" t="n">
        <x:v>101</x:v>
      </x:c>
      <x:c r="U58" s="11" t="n">
        <x:v>0.1654</x:v>
      </x:c>
      <x:c r="V58" s="11" t="n">
        <x:v>0.2893</x:v>
      </x:c>
      <x:c r="W58" s="11" t="n">
        <x:v>0.23879999999999998</x:v>
      </x:c>
      <x:c r="X58" s="11" t="n">
        <x:v>0.3464</x:v>
      </x:c>
      <x:c r="Y58" s="6" t="n">
        <x:v>0</x:v>
      </x:c>
      <x:c r="Z58" s="6" t="n">
        <x:v>0</x:v>
      </x:c>
      <x:c r="AA58" s="6" t="n">
        <x:v>-0.01</x:v>
      </x:c>
      <x:c r="AB58" s="6" t="n">
        <x:v>0</x:v>
      </x:c>
      <x:c r="AC58" s="11" t="n">
        <x:v>0</x:v>
      </x:c>
      <x:c r="AD58" s="6" t="n">
        <x:v>1.67</x:v>
      </x:c>
      <x:c r="AE58" s="6" t="n">
        <x:v>5</x:v>
      </x:c>
      <x:c r="AF58" s="6" t="n">
        <x:v>4</x:v>
      </x:c>
      <x:c r="AG58" s="11" t="n">
        <x:v>0.8</x:v>
      </x:c>
      <x:c r="AH58" s="6" t="n">
        <x:v>0</x:v>
      </x:c>
      <x:c r="AI58" s="6" t="n">
        <x:v>1</x:v>
      </x:c>
      <x:c r="AJ58" s="11" t="n">
        <x:v>0.2</x:v>
      </x:c>
      <x:c r="AK58" s="6" t="str">
        <x:v>13/87</x:v>
      </x:c>
    </x:row>
    <x:row r="59" ht="20" customHeight="1">
      <x:c r="A59" s="6" t="str">
        <x:v>2026-09-22~2026-09-22</x:v>
      </x:c>
      <x:c r="B59" s="6" t="str">
        <x:v>杨新如,王森</x:v>
      </x:c>
      <x:c r="C59" s="6" t="str">
        <x:v>王森</x:v>
      </x:c>
      <x:c r="D59" s="15" t="str">
        <x:v>A</x:v>
      </x:c>
      <x:c r="E59" s="15" t="str">
        <x:v>大孩小孩·沙县小吃(亿合城店)</x:v>
      </x:c>
      <x:c r="F59" s="15" t="n">
        <x:v>4.9</x:v>
      </x:c>
      <x:c r="G59" s="15" t="str">
        <x:v>20354499</x:v>
      </x:c>
      <x:c r="H59" s="6" t="n">
        <x:v>2641</x:v>
      </x:c>
      <x:c r="I59" s="13" t="n">
        <x:v>1808.2</x:v>
      </x:c>
      <x:c r="J59" s="6" t="n">
        <x:v>30.37</x:v>
      </x:c>
      <x:c r="K59" s="6" t="n">
        <x:v>21.03</x:v>
      </x:c>
      <x:c r="L59" s="6" t="n">
        <x:v>2089.59</x:v>
      </x:c>
      <x:c r="M59" s="6" t="n">
        <x:v>3698</x:v>
      </x:c>
      <x:c r="N59" s="11" t="n">
        <x:v>0.0987</x:v>
      </x:c>
      <x:c r="O59" s="11" t="n">
        <x:v>0.23559999999999998</x:v>
      </x:c>
      <x:c r="P59" s="6" t="n">
        <x:v>86</x:v>
      </x:c>
      <x:c r="Q59" s="6" t="n">
        <x:v>4130</x:v>
      </x:c>
      <x:c r="R59" s="11" t="n">
        <x:v>0.0753</x:v>
      </x:c>
      <x:c r="S59" s="11" t="n">
        <x:v>0.2605</x:v>
      </x:c>
      <x:c r="T59" s="6" t="n">
        <x:v>82</x:v>
      </x:c>
      <x:c r="U59" s="11" t="n">
        <x:v>0.18600000000000003</x:v>
      </x:c>
      <x:c r="V59" s="11" t="n">
        <x:v>0.2781</x:v>
      </x:c>
      <x:c r="W59" s="11" t="n">
        <x:v>0.195</x:v>
      </x:c>
      <x:c r="X59" s="11" t="n">
        <x:v>0.2523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11" t="n">
        <x:v>0</x:v>
      </x:c>
      <x:c r="AD59" s="6" t="n">
        <x:v>1.4</x:v>
      </x:c>
      <x:c r="AE59" s="6" t="n">
        <x:v>4</x:v>
      </x:c>
      <x:c r="AF59" s="6" t="n">
        <x:v>4</x:v>
      </x:c>
      <x:c r="AG59" s="11" t="n">
        <x:v>1</x:v>
      </x:c>
      <x:c r="AH59" s="6" t="n">
        <x:v>0</x:v>
      </x:c>
      <x:c r="AI59" s="6" t="n">
        <x:v>0</x:v>
      </x:c>
      <x:c r="AJ59" s="11" t="n">
        <x:v>0</x:v>
      </x:c>
      <x:c r="AK59" s="6" t="str">
        <x:v>7/137</x:v>
      </x:c>
    </x:row>
    <x:row r="60" ht="20" customHeight="1">
      <x:c r="A60" s="6" t="str">
        <x:v>2026-09-22~2026-09-22</x:v>
      </x:c>
      <x:c r="B60" s="6" t="str">
        <x:v>岳贝贝,王倩</x:v>
      </x:c>
      <x:c r="C60" s="6" t="str">
        <x:v>岳贝贝</x:v>
      </x:c>
      <x:c r="D60" s="15" t="str">
        <x:v>A</x:v>
      </x:c>
      <x:c r="E60" s="15" t="str">
        <x:v>源清制面·人间至鲜(新天地店)</x:v>
      </x:c>
      <x:c r="F60" s="15" t="n">
        <x:v>4.6</x:v>
      </x:c>
      <x:c r="G60" s="15" t="str">
        <x:v>31183271</x:v>
      </x:c>
      <x:c r="H60" s="6" t="n">
        <x:v>1424</x:v>
      </x:c>
      <x:c r="I60" s="13" t="n">
        <x:v>1803.05</x:v>
      </x:c>
      <x:c r="J60" s="6" t="n">
        <x:v>43.76</x:v>
      </x:c>
      <x:c r="K60" s="6" t="n">
        <x:v>36.06</x:v>
      </x:c>
      <x:c r="L60" s="6" t="n">
        <x:v>4026.73</x:v>
      </x:c>
      <x:c r="M60" s="6" t="n">
        <x:v>2205</x:v>
      </x:c>
      <x:c r="N60" s="11" t="n">
        <x:v>0.1161</x:v>
      </x:c>
      <x:c r="O60" s="11" t="n">
        <x:v>0.1953</x:v>
      </x:c>
      <x:c r="P60" s="6" t="n">
        <x:v>50</x:v>
      </x:c>
      <x:c r="Q60" s="6" t="n">
        <x:v>3920</x:v>
      </x:c>
      <x:c r="R60" s="11" t="n">
        <x:v>0.0872</x:v>
      </x:c>
      <x:c r="S60" s="11" t="n">
        <x:v>0.32159999999999994</x:v>
      </x:c>
      <x:c r="T60" s="6" t="n">
        <x:v>112</x:v>
      </x:c>
      <x:c r="U60" s="11" t="n">
        <x:v>0.142</x:v>
      </x:c>
      <x:c r="V60" s="11" t="n">
        <x:v>0.2662</x:v>
      </x:c>
      <x:c r="W60" s="11" t="n">
        <x:v>0.2397</x:v>
      </x:c>
      <x:c r="X60" s="11" t="n">
        <x:v>0.34240000000000004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11" t="n">
        <x:v>0</x:v>
      </x:c>
      <x:c r="AD60" s="6" t="n">
        <x:v>1.55</x:v>
      </x:c>
      <x:c r="AE60" s="6" t="n">
        <x:v>1</x:v>
      </x:c>
      <x:c r="AF60" s="6" t="n">
        <x:v>1</x:v>
      </x:c>
      <x:c r="AG60" s="11" t="n">
        <x:v>1</x:v>
      </x:c>
      <x:c r="AH60" s="6" t="n">
        <x:v>0</x:v>
      </x:c>
      <x:c r="AI60" s="6" t="n">
        <x:v>0</x:v>
      </x:c>
      <x:c r="AJ60" s="11" t="n">
        <x:v>0</x:v>
      </x:c>
      <x:c r="AK60" s="6" t="str">
        <x:v>26/130</x:v>
      </x:c>
    </x:row>
    <x:row r="61" ht="20" customHeight="1">
      <x:c r="A61" s="6" t="str">
        <x:v>2026-09-22~2026-09-22</x:v>
      </x:c>
      <x:c r="B61" s="6" t="str">
        <x:v>李老哈,杨新如,王森,陈亮门店</x:v>
      </x:c>
      <x:c r="C61" s="6" t="str">
        <x:v>王森</x:v>
      </x:c>
      <x:c r="D61" s="15" t="str">
        <x:v>A</x:v>
      </x:c>
      <x:c r="E61" s="15" t="str">
        <x:v>李老哈·东北菜（宝龙广场店）</x:v>
      </x:c>
      <x:c r="F61" s="15" t="n">
        <x:v>4.5</x:v>
      </x:c>
      <x:c r="G61" s="15" t="str">
        <x:v>26196296</x:v>
      </x:c>
      <x:c r="H61" s="6" t="n">
        <x:v>1687</x:v>
      </x:c>
      <x:c r="I61" s="13" t="n">
        <x:v>1786.51</x:v>
      </x:c>
      <x:c r="J61" s="6" t="n">
        <x:v>50.67</x:v>
      </x:c>
      <x:c r="K61" s="6" t="n">
        <x:v>31.9</x:v>
      </x:c>
      <x:c r="L61" s="6" t="n">
        <x:v>4751.39</x:v>
      </x:c>
      <x:c r="M61" s="6" t="n">
        <x:v>3836</x:v>
      </x:c>
      <x:c r="N61" s="11" t="n">
        <x:v>0.08470000000000001</x:v>
      </x:c>
      <x:c r="O61" s="11" t="n">
        <x:v>0.16</x:v>
      </x:c>
      <x:c r="P61" s="6" t="n">
        <x:v>56</x:v>
      </x:c>
      <x:c r="Q61" s="6" t="n">
        <x:v>4202</x:v>
      </x:c>
      <x:c r="R61" s="11" t="n">
        <x:v>0.0902</x:v>
      </x:c>
      <x:c r="S61" s="11" t="n">
        <x:v>0.2164</x:v>
      </x:c>
      <x:c r="T61" s="6" t="n">
        <x:v>86</x:v>
      </x:c>
      <x:c r="U61" s="11" t="n">
        <x:v>0.1199</x:v>
      </x:c>
      <x:c r="V61" s="11" t="n">
        <x:v>0.26239999999999997</x:v>
      </x:c>
      <x:c r="W61" s="11" t="n">
        <x:v>0.1913</x:v>
      </x:c>
      <x:c r="X61" s="11" t="n">
        <x:v>0.2529</x:v>
      </x:c>
      <x:c r="Y61" s="6" t="n">
        <x:v>274.12</x:v>
      </x:c>
      <x:c r="Z61" s="6" t="n">
        <x:v>251</x:v>
      </x:c>
      <x:c r="AA61" s="6" t="n">
        <x:v>1.09</x:v>
      </x:c>
      <x:c r="AB61" s="6" t="n">
        <x:v>274.12</x:v>
      </x:c>
      <x:c r="AC61" s="11" t="n">
        <x:v>15.34</x:v>
      </x:c>
      <x:c r="AD61" s="6" t="n">
        <x:v>2.27</x:v>
      </x:c>
      <x:c r="AE61" s="6" t="n">
        <x:v>4</x:v>
      </x:c>
      <x:c r="AF61" s="6" t="n">
        <x:v>4</x:v>
      </x:c>
      <x:c r="AG61" s="11" t="n">
        <x:v>1</x:v>
      </x:c>
      <x:c r="AH61" s="6" t="n">
        <x:v>0</x:v>
      </x:c>
      <x:c r="AI61" s="6" t="n">
        <x:v>0</x:v>
      </x:c>
      <x:c r="AJ61" s="11" t="n">
        <x:v>0</x:v>
      </x:c>
      <x:c r="AK61" s="6" t="str">
        <x:v>25/103</x:v>
      </x:c>
    </x:row>
    <x:row r="62" ht="20" customHeight="1">
      <x:c r="A62" s="6" t="str">
        <x:v>2026-09-22~2026-09-22</x:v>
      </x:c>
      <x:c r="B62" s="6" t="str">
        <x:v>上海银厨,徐从众,徐明,数据表</x:v>
      </x:c>
      <x:c r="C62" s="6" t="str">
        <x:v>徐从众</x:v>
      </x:c>
      <x:c r="D62" s="15" t="str">
        <x:v>A</x:v>
      </x:c>
      <x:c r="E62" s="15" t="str">
        <x:v>上海银厨·老本帮私房菜(定西路店)</x:v>
      </x:c>
      <x:c r="F62" s="15" t="n">
        <x:v>4.7</x:v>
      </x:c>
      <x:c r="G62" s="15" t="str">
        <x:v>9229111</x:v>
      </x:c>
      <x:c r="H62" s="6" t="n">
        <x:v>2002</x:v>
      </x:c>
      <x:c r="I62" s="13" t="n">
        <x:v>1752.86</x:v>
      </x:c>
      <x:c r="J62" s="6" t="n">
        <x:v>50.18</x:v>
      </x:c>
      <x:c r="K62" s="6" t="n">
        <x:v>38.11</x:v>
      </x:c>
      <x:c r="L62" s="6" t="n">
        <x:v>3571.27</x:v>
      </x:c>
      <x:c r="M62" s="6" t="n">
        <x:v>2663</x:v>
      </x:c>
      <x:c r="N62" s="11" t="n">
        <x:v>0.0943</x:v>
      </x:c>
      <x:c r="O62" s="11" t="n">
        <x:v>0.1753</x:v>
      </x:c>
      <x:c r="P62" s="6" t="n">
        <x:v>46</x:v>
      </x:c>
      <x:c r="Q62" s="6" t="n">
        <x:v>3496</x:v>
      </x:c>
      <x:c r="R62" s="11" t="n">
        <x:v>0.09300000000000001</x:v>
      </x:c>
      <x:c r="S62" s="11" t="n">
        <x:v>0.20920000000000002</x:v>
      </x:c>
      <x:c r="T62" s="6" t="n">
        <x:v>70</x:v>
      </x:c>
      <x:c r="U62" s="11" t="n">
        <x:v>0.1412</x:v>
      </x:c>
      <x:c r="V62" s="11" t="n">
        <x:v>0.2925</x:v>
      </x:c>
      <x:c r="W62" s="11" t="n">
        <x:v>0.191</x:v>
      </x:c>
      <x:c r="X62" s="11" t="n">
        <x:v>0.2632</x:v>
      </x:c>
      <x:c r="Y62" s="6" t="n">
        <x:v>108.35</x:v>
      </x:c>
      <x:c r="Z62" s="6" t="n">
        <x:v>124</x:v>
      </x:c>
      <x:c r="AA62" s="6" t="n">
        <x:v>0.87</x:v>
      </x:c>
      <x:c r="AB62" s="6" t="n">
        <x:v>108.35</x:v>
      </x:c>
      <x:c r="AC62" s="11" t="n">
        <x:v>6.18</x:v>
      </x:c>
      <x:c r="AD62" s="6" t="n">
        <x:v>1.33</x:v>
      </x:c>
      <x:c r="AE62" s="6" t="n">
        <x:v>2</x:v>
      </x:c>
      <x:c r="AF62" s="6" t="n">
        <x:v>2</x:v>
      </x:c>
      <x:c r="AG62" s="11" t="n">
        <x:v>1</x:v>
      </x:c>
      <x:c r="AH62" s="6" t="n">
        <x:v>0</x:v>
      </x:c>
      <x:c r="AI62" s="6" t="n">
        <x:v>0</x:v>
      </x:c>
      <x:c r="AJ62" s="11" t="n">
        <x:v>0</x:v>
      </x:c>
      <x:c r="AK62" s="6" t="str">
        <x:v>13/65</x:v>
      </x:c>
    </x:row>
    <x:row r="63" ht="20" customHeight="1">
      <x:c r="A63" s="6" t="str">
        <x:v>2026-09-22~2026-09-22</x:v>
      </x:c>
      <x:c r="B63" s="6" t="str">
        <x:v>王柳方,王森</x:v>
      </x:c>
      <x:c r="C63" s="6" t="str">
        <x:v>王森</x:v>
      </x:c>
      <x:c r="D63" s="15" t="str">
        <x:v>A</x:v>
      </x:c>
      <x:c r="E63" s="15" t="str">
        <x:v>味之绝美蛙鱼头火锅(宝山万达店)</x:v>
      </x:c>
      <x:c r="F63" s="15" t="n">
        <x:v>4.7</x:v>
      </x:c>
      <x:c r="G63" s="15" t="str">
        <x:v>27399573</x:v>
      </x:c>
      <x:c r="H63" s="6" t="n">
        <x:v>735</x:v>
      </x:c>
      <x:c r="I63" s="13" t="n">
        <x:v>1752.65</x:v>
      </x:c>
      <x:c r="J63" s="6" t="n">
        <x:v>80.57</x:v>
      </x:c>
      <x:c r="K63" s="6" t="n">
        <x:v>62.59</x:v>
      </x:c>
      <x:c r="L63" s="6" t="n">
        <x:v>1752.65</x:v>
      </x:c>
      <x:c r="M63" s="6" t="n">
        <x:v>2508</x:v>
      </x:c>
      <x:c r="N63" s="11" t="n">
        <x:v>0.0674</x:v>
      </x:c>
      <x:c r="O63" s="11" t="n">
        <x:v>0.16570000000000001</x:v>
      </x:c>
      <x:c r="P63" s="6" t="n">
        <x:v>28</x:v>
      </x:c>
      <x:c r="Q63" s="6" t="n">
        <x:v>2508</x:v>
      </x:c>
      <x:c r="R63" s="11" t="n">
        <x:v>0.0674</x:v>
      </x:c>
      <x:c r="S63" s="11" t="n">
        <x:v>0.16570000000000001</x:v>
      </x:c>
      <x:c r="T63" s="6" t="n">
        <x:v>28</x:v>
      </x:c>
      <x:c r="U63" s="11" t="n">
        <x:v>0.1038</x:v>
      </x:c>
      <x:c r="V63" s="11" t="n">
        <x:v>0.20190000000000002</x:v>
      </x:c>
      <x:c r="W63" s="11" t="n">
        <x:v>0.1382</x:v>
      </x:c>
      <x:c r="X63" s="11" t="n">
        <x:v>0.20190000000000002</x:v>
      </x:c>
      <x:c r="Y63" s="6" t="n">
        <x:v>84.47</x:v>
      </x:c>
      <x:c r="Z63" s="6" t="n">
        <x:v>86</x:v>
      </x:c>
      <x:c r="AA63" s="6" t="n">
        <x:v>0.98</x:v>
      </x:c>
      <x:c r="AB63" s="6" t="n">
        <x:v>84.47</x:v>
      </x:c>
      <x:c r="AC63" s="11" t="n">
        <x:v>4.82</x:v>
      </x:c>
      <x:c r="AD63" s="6" t="n">
        <x:v>3.41</x:v>
      </x:c>
      <x:c r="AE63" s="6" t="n">
        <x:v>1</x:v>
      </x:c>
      <x:c r="AF63" s="6" t="n">
        <x:v>0</x:v>
      </x:c>
      <x:c r="AG63" s="11" t="n">
        <x:v>0</x:v>
      </x:c>
      <x:c r="AH63" s="6" t="n">
        <x:v>0</x:v>
      </x:c>
      <x:c r="AI63" s="6" t="n">
        <x:v>1</x:v>
      </x:c>
      <x:c r="AJ63" s="11" t="n">
        <x:v>1</x:v>
      </x:c>
      <x:c r="AK63" s="6" t="str">
        <x:v>1/8</x:v>
      </x:c>
    </x:row>
    <x:row r="64" ht="20" customHeight="1">
      <x:c r="A64" s="6" t="str">
        <x:v>2026-09-22~2026-09-22</x:v>
      </x:c>
      <x:c r="B64" s="6" t="str">
        <x:v>唐东辉,徐从众</x:v>
      </x:c>
      <x:c r="C64" s="6" t="str">
        <x:v>徐从众</x:v>
      </x:c>
      <x:c r="D64" s="15" t="str">
        <x:v>A</x:v>
      </x:c>
      <x:c r="E64" s="15" t="str">
        <x:v>俞记现炒（老饭盒·金钟路店）</x:v>
      </x:c>
      <x:c r="F64" s="15" t="n">
        <x:v>4.9</x:v>
      </x:c>
      <x:c r="G64" s="15" t="str">
        <x:v>16138679</x:v>
      </x:c>
      <x:c r="H64" s="6" t="n">
        <x:v>1623</x:v>
      </x:c>
      <x:c r="I64" s="13" t="n">
        <x:v>1747.37</x:v>
      </x:c>
      <x:c r="J64" s="6" t="n">
        <x:v>28.64</x:v>
      </x:c>
      <x:c r="K64" s="6" t="n">
        <x:v>20.8</x:v>
      </x:c>
      <x:c r="L64" s="6" t="n">
        <x:v>2983.67</x:v>
      </x:c>
      <x:c r="M64" s="6" t="n">
        <x:v>2580</x:v>
      </x:c>
      <x:c r="N64" s="11" t="n">
        <x:v>0.0736</x:v>
      </x:c>
      <x:c r="O64" s="11" t="n">
        <x:v>0.4263</x:v>
      </x:c>
      <x:c r="P64" s="6" t="n">
        <x:v>84</x:v>
      </x:c>
      <x:c r="Q64" s="6" t="n">
        <x:v>3556</x:v>
      </x:c>
      <x:c r="R64" s="11" t="n">
        <x:v>0.0886</x:v>
      </x:c>
      <x:c r="S64" s="11" t="n">
        <x:v>0.3175</x:v>
      </x:c>
      <x:c r="T64" s="6" t="n">
        <x:v>102</x:v>
      </x:c>
      <x:c r="U64" s="11" t="n">
        <x:v>0.20559999999999998</x:v>
      </x:c>
      <x:c r="V64" s="11" t="n">
        <x:v>0.4703</x:v>
      </x:c>
      <x:c r="W64" s="11" t="n">
        <x:v>0.2391</x:v>
      </x:c>
      <x:c r="X64" s="11" t="n">
        <x:v>0.3248</x:v>
      </x:c>
      <x:c r="Y64" s="6" t="n">
        <x:v>68</x:v>
      </x:c>
      <x:c r="Z64" s="6" t="n">
        <x:v>64</x:v>
      </x:c>
      <x:c r="AA64" s="6" t="n">
        <x:v>1.06</x:v>
      </x:c>
      <x:c r="AB64" s="6" t="n">
        <x:v>68</x:v>
      </x:c>
      <x:c r="AC64" s="11" t="n">
        <x:v>3.89</x:v>
      </x:c>
      <x:c r="AD64" s="6" t="n">
        <x:v>1.59</x:v>
      </x:c>
      <x:c r="AE64" s="6" t="n">
        <x:v>6</x:v>
      </x:c>
      <x:c r="AF64" s="6" t="n">
        <x:v>4</x:v>
      </x:c>
      <x:c r="AG64" s="11" t="n">
        <x:v>0.6667000000000001</x:v>
      </x:c>
      <x:c r="AH64" s="6" t="n">
        <x:v>1</x:v>
      </x:c>
      <x:c r="AI64" s="6" t="n">
        <x:v>1</x:v>
      </x:c>
      <x:c r="AJ64" s="11" t="n">
        <x:v>0.16670000000000001</x:v>
      </x:c>
      <x:c r="AK64" s="6" t="str">
        <x:v>26/198</x:v>
      </x:c>
    </x:row>
    <x:row r="65" ht="20" customHeight="1">
      <x:c r="A65" s="6" t="str">
        <x:v>2026-09-22~2026-09-22</x:v>
      </x:c>
      <x:c r="B65" s="6" t="str">
        <x:v>徐从众,龙记香港茶餐厅</x:v>
      </x:c>
      <x:c r="C65" s="6" t="str">
        <x:v>徐从众</x:v>
      </x:c>
      <x:c r="D65" s="15" t="str">
        <x:v>A</x:v>
      </x:c>
      <x:c r="E65" s="15" t="str">
        <x:v>龙记香港茶餐厅（四川北路店）</x:v>
      </x:c>
      <x:c r="F65" s="15" t="n">
        <x:v>4.7</x:v>
      </x:c>
      <x:c r="G65" s="15" t="str">
        <x:v>18575206</x:v>
      </x:c>
      <x:c r="H65" s="6" t="n">
        <x:v>653</x:v>
      </x:c>
      <x:c r="I65" s="13" t="n">
        <x:v>1733.92</x:v>
      </x:c>
      <x:c r="J65" s="6" t="n">
        <x:v>85.1</x:v>
      </x:c>
      <x:c r="K65" s="6" t="n">
        <x:v>66.69</x:v>
      </x:c>
      <x:c r="L65" s="6" t="n">
        <x:v>4152.85</x:v>
      </x:c>
      <x:c r="M65" s="6" t="n">
        <x:v>848</x:v>
      </x:c>
      <x:c r="N65" s="11" t="n">
        <x:v>0.1368</x:v>
      </x:c>
      <x:c r="O65" s="11" t="n">
        <x:v>0.2241</x:v>
      </x:c>
      <x:c r="P65" s="6" t="n">
        <x:v>26</x:v>
      </x:c>
      <x:c r="Q65" s="6" t="n">
        <x:v>3959</x:v>
      </x:c>
      <x:c r="R65" s="11" t="n">
        <x:v>0.0892</x:v>
      </x:c>
      <x:c r="S65" s="11" t="n">
        <x:v>0.2465</x:v>
      </x:c>
      <x:c r="T65" s="6" t="n">
        <x:v>91</x:v>
      </x:c>
      <x:c r="U65" s="11" t="n">
        <x:v>0.134</x:v>
      </x:c>
      <x:c r="V65" s="11" t="n">
        <x:v>0.30579999999999996</x:v>
      </x:c>
      <x:c r="W65" s="11" t="n">
        <x:v>0.22640000000000002</x:v>
      </x:c>
      <x:c r="X65" s="11" t="n">
        <x:v>0.3025</x:v>
      </x:c>
      <x:c r="Y65" s="6" t="n">
        <x:v>0</x:v>
      </x:c>
      <x:c r="Z65" s="6" t="n">
        <x:v>0</x:v>
      </x:c>
      <x:c r="AA65" s="6" t="n">
        <x:v>-0.01</x:v>
      </x:c>
      <x:c r="AB65" s="6" t="n">
        <x:v>0</x:v>
      </x:c>
      <x:c r="AC65" s="11" t="n">
        <x:v>0</x:v>
      </x:c>
      <x:c r="AD65" s="6" t="n">
        <x:v>1.3</x:v>
      </x:c>
      <x:c r="AE65" s="6" t="n">
        <x:v>1</x:v>
      </x:c>
      <x:c r="AF65" s="6" t="n">
        <x:v>1</x:v>
      </x:c>
      <x:c r="AG65" s="11" t="n">
        <x:v>1</x:v>
      </x:c>
      <x:c r="AH65" s="6" t="n">
        <x:v>0</x:v>
      </x:c>
      <x:c r="AI65" s="6" t="n">
        <x:v>0</x:v>
      </x:c>
      <x:c r="AJ65" s="11" t="n">
        <x:v>0</x:v>
      </x:c>
      <x:c r="AK65" s="6" t="str">
        <x:v>16/79</x:v>
      </x:c>
    </x:row>
    <x:row r="66" ht="20" customHeight="1">
      <x:c r="A66" s="6" t="str">
        <x:v>2026-09-22~2026-09-22</x:v>
      </x:c>
      <x:c r="B66" s="6" t="str">
        <x:v>唐东辉,孙记稻香世家,徐从众</x:v>
      </x:c>
      <x:c r="C66" s="6" t="str">
        <x:v>徐从众</x:v>
      </x:c>
      <x:c r="D66" s="15" t="str">
        <x:v>S</x:v>
      </x:c>
      <x:c r="E66" s="15" t="str">
        <x:v>稻香世家·老饭盒(金融街店)</x:v>
      </x:c>
      <x:c r="F66" s="15" t="n">
        <x:v>4.9</x:v>
      </x:c>
      <x:c r="G66" s="15" t="str">
        <x:v>22347828</x:v>
      </x:c>
      <x:c r="H66" s="6" t="n">
        <x:v>2744</x:v>
      </x:c>
      <x:c r="I66" s="13" t="n">
        <x:v>1729.45</x:v>
      </x:c>
      <x:c r="J66" s="6" t="n">
        <x:v>28.36</x:v>
      </x:c>
      <x:c r="K66" s="6" t="n">
        <x:v>19.65</x:v>
      </x:c>
      <x:c r="L66" s="6" t="n">
        <x:v>2744.36</x:v>
      </x:c>
      <x:c r="M66" s="6" t="n">
        <x:v>1967</x:v>
      </x:c>
      <x:c r="N66" s="11" t="n">
        <x:v>0.0966</x:v>
      </x:c>
      <x:c r="O66" s="11" t="n">
        <x:v>0.4421</x:v>
      </x:c>
      <x:c r="P66" s="6" t="n">
        <x:v>88</x:v>
      </x:c>
      <x:c r="Q66" s="6" t="n">
        <x:v>3376</x:v>
      </x:c>
      <x:c r="R66" s="11" t="n">
        <x:v>0.0791</x:v>
      </x:c>
      <x:c r="S66" s="11" t="n">
        <x:v>0.3558</x:v>
      </x:c>
      <x:c r="T66" s="6" t="n">
        <x:v>98</x:v>
      </x:c>
      <x:c r="U66" s="11" t="n">
        <x:v>0.1967</x:v>
      </x:c>
      <x:c r="V66" s="11" t="n">
        <x:v>0.4582</x:v>
      </x:c>
      <x:c r="W66" s="11" t="n">
        <x:v>0.2184</x:v>
      </x:c>
      <x:c r="X66" s="11" t="n">
        <x:v>0.3132</x:v>
      </x:c>
      <x:c r="Y66" s="6" t="n">
        <x:v>89.19</x:v>
      </x:c>
      <x:c r="Z66" s="6" t="n">
        <x:v>76</x:v>
      </x:c>
      <x:c r="AA66" s="6" t="n">
        <x:v>1.17</x:v>
      </x:c>
      <x:c r="AB66" s="6" t="n">
        <x:v>89.19</x:v>
      </x:c>
      <x:c r="AC66" s="11" t="n">
        <x:v>5.16</x:v>
      </x:c>
      <x:c r="AD66" s="6" t="n">
        <x:v>0.72</x:v>
      </x:c>
      <x:c r="AE66" s="6" t="n">
        <x:v>0</x:v>
      </x:c>
      <x:c r="AF66" s="6" t="n">
        <x:v>0</x:v>
      </x:c>
      <x:c r="AG66" s="11" t="n">
        <x:v>0</x:v>
      </x:c>
      <x:c r="AH66" s="6" t="n">
        <x:v>0</x:v>
      </x:c>
      <x:c r="AI66" s="6" t="n">
        <x:v>0</x:v>
      </x:c>
      <x:c r="AJ66" s="11" t="n">
        <x:v>0</x:v>
      </x:c>
      <x:c r="AK66" s="6" t="str">
        <x:v>19/164</x:v>
      </x:c>
    </x:row>
    <x:row r="67" ht="20" customHeight="1">
      <x:c r="A67" s="6" t="str">
        <x:v>2026-09-22~2026-09-22</x:v>
      </x:c>
      <x:c r="B67" s="6" t="str">
        <x:v>徐从众</x:v>
      </x:c>
      <x:c r="C67" s="6" t="str">
        <x:v>徐从众</x:v>
      </x:c>
      <x:c r="D67" s="15" t="str">
        <x:v>S</x:v>
      </x:c>
      <x:c r="E67" s="15" t="str">
        <x:v>茸隐家宴（兰桥店）</x:v>
      </x:c>
      <x:c r="F67" s="15" t="n">
        <x:v>4.6</x:v>
      </x:c>
      <x:c r="G67" s="15" t="str">
        <x:v>14914577</x:v>
      </x:c>
      <x:c r="H67" s="6" t="n">
        <x:v>621</x:v>
      </x:c>
      <x:c r="I67" s="13" t="n">
        <x:v>1715.47</x:v>
      </x:c>
      <x:c r="J67" s="6" t="n">
        <x:v>91.98</x:v>
      </x:c>
      <x:c r="K67" s="6" t="n">
        <x:v>63.54</x:v>
      </x:c>
      <x:c r="L67" s="6" t="n">
        <x:v>3768.36</x:v>
      </x:c>
      <x:c r="M67" s="6" t="n">
        <x:v>2080</x:v>
      </x:c>
      <x:c r="N67" s="11" t="n">
        <x:v>0.08460000000000001</x:v>
      </x:c>
      <x:c r="O67" s="11" t="n">
        <x:v>0.1534</x:v>
      </x:c>
      <x:c r="P67" s="6" t="n">
        <x:v>27</x:v>
      </x:c>
      <x:c r="Q67" s="6" t="n">
        <x:v>4369</x:v>
      </x:c>
      <x:c r="R67" s="11" t="n">
        <x:v>0.0764</x:v>
      </x:c>
      <x:c r="S67" s="11" t="n">
        <x:v>0.26649999999999996</x:v>
      </x:c>
      <x:c r="T67" s="6" t="n">
        <x:v>92</x:v>
      </x:c>
      <x:c r="U67" s="11" t="n">
        <x:v>0.1085</x:v>
      </x:c>
      <x:c r="V67" s="11" t="n">
        <x:v>0.2231</x:v>
      </x:c>
      <x:c r="W67" s="11" t="n">
        <x:v>0.2359</x:v>
      </x:c>
      <x:c r="X67" s="11" t="n">
        <x:v>0.32549999999999996</x:v>
      </x:c>
      <x:c r="Y67" s="6" t="n">
        <x:v>67.35</x:v>
      </x:c>
      <x:c r="Z67" s="6" t="n">
        <x:v>92</x:v>
      </x:c>
      <x:c r="AA67" s="6" t="n">
        <x:v>0.73</x:v>
      </x:c>
      <x:c r="AB67" s="6" t="n">
        <x:v>67.35</x:v>
      </x:c>
      <x:c r="AC67" s="11" t="n">
        <x:v>3.93</x:v>
      </x:c>
      <x:c r="AD67" s="6" t="n">
        <x:v>3.35</x:v>
      </x:c>
      <x:c r="AE67" s="6" t="n">
        <x:v>0</x:v>
      </x:c>
      <x:c r="AF67" s="6" t="n">
        <x:v>0</x:v>
      </x:c>
      <x:c r="AG67" s="11" t="n">
        <x:v>0</x:v>
      </x:c>
      <x:c r="AH67" s="6" t="n">
        <x:v>0</x:v>
      </x:c>
      <x:c r="AI67" s="6" t="n">
        <x:v>0</x:v>
      </x:c>
      <x:c r="AJ67" s="11" t="n">
        <x:v>0</x:v>
      </x:c>
      <x:c r="AK67" s="6" t="str">
        <x:v>15/108</x:v>
      </x:c>
    </x:row>
    <x:row r="68" ht="20" customHeight="1">
      <x:c r="A68" s="6" t="str">
        <x:v>2026-09-22~2026-09-22</x:v>
      </x:c>
      <x:c r="B68" s="6" t="str">
        <x:v>王柳方,王森,陈亮门店,鹅佬</x:v>
      </x:c>
      <x:c r="C68" s="6" t="str">
        <x:v>王森</x:v>
      </x:c>
      <x:c r="D68" s="15" t="str">
        <x:v>B</x:v>
      </x:c>
      <x:c r="E68" s="15" t="str">
        <x:v>鹅佬柒铺·烧腊小馆(七宝店)</x:v>
      </x:c>
      <x:c r="F68" s="15" t="n">
        <x:v>4.5</x:v>
      </x:c>
      <x:c r="G68" s="15" t="str">
        <x:v>16193990</x:v>
      </x:c>
      <x:c r="H68" s="6" t="n">
        <x:v>1658</x:v>
      </x:c>
      <x:c r="I68" s="13" t="n">
        <x:v>1699.56</x:v>
      </x:c>
      <x:c r="J68" s="6" t="n">
        <x:v>33.08</x:v>
      </x:c>
      <x:c r="K68" s="6" t="n">
        <x:v>25.75</x:v>
      </x:c>
      <x:c r="L68" s="6" t="n">
        <x:v>4751.39</x:v>
      </x:c>
      <x:c r="M68" s="6" t="n">
        <x:v>1612</x:v>
      </x:c>
      <x:c r="N68" s="11" t="n">
        <x:v>0.11720000000000001</x:v>
      </x:c>
      <x:c r="O68" s="11" t="n">
        <x:v>0.3439</x:v>
      </x:c>
      <x:c r="P68" s="6" t="n">
        <x:v>66</x:v>
      </x:c>
      <x:c r="Q68" s="6" t="n">
        <x:v>4202</x:v>
      </x:c>
      <x:c r="R68" s="11" t="n">
        <x:v>0.0902</x:v>
      </x:c>
      <x:c r="S68" s="11" t="n">
        <x:v>0.2164</x:v>
      </x:c>
      <x:c r="T68" s="6" t="n">
        <x:v>86</x:v>
      </x:c>
      <x:c r="U68" s="11" t="n">
        <x:v>0.1734</x:v>
      </x:c>
      <x:c r="V68" s="11" t="n">
        <x:v>0.24760000000000001</x:v>
      </x:c>
      <x:c r="W68" s="11" t="n">
        <x:v>0.1913</x:v>
      </x:c>
      <x:c r="X68" s="11" t="n">
        <x:v>0.2529</x:v>
      </x:c>
      <x:c r="Y68" s="6" t="n">
        <x:v>0</x:v>
      </x:c>
      <x:c r="Z68" s="6" t="n">
        <x:v>0</x:v>
      </x:c>
      <x:c r="AA68" s="6" t="n">
        <x:v>-0.01</x:v>
      </x:c>
      <x:c r="AB68" s="6" t="n">
        <x:v>0</x:v>
      </x:c>
      <x:c r="AC68" s="11" t="n">
        <x:v>0</x:v>
      </x:c>
      <x:c r="AD68" s="6" t="n">
        <x:v>0.97</x:v>
      </x:c>
      <x:c r="AE68" s="6" t="n">
        <x:v>0</x:v>
      </x:c>
      <x:c r="AF68" s="6" t="n">
        <x:v>0</x:v>
      </x:c>
      <x:c r="AG68" s="11" t="n">
        <x:v>0</x:v>
      </x:c>
      <x:c r="AH68" s="6" t="n">
        <x:v>0</x:v>
      </x:c>
      <x:c r="AI68" s="6" t="n">
        <x:v>0</x:v>
      </x:c>
      <x:c r="AJ68" s="11" t="n">
        <x:v>0</x:v>
      </x:c>
      <x:c r="AK68" s="6" t="str">
        <x:v>28/103</x:v>
      </x:c>
    </x:row>
    <x:row r="69" ht="20" customHeight="1">
      <x:c r="A69" s="6" t="str">
        <x:v>2026-09-22~2026-09-22</x:v>
      </x:c>
      <x:c r="B69" s="6" t="str">
        <x:v>南里锦府华府,杨新如,王森</x:v>
      </x:c>
      <x:c r="C69" s="6" t="str">
        <x:v>（未匹配）</x:v>
      </x:c>
      <x:c r="D69" s="15" t="str">
        <x:v>（未匹配）</x:v>
      </x:c>
      <x:c r="E69" s="15" t="str">
        <x:v>華府（陆家嘴中心店）</x:v>
      </x:c>
      <x:c r="F69" s="15" t="n">
        <x:v>4.2</x:v>
      </x:c>
      <x:c r="G69" s="15" t="str">
        <x:v>16014032</x:v>
      </x:c>
      <x:c r="H69" s="6" t="n">
        <x:v>758</x:v>
      </x:c>
      <x:c r="I69" s="13" t="n">
        <x:v>1688.8</x:v>
      </x:c>
      <x:c r="J69" s="6" t="n">
        <x:v>68.17</x:v>
      </x:c>
      <x:c r="K69" s="6" t="n">
        <x:v>54.48</x:v>
      </x:c>
      <x:c r="L69" s="6" t="n">
        <x:v>3705.94</x:v>
      </x:c>
      <x:c r="M69" s="6" t="n">
        <x:v>1531</x:v>
      </x:c>
      <x:c r="N69" s="11" t="n">
        <x:v>0.1476</x:v>
      </x:c>
      <x:c r="O69" s="11" t="n">
        <x:v>0.13720000000000002</x:v>
      </x:c>
      <x:c r="P69" s="6" t="n">
        <x:v>31</x:v>
      </x:c>
      <x:c r="Q69" s="6" t="n">
        <x:v>4101</x:v>
      </x:c>
      <x:c r="R69" s="11" t="n">
        <x:v>0.08220000000000001</x:v>
      </x:c>
      <x:c r="S69" s="11" t="n">
        <x:v>0.2433</x:v>
      </x:c>
      <x:c r="T69" s="6" t="n">
        <x:v>84</x:v>
      </x:c>
      <x:c r="U69" s="11" t="n">
        <x:v>0.0919</x:v>
      </x:c>
      <x:c r="V69" s="11" t="n">
        <x:v>0.2492</x:v>
      </x:c>
      <x:c r="W69" s="11" t="n">
        <x:v>0.1761</x:v>
      </x:c>
      <x:c r="X69" s="11" t="n">
        <x:v>0.2413</x:v>
      </x:c>
      <x:c r="Y69" s="6" t="n">
        <x:v>0</x:v>
      </x:c>
      <x:c r="Z69" s="6" t="n">
        <x:v>0</x:v>
      </x:c>
      <x:c r="AA69" s="6" t="n">
        <x:v>-0.01</x:v>
      </x:c>
      <x:c r="AB69" s="6" t="n">
        <x:v>0</x:v>
      </x:c>
      <x:c r="AC69" s="11" t="n">
        <x:v>0</x:v>
      </x:c>
      <x:c r="AD69" s="6" t="n">
        <x:v>2.02</x:v>
      </x:c>
      <x:c r="AE69" s="6" t="n">
        <x:v>0</x:v>
      </x:c>
      <x:c r="AF69" s="6" t="n">
        <x:v>0</x:v>
      </x:c>
      <x:c r="AG69" s="11" t="n">
        <x:v>0</x:v>
      </x:c>
      <x:c r="AH69" s="6" t="n">
        <x:v>0</x:v>
      </x:c>
      <x:c r="AI69" s="6" t="n">
        <x:v>0</x:v>
      </x:c>
      <x:c r="AJ69" s="11" t="n">
        <x:v>0</x:v>
      </x:c>
      <x:c r="AK69" s="6" t="str">
        <x:v>23/100</x:v>
      </x:c>
    </x:row>
    <x:row r="70" ht="20" customHeight="1">
      <x:c r="A70" s="6" t="str">
        <x:v>2026-09-22~2026-09-22</x:v>
      </x:c>
      <x:c r="B70" s="6" t="str">
        <x:v>严二嬢,岳贝贝,张爽</x:v>
      </x:c>
      <x:c r="C70" s="6" t="str">
        <x:v>岳贝贝</x:v>
      </x:c>
      <x:c r="D70" s="15" t="str">
        <x:v>A</x:v>
      </x:c>
      <x:c r="E70" s="15" t="str">
        <x:v>严二孃鲜鱼火锅（华漕路店）</x:v>
      </x:c>
      <x:c r="F70" s="15" t="n">
        <x:v>4.8</x:v>
      </x:c>
      <x:c r="G70" s="15" t="str">
        <x:v>33668586</x:v>
      </x:c>
      <x:c r="H70" s="6" t="n">
        <x:v>1015</x:v>
      </x:c>
      <x:c r="I70" s="13" t="n">
        <x:v>1687.6</x:v>
      </x:c>
      <x:c r="J70" s="6" t="n">
        <x:v>47.31</x:v>
      </x:c>
      <x:c r="K70" s="6" t="n">
        <x:v>37.5</x:v>
      </x:c>
      <x:c r="L70" s="6" t="n">
        <x:v>1108.41</x:v>
      </x:c>
      <x:c r="M70" s="6" t="n">
        <x:v>2244</x:v>
      </x:c>
      <x:c r="N70" s="11" t="n">
        <x:v>0.08689999999999999</x:v>
      </x:c>
      <x:c r="O70" s="11" t="n">
        <x:v>0.2359</x:v>
      </x:c>
      <x:c r="P70" s="6" t="n">
        <x:v>45</x:v>
      </x:c>
      <x:c r="Q70" s="6" t="n">
        <x:v>1365</x:v>
      </x:c>
      <x:c r="R70" s="11" t="n">
        <x:v>0.0828</x:v>
      </x:c>
      <x:c r="S70" s="11" t="n">
        <x:v>0.21239999999999998</x:v>
      </x:c>
      <x:c r="T70" s="6" t="n">
        <x:v>24</x:v>
      </x:c>
      <x:c r="U70" s="11" t="n">
        <x:v>0.1384</x:v>
      </x:c>
      <x:c r="V70" s="11" t="n">
        <x:v>0.4057</x:v>
      </x:c>
      <x:c r="W70" s="11" t="n">
        <x:v>0.1623</x:v>
      </x:c>
      <x:c r="X70" s="11" t="n">
        <x:v>0.3195</x:v>
      </x:c>
      <x:c r="Y70" s="6" t="n">
        <x:v>100</x:v>
      </x:c>
      <x:c r="Z70" s="6" t="n">
        <x:v>82</x:v>
      </x:c>
      <x:c r="AA70" s="6" t="n">
        <x:v>1.22</x:v>
      </x:c>
      <x:c r="AB70" s="6" t="n">
        <x:v>100</x:v>
      </x:c>
      <x:c r="AC70" s="11" t="n">
        <x:v>5.93</x:v>
      </x:c>
      <x:c r="AD70" s="6" t="n">
        <x:v>2.21</x:v>
      </x:c>
      <x:c r="AE70" s="6" t="n">
        <x:v>2</x:v>
      </x:c>
      <x:c r="AF70" s="6" t="n">
        <x:v>2</x:v>
      </x:c>
      <x:c r="AG70" s="11" t="n">
        <x:v>1</x:v>
      </x:c>
      <x:c r="AH70" s="6" t="n">
        <x:v>0</x:v>
      </x:c>
      <x:c r="AI70" s="6" t="n">
        <x:v>0</x:v>
      </x:c>
      <x:c r="AJ70" s="11" t="n">
        <x:v>0</x:v>
      </x:c>
      <x:c r="AK70" s="6" t="str">
        <x:v>1/11</x:v>
      </x:c>
    </x:row>
    <x:row r="71" ht="20" customHeight="1">
      <x:c r="A71" s="6" t="str">
        <x:v>2026-09-22~2026-09-22</x:v>
      </x:c>
      <x:c r="B71" s="6" t="str">
        <x:v>徐明</x:v>
      </x:c>
      <x:c r="C71" s="6" t="str">
        <x:v>徐从众</x:v>
      </x:c>
      <x:c r="D71" s="15" t="str">
        <x:v>A</x:v>
      </x:c>
      <x:c r="E71" s="15" t="str">
        <x:v>繁花肴(缤谷广场店)</x:v>
      </x:c>
      <x:c r="F71" s="15" t="n">
        <x:v>4.7</x:v>
      </x:c>
      <x:c r="G71" s="15" t="str">
        <x:v>32943240</x:v>
      </x:c>
      <x:c r="H71" s="6" t="n">
        <x:v>1445</x:v>
      </x:c>
      <x:c r="I71" s="13" t="n">
        <x:v>1686.56</x:v>
      </x:c>
      <x:c r="J71" s="6" t="n">
        <x:v>49.56</x:v>
      </x:c>
      <x:c r="K71" s="6" t="n">
        <x:v>35.14</x:v>
      </x:c>
      <x:c r="L71" s="6" t="n">
        <x:v>4005.31</x:v>
      </x:c>
      <x:c r="M71" s="6" t="n">
        <x:v>2854</x:v>
      </x:c>
      <x:c r="N71" s="11" t="n">
        <x:v>0.1079</x:v>
      </x:c>
      <x:c r="O71" s="11" t="n">
        <x:v>0.15259999999999999</x:v>
      </x:c>
      <x:c r="P71" s="6" t="n">
        <x:v>48</x:v>
      </x:c>
      <x:c r="Q71" s="6" t="n">
        <x:v>2877</x:v>
      </x:c>
      <x:c r="R71" s="11" t="n">
        <x:v>0.09</x:v>
      </x:c>
      <x:c r="S71" s="11" t="n">
        <x:v>0.2162</x:v>
      </x:c>
      <x:c r="T71" s="6" t="n">
        <x:v>58</x:v>
      </x:c>
      <x:c r="U71" s="11" t="n">
        <x:v>0.1779</x:v>
      </x:c>
      <x:c r="V71" s="11" t="n">
        <x:v>0.2596</x:v>
      </x:c>
      <x:c r="W71" s="11" t="n">
        <x:v>0.2102</x:v>
      </x:c>
      <x:c r="X71" s="11" t="n">
        <x:v>0.26780000000000004</x:v>
      </x:c>
      <x:c r="Y71" s="6" t="n">
        <x:v>195.95</x:v>
      </x:c>
      <x:c r="Z71" s="6" t="n">
        <x:v>223</x:v>
      </x:c>
      <x:c r="AA71" s="6" t="n">
        <x:v>0.88</x:v>
      </x:c>
      <x:c r="AB71" s="6" t="n">
        <x:v>195.95</x:v>
      </x:c>
      <x:c r="AC71" s="11" t="n">
        <x:v>11.62</x:v>
      </x:c>
      <x:c r="AD71" s="6" t="n">
        <x:v>1.98</x:v>
      </x:c>
      <x:c r="AE71" s="6" t="n">
        <x:v>0</x:v>
      </x:c>
      <x:c r="AF71" s="6" t="n">
        <x:v>0</x:v>
      </x:c>
      <x:c r="AG71" s="11" t="n">
        <x:v>0</x:v>
      </x:c>
      <x:c r="AH71" s="6" t="n">
        <x:v>0</x:v>
      </x:c>
      <x:c r="AI71" s="6" t="n">
        <x:v>0</x:v>
      </x:c>
      <x:c r="AJ71" s="11" t="n">
        <x:v>0</x:v>
      </x:c>
      <x:c r="AK71" s="6" t="str">
        <x:v>9/66</x:v>
      </x:c>
    </x:row>
    <x:row r="72" ht="20" customHeight="1">
      <x:c r="A72" s="6" t="str">
        <x:v>2026-09-22~2026-09-22</x:v>
      </x:c>
      <x:c r="B72" s="6" t="str">
        <x:v>徐从众,薛骥</x:v>
      </x:c>
      <x:c r="C72" s="6" t="str">
        <x:v>（未匹配）</x:v>
      </x:c>
      <x:c r="D72" s="15" t="str">
        <x:v>（未匹配）</x:v>
      </x:c>
      <x:c r="E72" s="15" t="str">
        <x:v>味湘恋·湘菜·老坛剁椒鱼头（新桥店）</x:v>
      </x:c>
      <x:c r="F72" s="15" t="n">
        <x:v>4.7</x:v>
      </x:c>
      <x:c r="G72" s="15" t="str">
        <x:v>34542204</x:v>
      </x:c>
      <x:c r="H72" s="6" t="n">
        <x:v>239</x:v>
      </x:c>
      <x:c r="I72" s="13" t="n">
        <x:v>1650.84</x:v>
      </x:c>
      <x:c r="J72" s="6" t="n">
        <x:v>53.94</x:v>
      </x:c>
      <x:c r="K72" s="6" t="n">
        <x:v>39.31</x:v>
      </x:c>
      <x:c r="L72" s="6" t="n">
        <x:v>2981.79</x:v>
      </x:c>
      <x:c r="M72" s="6" t="n">
        <x:v>2469</x:v>
      </x:c>
      <x:c r="N72" s="11" t="n">
        <x:v>0.066</x:v>
      </x:c>
      <x:c r="O72" s="11" t="n">
        <x:v>0.24539999999999998</x:v>
      </x:c>
      <x:c r="P72" s="6" t="n">
        <x:v>42</x:v>
      </x:c>
      <x:c r="Q72" s="6" t="n">
        <x:v>3179</x:v>
      </x:c>
      <x:c r="R72" s="11" t="n">
        <x:v>0.0708</x:v>
      </x:c>
      <x:c r="S72" s="11" t="n">
        <x:v>0.25780000000000003</x:v>
      </x:c>
      <x:c r="T72" s="6" t="n">
        <x:v>60</x:v>
      </x:c>
      <x:c r="U72" s="11" t="n">
        <x:v>0.1932</x:v>
      </x:c>
      <x:c r="V72" s="11" t="n">
        <x:v>0</x:v>
      </x:c>
      <x:c r="W72" s="11" t="n">
        <x:v>0.25670000000000004</x:v>
      </x:c>
      <x:c r="X72" s="11" t="n">
        <x:v>0.3382</x:v>
      </x:c>
      <x:c r="Y72" s="6" t="n">
        <x:v>76.46</x:v>
      </x:c>
      <x:c r="Z72" s="6" t="n">
        <x:v>99</x:v>
      </x:c>
      <x:c r="AA72" s="6" t="n">
        <x:v>0.77</x:v>
      </x:c>
      <x:c r="AB72" s="6" t="n">
        <x:v>76.46</x:v>
      </x:c>
      <x:c r="AC72" s="11" t="n">
        <x:v>4.63</x:v>
      </x:c>
      <x:c r="AD72" s="6" t="n">
        <x:v>10.33</x:v>
      </x:c>
      <x:c r="AE72" s="6" t="n">
        <x:v>12</x:v>
      </x:c>
      <x:c r="AF72" s="6" t="n">
        <x:v>12</x:v>
      </x:c>
      <x:c r="AG72" s="11" t="n">
        <x:v>1</x:v>
      </x:c>
      <x:c r="AH72" s="6" t="n">
        <x:v>0</x:v>
      </x:c>
      <x:c r="AI72" s="6" t="n">
        <x:v>0</x:v>
      </x:c>
      <x:c r="AJ72" s="11" t="n">
        <x:v>0</x:v>
      </x:c>
      <x:c r="AK72" s="6" t="str">
        <x:v>7/79</x:v>
      </x:c>
    </x:row>
    <x:row r="73" ht="20" customHeight="1">
      <x:c r="A73" s="6" t="str">
        <x:v>2026-09-22~2026-09-22</x:v>
      </x:c>
      <x:c r="B73" s="6" t="str">
        <x:v>刘欢</x:v>
      </x:c>
      <x:c r="C73" s="6" t="str">
        <x:v>刘欢</x:v>
      </x:c>
      <x:c r="D73" s="15" t="str">
        <x:v>A</x:v>
      </x:c>
      <x:c r="E73" s="15" t="str">
        <x:v>渔味妙酸菜鱼（恒信家园店）</x:v>
      </x:c>
      <x:c r="F73" s="15" t="n">
        <x:v>4.8</x:v>
      </x:c>
      <x:c r="G73" s="15" t="str">
        <x:v>29251324</x:v>
      </x:c>
      <x:c r="H73" s="6" t="n">
        <x:v>607</x:v>
      </x:c>
      <x:c r="I73" s="13" t="n">
        <x:v>1634.57</x:v>
      </x:c>
      <x:c r="J73" s="6" t="n">
        <x:v>72.45</x:v>
      </x:c>
      <x:c r="K73" s="6" t="n">
        <x:v>58.38</x:v>
      </x:c>
      <x:c r="L73" s="6" t="n">
        <x:v>1042.77</x:v>
      </x:c>
      <x:c r="M73" s="6" t="n">
        <x:v>1850</x:v>
      </x:c>
      <x:c r="N73" s="11" t="n">
        <x:v>0.0546</x:v>
      </x:c>
      <x:c r="O73" s="11" t="n">
        <x:v>0.2772</x:v>
      </x:c>
      <x:c r="P73" s="6" t="n">
        <x:v>28</x:v>
      </x:c>
      <x:c r="Q73" s="6" t="n">
        <x:v>1444</x:v>
      </x:c>
      <x:c r="R73" s="11" t="n">
        <x:v>0.081</x:v>
      </x:c>
      <x:c r="S73" s="11" t="n">
        <x:v>0.3504</x:v>
      </x:c>
      <x:c r="T73" s="6" t="n">
        <x:v>43</x:v>
      </x:c>
      <x:c r="U73" s="11" t="n">
        <x:v>0.1124</x:v>
      </x:c>
      <x:c r="V73" s="11" t="n">
        <x:v>0.24780000000000002</x:v>
      </x:c>
      <x:c r="W73" s="11" t="n">
        <x:v>0.256</x:v>
      </x:c>
      <x:c r="X73" s="11" t="n">
        <x:v>0.33740000000000003</x:v>
      </x:c>
      <x:c r="Y73" s="6" t="n">
        <x:v>58.27</x:v>
      </x:c>
      <x:c r="Z73" s="6" t="n">
        <x:v>69</x:v>
      </x:c>
      <x:c r="AA73" s="6" t="n">
        <x:v>0.84</x:v>
      </x:c>
      <x:c r="AB73" s="6" t="n">
        <x:v>58.27</x:v>
      </x:c>
      <x:c r="AC73" s="11" t="n">
        <x:v>3.56</x:v>
      </x:c>
      <x:c r="AD73" s="6" t="n">
        <x:v>3.05</x:v>
      </x:c>
      <x:c r="AE73" s="6" t="n">
        <x:v>0</x:v>
      </x:c>
      <x:c r="AF73" s="6" t="n">
        <x:v>0</x:v>
      </x:c>
      <x:c r="AG73" s="11" t="n">
        <x:v>0</x:v>
      </x:c>
      <x:c r="AH73" s="6" t="n">
        <x:v>0</x:v>
      </x:c>
      <x:c r="AI73" s="6" t="n">
        <x:v>0</x:v>
      </x:c>
      <x:c r="AJ73" s="11" t="n">
        <x:v>0</x:v>
      </x:c>
      <x:c r="AK73" s="6" t="str">
        <x:v>2/133</x:v>
      </x:c>
    </x:row>
    <x:row r="74" ht="20" customHeight="1">
      <x:c r="A74" s="6" t="str">
        <x:v>2026-09-22~2026-09-22</x:v>
      </x:c>
      <x:c r="B74" s="6" t="str">
        <x:v>唐东辉,徐从众</x:v>
      </x:c>
      <x:c r="C74" s="6" t="str">
        <x:v>（未匹配）</x:v>
      </x:c>
      <x:c r="D74" s="15" t="str">
        <x:v>（未匹配）</x:v>
      </x:c>
      <x:c r="E74" s="15" t="str">
        <x:v>佬湘集·湖南下饭菜（静安店）</x:v>
      </x:c>
      <x:c r="F74" s="15" t="n">
        <x:v>4.3</x:v>
      </x:c>
      <x:c r="G74" s="15" t="str">
        <x:v>33759685</x:v>
      </x:c>
      <x:c r="H74" s="6" t="n">
        <x:v>1054</x:v>
      </x:c>
      <x:c r="I74" s="13" t="n">
        <x:v>1625.12</x:v>
      </x:c>
      <x:c r="J74" s="6" t="n">
        <x:v>52.9</x:v>
      </x:c>
      <x:c r="K74" s="6" t="n">
        <x:v>39.64</x:v>
      </x:c>
      <x:c r="L74" s="6" t="n">
        <x:v>5067.98</x:v>
      </x:c>
      <x:c r="M74" s="6" t="n">
        <x:v>2371</x:v>
      </x:c>
      <x:c r="N74" s="11" t="n">
        <x:v>0.0725</x:v>
      </x:c>
      <x:c r="O74" s="11" t="n">
        <x:v>0.23260000000000003</x:v>
      </x:c>
      <x:c r="P74" s="6" t="n">
        <x:v>41</x:v>
      </x:c>
      <x:c r="Q74" s="6" t="n">
        <x:v>4590</x:v>
      </x:c>
      <x:c r="R74" s="11" t="n">
        <x:v>0.0756</x:v>
      </x:c>
      <x:c r="S74" s="11" t="n">
        <x:v>0.23920000000000002</x:v>
      </x:c>
      <x:c r="T74" s="6" t="n">
        <x:v>86</x:v>
      </x:c>
      <x:c r="U74" s="11" t="n">
        <x:v>0.1424</x:v>
      </x:c>
      <x:c r="V74" s="11" t="n">
        <x:v>0.4225</x:v>
      </x:c>
      <x:c r="W74" s="11" t="n">
        <x:v>0.19269999999999998</x:v>
      </x:c>
      <x:c r="X74" s="11" t="n">
        <x:v>0.24969999999999998</x:v>
      </x:c>
      <x:c r="Y74" s="6" t="n">
        <x:v>88</x:v>
      </x:c>
      <x:c r="Z74" s="6" t="n">
        <x:v>82</x:v>
      </x:c>
      <x:c r="AA74" s="6" t="n">
        <x:v>1.07</x:v>
      </x:c>
      <x:c r="AB74" s="6" t="n">
        <x:v>88</x:v>
      </x:c>
      <x:c r="AC74" s="11" t="n">
        <x:v>5.41</x:v>
      </x:c>
      <x:c r="AD74" s="6" t="n">
        <x:v>2.25</x:v>
      </x:c>
      <x:c r="AE74" s="6" t="n">
        <x:v>4</x:v>
      </x:c>
      <x:c r="AF74" s="6" t="n">
        <x:v>3</x:v>
      </x:c>
      <x:c r="AG74" s="11" t="n">
        <x:v>0.75</x:v>
      </x:c>
      <x:c r="AH74" s="6" t="n">
        <x:v>0</x:v>
      </x:c>
      <x:c r="AI74" s="6" t="n">
        <x:v>1</x:v>
      </x:c>
      <x:c r="AJ74" s="11" t="n">
        <x:v>0.25</x:v>
      </x:c>
      <x:c r="AK74" s="6" t="str">
        <x:v>11/85</x:v>
      </x:c>
    </x:row>
    <x:row r="75" ht="20" customHeight="1">
      <x:c r="A75" s="6" t="str">
        <x:v>2026-09-22~2026-09-22</x:v>
      </x:c>
      <x:c r="B75" s="6" t="str">
        <x:v>李老哈,杨新如,王森,陈亮门店</x:v>
      </x:c>
      <x:c r="C75" s="6" t="str">
        <x:v>王森</x:v>
      </x:c>
      <x:c r="D75" s="15" t="str">
        <x:v>A</x:v>
      </x:c>
      <x:c r="E75" s="15" t="str">
        <x:v>李老哈·东北农家小院(海上海店)</x:v>
      </x:c>
      <x:c r="F75" s="15" t="n">
        <x:v>4.6</x:v>
      </x:c>
      <x:c r="G75" s="15" t="str">
        <x:v>8810325</x:v>
      </x:c>
      <x:c r="H75" s="6" t="n">
        <x:v>1481</x:v>
      </x:c>
      <x:c r="I75" s="13" t="n">
        <x:v>1623.72</x:v>
      </x:c>
      <x:c r="J75" s="6" t="n">
        <x:v>50.79</x:v>
      </x:c>
      <x:c r="K75" s="6" t="n">
        <x:v>33.83</x:v>
      </x:c>
      <x:c r="L75" s="6" t="n">
        <x:v>5068.17</x:v>
      </x:c>
      <x:c r="M75" s="6" t="n">
        <x:v>3161</x:v>
      </x:c>
      <x:c r="N75" s="11" t="n">
        <x:v>0.08130000000000001</x:v>
      </x:c>
      <x:c r="O75" s="11" t="n">
        <x:v>0.18289999999999998</x:v>
      </x:c>
      <x:c r="P75" s="6" t="n">
        <x:v>48</x:v>
      </x:c>
      <x:c r="Q75" s="6" t="n">
        <x:v>4063</x:v>
      </x:c>
      <x:c r="R75" s="11" t="n">
        <x:v>0.0962</x:v>
      </x:c>
      <x:c r="S75" s="11" t="n">
        <x:v>0.25579999999999997</x:v>
      </x:c>
      <x:c r="T75" s="6" t="n">
        <x:v>103</x:v>
      </x:c>
      <x:c r="U75" s="11" t="n">
        <x:v>0.11109999999999999</x:v>
      </x:c>
      <x:c r="V75" s="11" t="n">
        <x:v>0.24760000000000001</x:v>
      </x:c>
      <x:c r="W75" s="11" t="n">
        <x:v>0.19510000000000002</x:v>
      </x:c>
      <x:c r="X75" s="11" t="n">
        <x:v>0.2539</x:v>
      </x:c>
      <x:c r="Y75" s="6" t="n">
        <x:v>251.75</x:v>
      </x:c>
      <x:c r="Z75" s="6" t="n">
        <x:v>198</x:v>
      </x:c>
      <x:c r="AA75" s="6" t="n">
        <x:v>1.27</x:v>
      </x:c>
      <x:c r="AB75" s="6" t="n">
        <x:v>251.75</x:v>
      </x:c>
      <x:c r="AC75" s="11" t="n">
        <x:v>15.5</x:v>
      </x:c>
      <x:c r="AD75" s="6" t="n">
        <x:v>2.13</x:v>
      </x:c>
      <x:c r="AE75" s="6" t="n">
        <x:v>5</x:v>
      </x:c>
      <x:c r="AF75" s="6" t="n">
        <x:v>5</x:v>
      </x:c>
      <x:c r="AG75" s="11" t="n">
        <x:v>1</x:v>
      </x:c>
      <x:c r="AH75" s="6" t="n">
        <x:v>0</x:v>
      </x:c>
      <x:c r="AI75" s="6" t="n">
        <x:v>0</x:v>
      </x:c>
      <x:c r="AJ75" s="11" t="n">
        <x:v>0</x:v>
      </x:c>
      <x:c r="AK75" s="6" t="str">
        <x:v>29/138</x:v>
      </x:c>
    </x:row>
    <x:row r="76" ht="20" customHeight="1">
      <x:c r="A76" s="6" t="str">
        <x:v>2026-09-22~2026-09-22</x:v>
      </x:c>
      <x:c r="B76" s="6" t="str">
        <x:v>刘欢,张园园,李常委店,溪雨观</x:v>
      </x:c>
      <x:c r="C76" s="6" t="str">
        <x:v>刘欢</x:v>
      </x:c>
      <x:c r="D76" s="15" t="str">
        <x:v>S</x:v>
      </x:c>
      <x:c r="E76" s="15" t="str">
        <x:v>溪雨观酸菜鱼（瞿溪路店）</x:v>
      </x:c>
      <x:c r="F76" s="15" t="n">
        <x:v>4.6</x:v>
      </x:c>
      <x:c r="G76" s="15" t="str">
        <x:v>6688430</x:v>
      </x:c>
      <x:c r="H76" s="6" t="n">
        <x:v>1619</x:v>
      </x:c>
      <x:c r="I76" s="13" t="n">
        <x:v>1577.34</x:v>
      </x:c>
      <x:c r="J76" s="6" t="n">
        <x:v>53.88</x:v>
      </x:c>
      <x:c r="K76" s="6" t="n">
        <x:v>40.44</x:v>
      </x:c>
      <x:c r="L76" s="6" t="n">
        <x:v>3369.82</x:v>
      </x:c>
      <x:c r="M76" s="6" t="n">
        <x:v>2517</x:v>
      </x:c>
      <x:c r="N76" s="11" t="n">
        <x:v>0.0652</x:v>
      </x:c>
      <x:c r="O76" s="11" t="n">
        <x:v>0.2256</x:v>
      </x:c>
      <x:c r="P76" s="6" t="n">
        <x:v>39</x:v>
      </x:c>
      <x:c r="Q76" s="6" t="n">
        <x:v>5039</x:v>
      </x:c>
      <x:c r="R76" s="11" t="n">
        <x:v>0.07519999999999999</x:v>
      </x:c>
      <x:c r="S76" s="11" t="n">
        <x:v>0.3668</x:v>
      </x:c>
      <x:c r="T76" s="6" t="n">
        <x:v>143</x:v>
      </x:c>
      <x:c r="U76" s="11" t="n">
        <x:v>0.062</x:v>
      </x:c>
      <x:c r="V76" s="11" t="n">
        <x:v>0.191</x:v>
      </x:c>
      <x:c r="W76" s="11" t="n">
        <x:v>0.2314</x:v>
      </x:c>
      <x:c r="X76" s="11" t="n">
        <x:v>0.3081</x:v>
      </x:c>
      <x:c r="Y76" s="6" t="n">
        <x:v>82.77</x:v>
      </x:c>
      <x:c r="Z76" s="6" t="n">
        <x:v>90</x:v>
      </x:c>
      <x:c r="AA76" s="6" t="n">
        <x:v>0.92</x:v>
      </x:c>
      <x:c r="AB76" s="6" t="n">
        <x:v>82.77</x:v>
      </x:c>
      <x:c r="AC76" s="11" t="n">
        <x:v>5.25</x:v>
      </x:c>
      <x:c r="AD76" s="6" t="n">
        <x:v>1.55</x:v>
      </x:c>
      <x:c r="AE76" s="6" t="n">
        <x:v>2</x:v>
      </x:c>
      <x:c r="AF76" s="6" t="n">
        <x:v>2</x:v>
      </x:c>
      <x:c r="AG76" s="11" t="n">
        <x:v>1</x:v>
      </x:c>
      <x:c r="AH76" s="6" t="n">
        <x:v>0</x:v>
      </x:c>
      <x:c r="AI76" s="6" t="n">
        <x:v>0</x:v>
      </x:c>
      <x:c r="AJ76" s="11" t="n">
        <x:v>0</x:v>
      </x:c>
      <x:c r="AK76" s="6" t="str">
        <x:v>25/175</x:v>
      </x:c>
    </x:row>
    <x:row r="77" ht="20" customHeight="1">
      <x:c r="A77" s="6" t="str">
        <x:v>2026-09-22~2026-09-22</x:v>
      </x:c>
      <x:c r="B77" s="6" t="str">
        <x:v>42</x:v>
      </x:c>
      <x:c r="C77" s="6" t="str">
        <x:v>徐从众</x:v>
      </x:c>
      <x:c r="D77" s="15" t="str">
        <x:v>S</x:v>
      </x:c>
      <x:c r="E77" s="15" t="str">
        <x:v>湘霸王（灵石路店）</x:v>
      </x:c>
      <x:c r="F77" s="15" t="n">
        <x:v>4.9</x:v>
      </x:c>
      <x:c r="G77" s="15" t="str">
        <x:v>11572017</x:v>
      </x:c>
      <x:c r="H77" s="6" t="n">
        <x:v>679</x:v>
      </x:c>
      <x:c r="I77" s="13" t="n">
        <x:v>1564.93</x:v>
      </x:c>
      <x:c r="J77" s="6" t="n">
        <x:v>87.59</x:v>
      </x:c>
      <x:c r="K77" s="6" t="n">
        <x:v>68.04</x:v>
      </x:c>
      <x:c r="L77" s="6" t="n">
        <x:v>3383.88</x:v>
      </x:c>
      <x:c r="M77" s="6" t="n">
        <x:v>766</x:v>
      </x:c>
      <x:c r="N77" s="11" t="n">
        <x:v>0.10439999999999999</x:v>
      </x:c>
      <x:c r="O77" s="11" t="n">
        <x:v>0.275</x:v>
      </x:c>
      <x:c r="P77" s="6" t="n">
        <x:v>23</x:v>
      </x:c>
      <x:c r="Q77" s="6" t="n">
        <x:v>3982</x:v>
      </x:c>
      <x:c r="R77" s="11" t="n">
        <x:v>0.0834</x:v>
      </x:c>
      <x:c r="S77" s="11" t="n">
        <x:v>0.256</x:v>
      </x:c>
      <x:c r="T77" s="6" t="n">
        <x:v>88</x:v>
      </x:c>
      <x:c r="U77" s="11" t="n">
        <x:v>0.15460000000000002</x:v>
      </x:c>
      <x:c r="V77" s="11" t="n">
        <x:v>0.3429</x:v>
      </x:c>
      <x:c r="W77" s="11" t="n">
        <x:v>0.2028</x:v>
      </x:c>
      <x:c r="X77" s="11" t="n">
        <x:v>0.2815</x:v>
      </x:c>
      <x:c r="Y77" s="6" t="n">
        <x:v>0</x:v>
      </x:c>
      <x:c r="Z77" s="6" t="n">
        <x:v>0</x:v>
      </x:c>
      <x:c r="AA77" s="6" t="n">
        <x:v>-0.01</x:v>
      </x:c>
      <x:c r="AB77" s="6" t="n">
        <x:v>0</x:v>
      </x:c>
      <x:c r="AC77" s="11" t="n">
        <x:v>0</x:v>
      </x:c>
      <x:c r="AD77" s="6" t="n">
        <x:v>1.13</x:v>
      </x:c>
      <x:c r="AE77" s="6" t="n">
        <x:v>0</x:v>
      </x:c>
      <x:c r="AF77" s="6" t="n">
        <x:v>0</x:v>
      </x:c>
      <x:c r="AG77" s="11" t="n">
        <x:v>0</x:v>
      </x:c>
      <x:c r="AH77" s="6" t="n">
        <x:v>0</x:v>
      </x:c>
      <x:c r="AI77" s="6" t="n">
        <x:v>0</x:v>
      </x:c>
      <x:c r="AJ77" s="11" t="n">
        <x:v>0</x:v>
      </x:c>
      <x:c r="AK77" s="6" t="str">
        <x:v>14/83</x:v>
      </x:c>
    </x:row>
    <x:row r="78" ht="20" customHeight="1">
      <x:c r="A78" s="6" t="str">
        <x:v>2026-09-22~2026-09-22</x:v>
      </x:c>
      <x:c r="B78" s="6" t="str">
        <x:v>唐东辉</x:v>
      </x:c>
      <x:c r="C78" s="6" t="str">
        <x:v>徐从众</x:v>
      </x:c>
      <x:c r="D78" s="15" t="str">
        <x:v>A</x:v>
      </x:c>
      <x:c r="E78" s="15" t="str">
        <x:v>湘芙蓉雅宴（国霞路店）</x:v>
      </x:c>
      <x:c r="F78" s="15" t="n">
        <x:v>4.8</x:v>
      </x:c>
      <x:c r="G78" s="15" t="str">
        <x:v>25459247</x:v>
      </x:c>
      <x:c r="H78" s="6" t="n">
        <x:v>1669</x:v>
      </x:c>
      <x:c r="I78" s="13" t="n">
        <x:v>1563.42</x:v>
      </x:c>
      <x:c r="J78" s="6" t="n">
        <x:v>43.41</x:v>
      </x:c>
      <x:c r="K78" s="6" t="n">
        <x:v>33.26</x:v>
      </x:c>
      <x:c r="L78" s="6" t="n">
        <x:v>2137.84</x:v>
      </x:c>
      <x:c r="M78" s="6" t="n">
        <x:v>1790</x:v>
      </x:c>
      <x:c r="N78" s="11" t="n">
        <x:v>0.09050000000000001</x:v>
      </x:c>
      <x:c r="O78" s="11" t="n">
        <x:v>0.284</x:v>
      </x:c>
      <x:c r="P78" s="6" t="n">
        <x:v>47</x:v>
      </x:c>
      <x:c r="Q78" s="6" t="n">
        <x:v>3894</x:v>
      </x:c>
      <x:c r="R78" s="11" t="n">
        <x:v>0.0745</x:v>
      </x:c>
      <x:c r="S78" s="11" t="n">
        <x:v>0.2862</x:v>
      </x:c>
      <x:c r="T78" s="6" t="n">
        <x:v>84</x:v>
      </x:c>
      <x:c r="U78" s="11" t="n">
        <x:v>0.19030000000000002</x:v>
      </x:c>
      <x:c r="V78" s="11" t="n">
        <x:v>0.39399999999999996</x:v>
      </x:c>
      <x:c r="W78" s="11" t="n">
        <x:v>0.22030000000000002</x:v>
      </x:c>
      <x:c r="X78" s="11" t="n">
        <x:v>0.3283</x:v>
      </x:c>
      <x:c r="Y78" s="6" t="n">
        <x:v>57.93</x:v>
      </x:c>
      <x:c r="Z78" s="6" t="n">
        <x:v>80</x:v>
      </x:c>
      <x:c r="AA78" s="6" t="n">
        <x:v>0.72</x:v>
      </x:c>
      <x:c r="AB78" s="6" t="n">
        <x:v>57.93</x:v>
      </x:c>
      <x:c r="AC78" s="11" t="n">
        <x:v>3.71</x:v>
      </x:c>
      <x:c r="AD78" s="6" t="n">
        <x:v>1.07</x:v>
      </x:c>
      <x:c r="AE78" s="6" t="n">
        <x:v>2</x:v>
      </x:c>
      <x:c r="AF78" s="6" t="n">
        <x:v>2</x:v>
      </x:c>
      <x:c r="AG78" s="11" t="n">
        <x:v>1</x:v>
      </x:c>
      <x:c r="AH78" s="6" t="n">
        <x:v>0</x:v>
      </x:c>
      <x:c r="AI78" s="6" t="n">
        <x:v>0</x:v>
      </x:c>
      <x:c r="AJ78" s="11" t="n">
        <x:v>0</x:v>
      </x:c>
      <x:c r="AK78" s="6" t="str">
        <x:v>5/60</x:v>
      </x:c>
    </x:row>
    <x:row r="79" ht="20" customHeight="1">
      <x:c r="A79" s="6" t="str">
        <x:v>2026-09-22~2026-09-22</x:v>
      </x:c>
      <x:c r="B79" s="6" t="str">
        <x:v>岳贝贝,张爽,王倩</x:v>
      </x:c>
      <x:c r="C79" s="6" t="str">
        <x:v>岳贝贝</x:v>
      </x:c>
      <x:c r="D79" s="15" t="str">
        <x:v>A</x:v>
      </x:c>
      <x:c r="E79" s="15" t="str">
        <x:v>七江迷宗蟹(金华浦江县店)</x:v>
      </x:c>
      <x:c r="F79" s="15" t="n">
        <x:v>4.6</x:v>
      </x:c>
      <x:c r="G79" s="15" t="str">
        <x:v>25412201</x:v>
      </x:c>
      <x:c r="H79" s="6" t="n">
        <x:v>486</x:v>
      </x:c>
      <x:c r="I79" s="13" t="n">
        <x:v>1563.21</x:v>
      </x:c>
      <x:c r="J79" s="6" t="n">
        <x:v>120.57</x:v>
      </x:c>
      <x:c r="K79" s="6" t="n">
        <x:v>104.21</x:v>
      </x:c>
      <x:c r="L79" s="6" t="n">
        <x:v>1563.21</x:v>
      </x:c>
      <x:c r="M79" s="6" t="n">
        <x:v>755</x:v>
      </x:c>
      <x:c r="N79" s="11" t="n">
        <x:v>0.1033</x:v>
      </x:c>
      <x:c r="O79" s="11" t="n">
        <x:v>0.1923</x:v>
      </x:c>
      <x:c r="P79" s="6" t="n">
        <x:v>15</x:v>
      </x:c>
      <x:c r="Q79" s="6" t="n">
        <x:v>755</x:v>
      </x:c>
      <x:c r="R79" s="11" t="n">
        <x:v>0.1033</x:v>
      </x:c>
      <x:c r="S79" s="11" t="n">
        <x:v>0.1923</x:v>
      </x:c>
      <x:c r="T79" s="6" t="n">
        <x:v>15</x:v>
      </x:c>
      <x:c r="U79" s="11" t="n">
        <x:v>0.094</x:v>
      </x:c>
      <x:c r="V79" s="11" t="n">
        <x:v>0.322</x:v>
      </x:c>
      <x:c r="W79" s="11" t="n">
        <x:v>0.226</x:v>
      </x:c>
      <x:c r="X79" s="11" t="n">
        <x:v>0.322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11" t="n">
        <x:v>0</x:v>
      </x:c>
      <x:c r="AD79" s="6" t="n">
        <x:v>1.55</x:v>
      </x:c>
      <x:c r="AE79" s="6" t="n">
        <x:v>0</x:v>
      </x:c>
      <x:c r="AF79" s="6" t="n">
        <x:v>0</x:v>
      </x:c>
      <x:c r="AG79" s="11" t="n">
        <x:v>0</x:v>
      </x:c>
      <x:c r="AH79" s="6" t="n">
        <x:v>0</x:v>
      </x:c>
      <x:c r="AI79" s="6" t="n">
        <x:v>0</x:v>
      </x:c>
      <x:c r="AJ79" s="11" t="n">
        <x:v>0</x:v>
      </x:c>
      <x:c r="AK79" s="6" t="str">
        <x:v>1/1</x:v>
      </x:c>
    </x:row>
    <x:row r="80" ht="20" customHeight="1">
      <x:c r="A80" s="6" t="str">
        <x:v>2026-09-22~2026-09-22</x:v>
      </x:c>
      <x:c r="B80" s="6" t="str">
        <x:v>徐从众,徐明</x:v>
      </x:c>
      <x:c r="C80" s="6" t="str">
        <x:v>徐从众</x:v>
      </x:c>
      <x:c r="D80" s="15" t="str">
        <x:v>S</x:v>
      </x:c>
      <x:c r="E80" s="15" t="str">
        <x:v>胖掌柜·长沙小炒·地道湖南菜(水产西路店)</x:v>
      </x:c>
      <x:c r="F80" s="15" t="n">
        <x:v>4.8</x:v>
      </x:c>
      <x:c r="G80" s="15" t="str">
        <x:v>30898974</x:v>
      </x:c>
      <x:c r="H80" s="6" t="n">
        <x:v>1372</x:v>
      </x:c>
      <x:c r="I80" s="13" t="n">
        <x:v>1558.75</x:v>
      </x:c>
      <x:c r="J80" s="6" t="n">
        <x:v>51.55</x:v>
      </x:c>
      <x:c r="K80" s="6" t="n">
        <x:v>37.11</x:v>
      </x:c>
      <x:c r="L80" s="6" t="n">
        <x:v>1956.31</x:v>
      </x:c>
      <x:c r="M80" s="6" t="n">
        <x:v>1267</x:v>
      </x:c>
      <x:c r="N80" s="11" t="n">
        <x:v>0.1255</x:v>
      </x:c>
      <x:c r="O80" s="11" t="n">
        <x:v>0.239</x:v>
      </x:c>
      <x:c r="P80" s="6" t="n">
        <x:v>42</x:v>
      </x:c>
      <x:c r="Q80" s="6" t="n">
        <x:v>3067</x:v>
      </x:c>
      <x:c r="R80" s="11" t="n">
        <x:v>0.07730000000000001</x:v>
      </x:c>
      <x:c r="S80" s="11" t="n">
        <x:v>0.20679999999999998</x:v>
      </x:c>
      <x:c r="T80" s="6" t="n">
        <x:v>50</x:v>
      </x:c>
      <x:c r="U80" s="11" t="n">
        <x:v>0.2556</x:v>
      </x:c>
      <x:c r="V80" s="11" t="n">
        <x:v>0.3812</x:v>
      </x:c>
      <x:c r="W80" s="11" t="n">
        <x:v>0.1883</x:v>
      </x:c>
      <x:c r="X80" s="11" t="n">
        <x:v>0.2988</x:v>
      </x:c>
      <x:c r="Y80" s="6" t="n">
        <x:v>15.46</x:v>
      </x:c>
      <x:c r="Z80" s="6" t="n">
        <x:v>23</x:v>
      </x:c>
      <x:c r="AA80" s="6" t="n">
        <x:v>0.67</x:v>
      </x:c>
      <x:c r="AB80" s="6" t="n">
        <x:v>15.46</x:v>
      </x:c>
      <x:c r="AC80" s="11" t="n">
        <x:v>0.99</x:v>
      </x:c>
      <x:c r="AD80" s="6" t="n">
        <x:v>0.92</x:v>
      </x:c>
      <x:c r="AE80" s="6" t="n">
        <x:v>0</x:v>
      </x:c>
      <x:c r="AF80" s="6" t="n">
        <x:v>0</x:v>
      </x:c>
      <x:c r="AG80" s="11" t="n">
        <x:v>0</x:v>
      </x:c>
      <x:c r="AH80" s="6" t="n">
        <x:v>0</x:v>
      </x:c>
      <x:c r="AI80" s="6" t="n">
        <x:v>0</x:v>
      </x:c>
      <x:c r="AJ80" s="11" t="n">
        <x:v>0</x:v>
      </x:c>
      <x:c r="AK80" s="6" t="str">
        <x:v>5/35</x:v>
      </x:c>
    </x:row>
    <x:row r="81" ht="20" customHeight="1">
      <x:c r="A81" s="6" t="str">
        <x:v>2026-09-22~2026-09-22</x:v>
      </x:c>
      <x:c r="B81" s="6" t="str">
        <x:v>唐东辉,徐从众</x:v>
      </x:c>
      <x:c r="C81" s="6" t="str">
        <x:v>（未匹配）</x:v>
      </x:c>
      <x:c r="D81" s="15" t="str">
        <x:v>（未匹配）</x:v>
      </x:c>
      <x:c r="E81" s="15" t="str">
        <x:v>湘调调·长沙大排档·鲜炒湖南菜（张江店）</x:v>
      </x:c>
      <x:c r="F81" s="15" t="n">
        <x:v>4.7</x:v>
      </x:c>
      <x:c r="G81" s="15" t="str">
        <x:v>34213253</x:v>
      </x:c>
      <x:c r="H81" s="6" t="n">
        <x:v>1802</x:v>
      </x:c>
      <x:c r="I81" s="13" t="n">
        <x:v>1556.44</x:v>
      </x:c>
      <x:c r="J81" s="6" t="n">
        <x:v>46.85</x:v>
      </x:c>
      <x:c r="K81" s="6" t="n">
        <x:v>33.12</x:v>
      </x:c>
      <x:c r="L81" s="6" t="n">
        <x:v>2506.09</x:v>
      </x:c>
      <x:c r="M81" s="6" t="n">
        <x:v>2696</x:v>
      </x:c>
      <x:c r="N81" s="11" t="n">
        <x:v>0.0886</x:v>
      </x:c>
      <x:c r="O81" s="11" t="n">
        <x:v>0.1925</x:v>
      </x:c>
      <x:c r="P81" s="6" t="n">
        <x:v>47</x:v>
      </x:c>
      <x:c r="Q81" s="6" t="n">
        <x:v>3609</x:v>
      </x:c>
      <x:c r="R81" s="11" t="n">
        <x:v>0.0801</x:v>
      </x:c>
      <x:c r="S81" s="11" t="n">
        <x:v>0.301</x:v>
      </x:c>
      <x:c r="T81" s="6" t="n">
        <x:v>87</x:v>
      </x:c>
      <x:c r="U81" s="11" t="n">
        <x:v>0.2756</x:v>
      </x:c>
      <x:c r="V81" s="11" t="n">
        <x:v>0.5688</x:v>
      </x:c>
      <x:c r="W81" s="11" t="n">
        <x:v>0.23739999999999997</x:v>
      </x:c>
      <x:c r="X81" s="11" t="n">
        <x:v>0.34600000000000003</x:v>
      </x:c>
      <x:c r="Y81" s="6" t="n">
        <x:v>196.84</x:v>
      </x:c>
      <x:c r="Z81" s="6" t="n">
        <x:v>162</x:v>
      </x:c>
      <x:c r="AA81" s="6" t="n">
        <x:v>1.22</x:v>
      </x:c>
      <x:c r="AB81" s="6" t="n">
        <x:v>196.84</x:v>
      </x:c>
      <x:c r="AC81" s="11" t="n">
        <x:v>12.65</x:v>
      </x:c>
      <x:c r="AD81" s="6" t="n">
        <x:v>1.5</x:v>
      </x:c>
      <x:c r="AE81" s="6" t="n">
        <x:v>0</x:v>
      </x:c>
      <x:c r="AF81" s="6" t="n">
        <x:v>0</x:v>
      </x:c>
      <x:c r="AG81" s="11" t="n">
        <x:v>0</x:v>
      </x:c>
      <x:c r="AH81" s="6" t="n">
        <x:v>0</x:v>
      </x:c>
      <x:c r="AI81" s="6" t="n">
        <x:v>0</x:v>
      </x:c>
      <x:c r="AJ81" s="11" t="n">
        <x:v>0</x:v>
      </x:c>
      <x:c r="AK81" s="6" t="str">
        <x:v>7/67</x:v>
      </x:c>
    </x:row>
    <x:row r="82" ht="20" customHeight="1">
      <x:c r="A82" s="6" t="str">
        <x:v>2026-09-22~2026-09-22</x:v>
      </x:c>
      <x:c r="B82" s="6" t="str">
        <x:v>王柳方,王森</x:v>
      </x:c>
      <x:c r="C82" s="6" t="str">
        <x:v>王森</x:v>
      </x:c>
      <x:c r="D82" s="15" t="str">
        <x:v>A</x:v>
      </x:c>
      <x:c r="E82" s="15" t="str">
        <x:v>味之绝美蛙鱼火锅(曹路店)</x:v>
      </x:c>
      <x:c r="F82" s="15" t="n">
        <x:v>4.5</x:v>
      </x:c>
      <x:c r="G82" s="15" t="str">
        <x:v>18959824</x:v>
      </x:c>
      <x:c r="H82" s="6" t="n">
        <x:v>925</x:v>
      </x:c>
      <x:c r="I82" s="13" t="n">
        <x:v>1552.34</x:v>
      </x:c>
      <x:c r="J82" s="6" t="n">
        <x:v>71.66</x:v>
      </x:c>
      <x:c r="K82" s="6" t="n">
        <x:v>59.71</x:v>
      </x:c>
      <x:c r="L82" s="6" t="n">
        <x:v>1552.34</x:v>
      </x:c>
      <x:c r="M82" s="6" t="n">
        <x:v>1407</x:v>
      </x:c>
      <x:c r="N82" s="11" t="n">
        <x:v>0.0931</x:v>
      </x:c>
      <x:c r="O82" s="11" t="n">
        <x:v>0.1985</x:v>
      </x:c>
      <x:c r="P82" s="6" t="n">
        <x:v>26</x:v>
      </x:c>
      <x:c r="Q82" s="6" t="n">
        <x:v>1407</x:v>
      </x:c>
      <x:c r="R82" s="11" t="n">
        <x:v>0.0931</x:v>
      </x:c>
      <x:c r="S82" s="11" t="n">
        <x:v>0.1985</x:v>
      </x:c>
      <x:c r="T82" s="6" t="n">
        <x:v>26</x:v>
      </x:c>
      <x:c r="U82" s="11" t="n">
        <x:v>0.1115</x:v>
      </x:c>
      <x:c r="V82" s="11" t="n">
        <x:v>0.2352</x:v>
      </x:c>
      <x:c r="W82" s="11" t="n">
        <x:v>0.1881</x:v>
      </x:c>
      <x:c r="X82" s="11" t="n">
        <x:v>0.2352</x:v>
      </x:c>
      <x:c r="Y82" s="6" t="n">
        <x:v>49.74</x:v>
      </x:c>
      <x:c r="Z82" s="6" t="n">
        <x:v>77</x:v>
      </x:c>
      <x:c r="AA82" s="6" t="n">
        <x:v>0.65</x:v>
      </x:c>
      <x:c r="AB82" s="6" t="n">
        <x:v>49.74</x:v>
      </x:c>
      <x:c r="AC82" s="11" t="n">
        <x:v>3.2</x:v>
      </x:c>
      <x:c r="AD82" s="6" t="n">
        <x:v>1.52</x:v>
      </x:c>
      <x:c r="AE82" s="6" t="n">
        <x:v>1</x:v>
      </x:c>
      <x:c r="AF82" s="6" t="n">
        <x:v>1</x:v>
      </x:c>
      <x:c r="AG82" s="11" t="n">
        <x:v>1</x:v>
      </x:c>
      <x:c r="AH82" s="6" t="n">
        <x:v>0</x:v>
      </x:c>
      <x:c r="AI82" s="6" t="n">
        <x:v>0</x:v>
      </x:c>
      <x:c r="AJ82" s="11" t="n">
        <x:v>0</x:v>
      </x:c>
      <x:c r="AK82" s="6" t="str">
        <x:v>1/9</x:v>
      </x:c>
    </x:row>
    <x:row r="83" ht="20" customHeight="1">
      <x:c r="A83" s="6" t="str">
        <x:v>2026-09-22~2026-09-22</x:v>
      </x:c>
      <x:c r="B83" s="6" t="str">
        <x:v>唐东辉,徐从众</x:v>
      </x:c>
      <x:c r="C83" s="6" t="str">
        <x:v>徐从众</x:v>
      </x:c>
      <x:c r="D83" s="15" t="str">
        <x:v>S</x:v>
      </x:c>
      <x:c r="E83" s="15" t="str">
        <x:v>外婆小菜·上海菜（兰村路店）</x:v>
      </x:c>
      <x:c r="F83" s="15" t="n">
        <x:v>4.5</x:v>
      </x:c>
      <x:c r="G83" s="15" t="str">
        <x:v>9987710</x:v>
      </x:c>
      <x:c r="H83" s="6" t="n">
        <x:v>936</x:v>
      </x:c>
      <x:c r="I83" s="13" t="n">
        <x:v>1540.01</x:v>
      </x:c>
      <x:c r="J83" s="6" t="n">
        <x:v>71.65</x:v>
      </x:c>
      <x:c r="K83" s="6" t="n">
        <x:v>55</x:v>
      </x:c>
      <x:c r="L83" s="6" t="n">
        <x:v>2174.31</x:v>
      </x:c>
      <x:c r="M83" s="6" t="n">
        <x:v>1784</x:v>
      </x:c>
      <x:c r="N83" s="11" t="n">
        <x:v>0.08689999999999999</x:v>
      </x:c>
      <x:c r="O83" s="11" t="n">
        <x:v>0.17420000000000002</x:v>
      </x:c>
      <x:c r="P83" s="6" t="n">
        <x:v>28</x:v>
      </x:c>
      <x:c r="Q83" s="6" t="n">
        <x:v>2601</x:v>
      </x:c>
      <x:c r="R83" s="11" t="n">
        <x:v>0.07919999999999999</x:v>
      </x:c>
      <x:c r="S83" s="11" t="n">
        <x:v>0.2379</x:v>
      </x:c>
      <x:c r="T83" s="6" t="n">
        <x:v>51</x:v>
      </x:c>
      <x:c r="U83" s="11" t="n">
        <x:v>0.13140000000000002</x:v>
      </x:c>
      <x:c r="V83" s="11" t="n">
        <x:v>0.2814</x:v>
      </x:c>
      <x:c r="W83" s="11" t="n">
        <x:v>0.184</x:v>
      </x:c>
      <x:c r="X83" s="11" t="n">
        <x:v>0.2626</x:v>
      </x:c>
      <x:c r="Y83" s="6" t="n">
        <x:v>77.8</x:v>
      </x:c>
      <x:c r="Z83" s="6" t="n">
        <x:v>85</x:v>
      </x:c>
      <x:c r="AA83" s="6" t="n">
        <x:v>0.92</x:v>
      </x:c>
      <x:c r="AB83" s="6" t="n">
        <x:v>77.8</x:v>
      </x:c>
      <x:c r="AC83" s="11" t="n">
        <x:v>5.05</x:v>
      </x:c>
      <x:c r="AD83" s="6" t="n">
        <x:v>1.91</x:v>
      </x:c>
      <x:c r="AE83" s="6" t="n">
        <x:v>0</x:v>
      </x:c>
      <x:c r="AF83" s="6" t="n">
        <x:v>0</x:v>
      </x:c>
      <x:c r="AG83" s="11" t="n">
        <x:v>0</x:v>
      </x:c>
      <x:c r="AH83" s="6" t="n">
        <x:v>0</x:v>
      </x:c>
      <x:c r="AI83" s="6" t="n">
        <x:v>0</x:v>
      </x:c>
      <x:c r="AJ83" s="11" t="n">
        <x:v>0</x:v>
      </x:c>
      <x:c r="AK83" s="6" t="str">
        <x:v>8/59</x:v>
      </x:c>
    </x:row>
    <x:row r="84" ht="20" customHeight="1">
      <x:c r="A84" s="6" t="str">
        <x:v>2026-09-22~2026-09-22</x:v>
      </x:c>
      <x:c r="B84" s="6" t="str">
        <x:v>唐东辉,徐从众</x:v>
      </x:c>
      <x:c r="C84" s="6" t="str">
        <x:v>徐从众</x:v>
      </x:c>
      <x:c r="D84" s="15" t="str">
        <x:v>S</x:v>
      </x:c>
      <x:c r="E84" s="15" t="str">
        <x:v>枫林亭·新浙菜（华泾龙湖店）</x:v>
      </x:c>
      <x:c r="F84" s="15" t="n">
        <x:v>4.7</x:v>
      </x:c>
      <x:c r="G84" s="15" t="str">
        <x:v>19470741</x:v>
      </x:c>
      <x:c r="H84" s="6" t="n">
        <x:v>1181</x:v>
      </x:c>
      <x:c r="I84" s="13" t="n">
        <x:v>1532.56</x:v>
      </x:c>
      <x:c r="J84" s="6" t="n">
        <x:v>69.96</x:v>
      </x:c>
      <x:c r="K84" s="6" t="n">
        <x:v>52.85</x:v>
      </x:c>
      <x:c r="L84" s="6" t="n">
        <x:v>2390.24</x:v>
      </x:c>
      <x:c r="M84" s="6" t="n">
        <x:v>1973</x:v>
      </x:c>
      <x:c r="N84" s="11" t="n">
        <x:v>0.0907</x:v>
      </x:c>
      <x:c r="O84" s="11" t="n">
        <x:v>0.1564</x:v>
      </x:c>
      <x:c r="P84" s="6" t="n">
        <x:v>29</x:v>
      </x:c>
      <x:c r="Q84" s="6" t="n">
        <x:v>1889</x:v>
      </x:c>
      <x:c r="R84" s="11" t="n">
        <x:v>0.1016</x:v>
      </x:c>
      <x:c r="S84" s="11" t="n">
        <x:v>0.2396</x:v>
      </x:c>
      <x:c r="T84" s="6" t="n">
        <x:v>48</x:v>
      </x:c>
      <x:c r="U84" s="11" t="n">
        <x:v>0.1557</x:v>
      </x:c>
      <x:c r="V84" s="11" t="n">
        <x:v>0.24350000000000002</x:v>
      </x:c>
      <x:c r="W84" s="11" t="n">
        <x:v>0.2293</x:v>
      </x:c>
      <x:c r="X84" s="11" t="n">
        <x:v>0.2635</x:v>
      </x:c>
      <x:c r="Y84" s="6" t="n">
        <x:v>100</x:v>
      </x:c>
      <x:c r="Z84" s="6" t="n">
        <x:v>95</x:v>
      </x:c>
      <x:c r="AA84" s="6" t="n">
        <x:v>1.05</x:v>
      </x:c>
      <x:c r="AB84" s="6" t="n">
        <x:v>100</x:v>
      </x:c>
      <x:c r="AC84" s="11" t="n">
        <x:v>6.53</x:v>
      </x:c>
      <x:c r="AD84" s="6" t="n">
        <x:v>1.67</x:v>
      </x:c>
      <x:c r="AE84" s="6" t="n">
        <x:v>1</x:v>
      </x:c>
      <x:c r="AF84" s="6" t="n">
        <x:v>1</x:v>
      </x:c>
      <x:c r="AG84" s="11" t="n">
        <x:v>1</x:v>
      </x:c>
      <x:c r="AH84" s="6" t="n">
        <x:v>0</x:v>
      </x:c>
      <x:c r="AI84" s="6" t="n">
        <x:v>0</x:v>
      </x:c>
      <x:c r="AJ84" s="11" t="n">
        <x:v>0</x:v>
      </x:c>
      <x:c r="AK84" s="6" t="str">
        <x:v>4/54</x:v>
      </x:c>
    </x:row>
    <x:row r="85" ht="20" customHeight="1">
      <x:c r="A85" s="6" t="str">
        <x:v>2026-09-22~2026-09-22</x:v>
      </x:c>
      <x:c r="B85" s="6" t="str">
        <x:v>李老哈,杨新如,王森,陈亮门店</x:v>
      </x:c>
      <x:c r="C85" s="6" t="str">
        <x:v>王森</x:v>
      </x:c>
      <x:c r="D85" s="15" t="str">
        <x:v>A</x:v>
      </x:c>
      <x:c r="E85" s="15" t="str">
        <x:v>李老哈·东北菜(嘉尚坊店)</x:v>
      </x:c>
      <x:c r="F85" s="15" t="n">
        <x:v>4.5</x:v>
      </x:c>
      <x:c r="G85" s="15" t="str">
        <x:v>18672336</x:v>
      </x:c>
      <x:c r="H85" s="6" t="n">
        <x:v>1645</x:v>
      </x:c>
      <x:c r="I85" s="13" t="n">
        <x:v>1524.57</x:v>
      </x:c>
      <x:c r="J85" s="6" t="n">
        <x:v>59.75</x:v>
      </x:c>
      <x:c r="K85" s="6" t="n">
        <x:v>35.46</x:v>
      </x:c>
      <x:c r="L85" s="6" t="n">
        <x:v>2765.98</x:v>
      </x:c>
      <x:c r="M85" s="6" t="n">
        <x:v>4565</x:v>
      </x:c>
      <x:c r="N85" s="11" t="n">
        <x:v>0.0767</x:v>
      </x:c>
      <x:c r="O85" s="11" t="n">
        <x:v>0.12</x:v>
      </x:c>
      <x:c r="P85" s="6" t="n">
        <x:v>43</x:v>
      </x:c>
      <x:c r="Q85" s="6" t="n">
        <x:v>3589</x:v>
      </x:c>
      <x:c r="R85" s="11" t="n">
        <x:v>0.085</x:v>
      </x:c>
      <x:c r="S85" s="11" t="n">
        <x:v>0.2623</x:v>
      </x:c>
      <x:c r="T85" s="6" t="n">
        <x:v>82</x:v>
      </x:c>
      <x:c r="U85" s="11" t="n">
        <x:v>0.1003</x:v>
      </x:c>
      <x:c r="V85" s="11" t="n">
        <x:v>0.2402</x:v>
      </x:c>
      <x:c r="W85" s="11" t="n">
        <x:v>0.233</x:v>
      </x:c>
      <x:c r="X85" s="11" t="n">
        <x:v>0.3132</x:v>
      </x:c>
      <x:c r="Y85" s="6" t="n">
        <x:v>252.3</x:v>
      </x:c>
      <x:c r="Z85" s="6" t="n">
        <x:v>217</x:v>
      </x:c>
      <x:c r="AA85" s="6" t="n">
        <x:v>1.16</x:v>
      </x:c>
      <x:c r="AB85" s="6" t="n">
        <x:v>252.3</x:v>
      </x:c>
      <x:c r="AC85" s="11" t="n">
        <x:v>16.55</x:v>
      </x:c>
      <x:c r="AD85" s="6" t="n">
        <x:v>2.78</x:v>
      </x:c>
      <x:c r="AE85" s="6" t="n">
        <x:v>0</x:v>
      </x:c>
      <x:c r="AF85" s="6" t="n">
        <x:v>0</x:v>
      </x:c>
      <x:c r="AG85" s="11" t="n">
        <x:v>0</x:v>
      </x:c>
      <x:c r="AH85" s="6" t="n">
        <x:v>0</x:v>
      </x:c>
      <x:c r="AI85" s="6" t="n">
        <x:v>0</x:v>
      </x:c>
      <x:c r="AJ85" s="11" t="n">
        <x:v>0</x:v>
      </x:c>
      <x:c r="AK85" s="6" t="str">
        <x:v>17/104</x:v>
      </x:c>
    </x:row>
    <x:row r="86" ht="20" customHeight="1">
      <x:c r="A86" s="6" t="str">
        <x:v>2026-09-22~2026-09-22</x:v>
      </x:c>
      <x:c r="B86" s="6" t="str">
        <x:v>刘欢,张园园</x:v>
      </x:c>
      <x:c r="C86" s="6" t="str">
        <x:v>刘欢</x:v>
      </x:c>
      <x:c r="D86" s="15" t="str">
        <x:v>S</x:v>
      </x:c>
      <x:c r="E86" s="15" t="str">
        <x:v>渔味妙酸菜鱼·烤鱼（丰庄路店）</x:v>
      </x:c>
      <x:c r="F86" s="15" t="n">
        <x:v>4.8</x:v>
      </x:c>
      <x:c r="G86" s="15" t="str">
        <x:v>33716762</x:v>
      </x:c>
      <x:c r="H86" s="6" t="n">
        <x:v>1051</x:v>
      </x:c>
      <x:c r="I86" s="13" t="n">
        <x:v>1518.03</x:v>
      </x:c>
      <x:c r="J86" s="6" t="n">
        <x:v>53.91</x:v>
      </x:c>
      <x:c r="K86" s="6" t="n">
        <x:v>38.92</x:v>
      </x:c>
      <x:c r="L86" s="6" t="n">
        <x:v>3949.34</x:v>
      </x:c>
      <x:c r="M86" s="6" t="n">
        <x:v>2193</x:v>
      </x:c>
      <x:c r="N86" s="11" t="n">
        <x:v>0.0748</x:v>
      </x:c>
      <x:c r="O86" s="11" t="n">
        <x:v>0.2256</x:v>
      </x:c>
      <x:c r="P86" s="6" t="n">
        <x:v>39</x:v>
      </x:c>
      <x:c r="Q86" s="6" t="n">
        <x:v>5310</x:v>
      </x:c>
      <x:c r="R86" s="11" t="n">
        <x:v>0.075</x:v>
      </x:c>
      <x:c r="S86" s="11" t="n">
        <x:v>0.21359999999999998</x:v>
      </x:c>
      <x:c r="T86" s="6" t="n">
        <x:v>87</x:v>
      </x:c>
      <x:c r="U86" s="11" t="n">
        <x:v>0.1724</x:v>
      </x:c>
      <x:c r="V86" s="11" t="n">
        <x:v>0.35590000000000005</x:v>
      </x:c>
      <x:c r="W86" s="11" t="n">
        <x:v>0.21489999999999998</x:v>
      </x:c>
      <x:c r="X86" s="11" t="n">
        <x:v>0.3136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11" t="n">
        <x:v>0</x:v>
      </x:c>
      <x:c r="AD86" s="6" t="n">
        <x:v>2.09</x:v>
      </x:c>
      <x:c r="AE86" s="6" t="n">
        <x:v>2</x:v>
      </x:c>
      <x:c r="AF86" s="6" t="n">
        <x:v>2</x:v>
      </x:c>
      <x:c r="AG86" s="11" t="n">
        <x:v>1</x:v>
      </x:c>
      <x:c r="AH86" s="6" t="n">
        <x:v>0</x:v>
      </x:c>
      <x:c r="AI86" s="6" t="n">
        <x:v>0</x:v>
      </x:c>
      <x:c r="AJ86" s="11" t="n">
        <x:v>0</x:v>
      </x:c>
      <x:c r="AK86" s="6" t="str">
        <x:v>20/95</x:v>
      </x:c>
    </x:row>
    <x:row r="87" ht="20" customHeight="1">
      <x:c r="A87" s="6" t="str">
        <x:v>2026-09-22~2026-09-22</x:v>
      </x:c>
      <x:c r="B87" s="6" t="str">
        <x:v>唐东辉,徐从众</x:v>
      </x:c>
      <x:c r="C87" s="6" t="str">
        <x:v>（未匹配）</x:v>
      </x:c>
      <x:c r="D87" s="15" t="str">
        <x:v>（未匹配）</x:v>
      </x:c>
      <x:c r="E87" s="15" t="str">
        <x:v>湘霸王·地道湖南菜（中骏广场店）</x:v>
      </x:c>
      <x:c r="F87" s="15" t="n">
        <x:v>4.6</x:v>
      </x:c>
      <x:c r="G87" s="15" t="str">
        <x:v>33928848</x:v>
      </x:c>
      <x:c r="H87" s="6" t="n">
        <x:v>1129</x:v>
      </x:c>
      <x:c r="I87" s="13" t="n">
        <x:v>1515.8</x:v>
      </x:c>
      <x:c r="J87" s="6" t="n">
        <x:v>48.01</x:v>
      </x:c>
      <x:c r="K87" s="6" t="n">
        <x:v>36.09</x:v>
      </x:c>
      <x:c r="L87" s="6" t="n">
        <x:v>2786.9</x:v>
      </x:c>
      <x:c r="M87" s="6" t="n">
        <x:v>1348</x:v>
      </x:c>
      <x:c r="N87" s="11" t="n">
        <x:v>0.11349999999999999</x:v>
      </x:c>
      <x:c r="O87" s="11" t="n">
        <x:v>0.25489999999999996</x:v>
      </x:c>
      <x:c r="P87" s="6" t="n">
        <x:v>42</x:v>
      </x:c>
      <x:c r="Q87" s="6" t="n">
        <x:v>2351</x:v>
      </x:c>
      <x:c r="R87" s="11" t="n">
        <x:v>0.0987</x:v>
      </x:c>
      <x:c r="S87" s="11" t="n">
        <x:v>0.2198</x:v>
      </x:c>
      <x:c r="T87" s="6" t="n">
        <x:v>53</x:v>
      </x:c>
      <x:c r="U87" s="11" t="n">
        <x:v>0.1949</x:v>
      </x:c>
      <x:c r="V87" s="11" t="n">
        <x:v>0.47340000000000004</x:v>
      </x:c>
      <x:c r="W87" s="11" t="n">
        <x:v>0.2107</x:v>
      </x:c>
      <x:c r="X87" s="11" t="n">
        <x:v>0.2899</x:v>
      </x:c>
      <x:c r="Y87" s="6" t="n">
        <x:v>0</x:v>
      </x:c>
      <x:c r="Z87" s="6" t="n">
        <x:v>0</x:v>
      </x:c>
      <x:c r="AA87" s="6" t="n">
        <x:v>-0.01</x:v>
      </x:c>
      <x:c r="AB87" s="6" t="n">
        <x:v>0</x:v>
      </x:c>
      <x:c r="AC87" s="11" t="n">
        <x:v>0</x:v>
      </x:c>
      <x:c r="AD87" s="6" t="n">
        <x:v>1.19</x:v>
      </x:c>
      <x:c r="AE87" s="6" t="n">
        <x:v>1</x:v>
      </x:c>
      <x:c r="AF87" s="6" t="n">
        <x:v>1</x:v>
      </x:c>
      <x:c r="AG87" s="11" t="n">
        <x:v>1</x:v>
      </x:c>
      <x:c r="AH87" s="6" t="n">
        <x:v>0</x:v>
      </x:c>
      <x:c r="AI87" s="6" t="n">
        <x:v>0</x:v>
      </x:c>
      <x:c r="AJ87" s="11" t="n">
        <x:v>0</x:v>
      </x:c>
      <x:c r="AK87" s="6" t="str">
        <x:v>20/93</x:v>
      </x:c>
    </x:row>
    <x:row r="88" ht="20" customHeight="1">
      <x:c r="A88" s="6" t="str">
        <x:v>2026-09-22~2026-09-22</x:v>
      </x:c>
      <x:c r="B88" s="6" t="str">
        <x:v>徐明</x:v>
      </x:c>
      <x:c r="C88" s="6" t="str">
        <x:v>徐从众</x:v>
      </x:c>
      <x:c r="D88" s="15" t="str">
        <x:v>S</x:v>
      </x:c>
      <x:c r="E88" s="15" t="str">
        <x:v>孙记稻香世家老盒饭（大橘印象荟店）</x:v>
      </x:c>
      <x:c r="F88" s="15" t="n">
        <x:v>4.9</x:v>
      </x:c>
      <x:c r="G88" s="15" t="str">
        <x:v>33153942</x:v>
      </x:c>
      <x:c r="H88" s="6" t="n">
        <x:v>2164</x:v>
      </x:c>
      <x:c r="I88" s="13" t="n">
        <x:v>1511.05</x:v>
      </x:c>
      <x:c r="J88" s="6" t="n">
        <x:v>29.6</x:v>
      </x:c>
      <x:c r="K88" s="6" t="n">
        <x:v>20.15</x:v>
      </x:c>
      <x:c r="L88" s="6" t="n">
        <x:v>2496.43</x:v>
      </x:c>
      <x:c r="M88" s="6" t="n">
        <x:v>2372</x:v>
      </x:c>
      <x:c r="N88" s="11" t="n">
        <x:v>0.07719999999999999</x:v>
      </x:c>
      <x:c r="O88" s="11" t="n">
        <x:v>0.3934</x:v>
      </x:c>
      <x:c r="P88" s="6" t="n">
        <x:v>75</x:v>
      </x:c>
      <x:c r="Q88" s="6" t="n">
        <x:v>2834</x:v>
      </x:c>
      <x:c r="R88" s="11" t="n">
        <x:v>0.0889</x:v>
      </x:c>
      <x:c r="S88" s="11" t="n">
        <x:v>0.35710000000000003</x:v>
      </x:c>
      <x:c r="T88" s="6" t="n">
        <x:v>93</x:v>
      </x:c>
      <x:c r="U88" s="11" t="n">
        <x:v>0.2852</x:v>
      </x:c>
      <x:c r="V88" s="11" t="n">
        <x:v>0.5062</x:v>
      </x:c>
      <x:c r="W88" s="11" t="n">
        <x:v>0.2459</x:v>
      </x:c>
      <x:c r="X88" s="11" t="n">
        <x:v>0.3128</x:v>
      </x:c>
      <x:c r="Y88" s="6" t="n">
        <x:v>118.37</x:v>
      </x:c>
      <x:c r="Z88" s="6" t="n">
        <x:v>107</x:v>
      </x:c>
      <x:c r="AA88" s="6" t="n">
        <x:v>1.11</x:v>
      </x:c>
      <x:c r="AB88" s="6" t="n">
        <x:v>118.37</x:v>
      </x:c>
      <x:c r="AC88" s="11" t="n">
        <x:v>7.83</x:v>
      </x:c>
      <x:c r="AD88" s="6" t="n">
        <x:v>1.1</x:v>
      </x:c>
      <x:c r="AE88" s="6" t="n">
        <x:v>1</x:v>
      </x:c>
      <x:c r="AF88" s="6" t="n">
        <x:v>0</x:v>
      </x:c>
      <x:c r="AG88" s="11" t="n">
        <x:v>0</x:v>
      </x:c>
      <x:c r="AH88" s="6" t="n">
        <x:v>0</x:v>
      </x:c>
      <x:c r="AI88" s="6" t="n">
        <x:v>1</x:v>
      </x:c>
      <x:c r="AJ88" s="11" t="n">
        <x:v>1</x:v>
      </x:c>
      <x:c r="AK88" s="6" t="str">
        <x:v>12/138</x:v>
      </x:c>
    </x:row>
    <x:row r="89" ht="20" customHeight="1">
      <x:c r="A89" s="6" t="str">
        <x:v>2026-09-22~2026-09-22</x:v>
      </x:c>
      <x:c r="B89" s="6" t="str">
        <x:v>王柳方,王森,程方翠</x:v>
      </x:c>
      <x:c r="C89" s="6" t="str">
        <x:v>王森</x:v>
      </x:c>
      <x:c r="D89" s="15" t="str">
        <x:v>A</x:v>
      </x:c>
      <x:c r="E89" s="15" t="str">
        <x:v>醉美里(大融城店)</x:v>
      </x:c>
      <x:c r="F89" s="15" t="n">
        <x:v>4.5</x:v>
      </x:c>
      <x:c r="G89" s="15" t="str">
        <x:v>15906808</x:v>
      </x:c>
      <x:c r="H89" s="6" t="n">
        <x:v>700</x:v>
      </x:c>
      <x:c r="I89" s="13" t="n">
        <x:v>1506.15</x:v>
      </x:c>
      <x:c r="J89" s="6" t="n">
        <x:v>77.6</x:v>
      </x:c>
      <x:c r="K89" s="6" t="n">
        <x:v>62.76</x:v>
      </x:c>
      <x:c r="L89" s="6" t="n">
        <x:v>3272.98</x:v>
      </x:c>
      <x:c r="M89" s="6" t="n">
        <x:v>1335</x:v>
      </x:c>
      <x:c r="N89" s="11" t="n">
        <x:v>0.1161</x:v>
      </x:c>
      <x:c r="O89" s="11" t="n">
        <x:v>0.1548</x:v>
      </x:c>
      <x:c r="P89" s="6" t="n">
        <x:v>24</x:v>
      </x:c>
      <x:c r="Q89" s="6" t="n">
        <x:v>3953</x:v>
      </x:c>
      <x:c r="R89" s="11" t="n">
        <x:v>0.0794</x:v>
      </x:c>
      <x:c r="S89" s="11" t="n">
        <x:v>0.293</x:v>
      </x:c>
      <x:c r="T89" s="6" t="n">
        <x:v>94</x:v>
      </x:c>
      <x:c r="U89" s="11" t="n">
        <x:v>0.1216</x:v>
      </x:c>
      <x:c r="V89" s="11" t="n">
        <x:v>0.248</x:v>
      </x:c>
      <x:c r="W89" s="11" t="n">
        <x:v>0.2351</x:v>
      </x:c>
      <x:c r="X89" s="11" t="n">
        <x:v>0.3165</x:v>
      </x:c>
      <x:c r="Y89" s="6" t="n">
        <x:v>50</x:v>
      </x:c>
      <x:c r="Z89" s="6" t="n">
        <x:v>70</x:v>
      </x:c>
      <x:c r="AA89" s="6" t="n">
        <x:v>0.71</x:v>
      </x:c>
      <x:c r="AB89" s="6" t="n">
        <x:v>50</x:v>
      </x:c>
      <x:c r="AC89" s="11" t="n">
        <x:v>3.32</x:v>
      </x:c>
      <x:c r="AD89" s="6" t="n">
        <x:v>1.91</x:v>
      </x:c>
      <x:c r="AE89" s="6" t="n">
        <x:v>0</x:v>
      </x:c>
      <x:c r="AF89" s="6" t="n">
        <x:v>0</x:v>
      </x:c>
      <x:c r="AG89" s="11" t="n">
        <x:v>0</x:v>
      </x:c>
      <x:c r="AH89" s="6" t="n">
        <x:v>0</x:v>
      </x:c>
      <x:c r="AI89" s="6" t="n">
        <x:v>0</x:v>
      </x:c>
      <x:c r="AJ89" s="11" t="n">
        <x:v>0</x:v>
      </x:c>
      <x:c r="AK89" s="6" t="str">
        <x:v>17/81</x:v>
      </x:c>
    </x:row>
    <x:row r="90" ht="20" customHeight="1">
      <x:c r="A90" s="6" t="str">
        <x:v>2026-09-22~2026-09-22</x:v>
      </x:c>
      <x:c r="B90" s="6" t="str">
        <x:v>刘欢,张园园,溪雨观</x:v>
      </x:c>
      <x:c r="C90" s="6" t="str">
        <x:v>刘欢</x:v>
      </x:c>
      <x:c r="D90" s="15" t="str">
        <x:v>A</x:v>
      </x:c>
      <x:c r="E90" s="15" t="str">
        <x:v>溪雨观酸菜鱼（夏威夷广场店）</x:v>
      </x:c>
      <x:c r="F90" s="15" t="n">
        <x:v>4.8</x:v>
      </x:c>
      <x:c r="G90" s="15" t="str">
        <x:v>1819666</x:v>
      </x:c>
      <x:c r="H90" s="6" t="n">
        <x:v>1351</x:v>
      </x:c>
      <x:c r="I90" s="13" t="n">
        <x:v>1498.32</x:v>
      </x:c>
      <x:c r="J90" s="6" t="n">
        <x:v>64.46</x:v>
      </x:c>
      <x:c r="K90" s="6" t="n">
        <x:v>48.33</x:v>
      </x:c>
      <x:c r="L90" s="6" t="n">
        <x:v>2195.97</x:v>
      </x:c>
      <x:c r="M90" s="6" t="n">
        <x:v>1759</x:v>
      </x:c>
      <x:c r="N90" s="11" t="n">
        <x:v>0.0688</x:v>
      </x:c>
      <x:c r="O90" s="11" t="n">
        <x:v>0.2562</x:v>
      </x:c>
      <x:c r="P90" s="6" t="n">
        <x:v>31</x:v>
      </x:c>
      <x:c r="Q90" s="6" t="n">
        <x:v>2725</x:v>
      </x:c>
      <x:c r="R90" s="11" t="n">
        <x:v>0.0906</x:v>
      </x:c>
      <x:c r="S90" s="11" t="n">
        <x:v>0.31980000000000003</x:v>
      </x:c>
      <x:c r="T90" s="6" t="n">
        <x:v>81</x:v>
      </x:c>
      <x:c r="U90" s="11" t="n">
        <x:v>0.1246</x:v>
      </x:c>
      <x:c r="V90" s="11" t="n">
        <x:v>0.2047</x:v>
      </x:c>
      <x:c r="W90" s="11" t="n">
        <x:v>0.23870000000000002</x:v>
      </x:c>
      <x:c r="X90" s="11" t="n">
        <x:v>0.3235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11" t="n">
        <x:v>0</x:v>
      </x:c>
      <x:c r="AD90" s="6" t="n">
        <x:v>1.3</x:v>
      </x:c>
      <x:c r="AE90" s="6" t="n">
        <x:v>1</x:v>
      </x:c>
      <x:c r="AF90" s="6" t="n">
        <x:v>1</x:v>
      </x:c>
      <x:c r="AG90" s="11" t="n">
        <x:v>1</x:v>
      </x:c>
      <x:c r="AH90" s="6" t="n">
        <x:v>0</x:v>
      </x:c>
      <x:c r="AI90" s="6" t="n">
        <x:v>0</x:v>
      </x:c>
      <x:c r="AJ90" s="11" t="n">
        <x:v>0</x:v>
      </x:c>
      <x:c r="AK90" s="6" t="str">
        <x:v>17/162</x:v>
      </x:c>
    </x:row>
    <x:row r="91" ht="20" customHeight="1">
      <x:c r="A91" s="6" t="str">
        <x:v>2026-09-22~2026-09-22</x:v>
      </x:c>
      <x:c r="B91" s="6" t="str">
        <x:v>唐东辉,孙记稻香世家,徐从众</x:v>
      </x:c>
      <x:c r="C91" s="6" t="str">
        <x:v>徐从众</x:v>
      </x:c>
      <x:c r="D91" s="15" t="str">
        <x:v>S</x:v>
      </x:c>
      <x:c r="E91" s="15" t="str">
        <x:v>孙记稻香世家·老饭盒（青浦店）</x:v>
      </x:c>
      <x:c r="F91" s="15" t="n">
        <x:v>4.8</x:v>
      </x:c>
      <x:c r="G91" s="15" t="str">
        <x:v>26657915</x:v>
      </x:c>
      <x:c r="H91" s="6" t="n">
        <x:v>2736</x:v>
      </x:c>
      <x:c r="I91" s="13" t="n">
        <x:v>1492.94</x:v>
      </x:c>
      <x:c r="J91" s="6" t="n">
        <x:v>28.35</x:v>
      </x:c>
      <x:c r="K91" s="6" t="n">
        <x:v>17.16</x:v>
      </x:c>
      <x:c r="L91" s="6" t="n">
        <x:v>3089.14</x:v>
      </x:c>
      <x:c r="M91" s="6" t="n">
        <x:v>3190</x:v>
      </x:c>
      <x:c r="N91" s="11" t="n">
        <x:v>0.0796</x:v>
      </x:c>
      <x:c r="O91" s="11" t="n">
        <x:v>0.32280000000000003</x:v>
      </x:c>
      <x:c r="P91" s="6" t="n">
        <x:v>87</x:v>
      </x:c>
      <x:c r="Q91" s="6" t="n">
        <x:v>2594</x:v>
      </x:c>
      <x:c r="R91" s="11" t="n">
        <x:v>0.09910000000000001</x:v>
      </x:c>
      <x:c r="S91" s="11" t="n">
        <x:v>0.3191</x:v>
      </x:c>
      <x:c r="T91" s="6" t="n">
        <x:v>83</x:v>
      </x:c>
      <x:c r="U91" s="11" t="n">
        <x:v>0.245</x:v>
      </x:c>
      <x:c r="V91" s="11" t="n">
        <x:v>0.4329</x:v>
      </x:c>
      <x:c r="W91" s="11" t="n">
        <x:v>0.2481</x:v>
      </x:c>
      <x:c r="X91" s="11" t="n">
        <x:v>0.3197</x:v>
      </x:c>
      <x:c r="Y91" s="6" t="n">
        <x:v>158</x:v>
      </x:c>
      <x:c r="Z91" s="6" t="n">
        <x:v>167</x:v>
      </x:c>
      <x:c r="AA91" s="6" t="n">
        <x:v>0.95</x:v>
      </x:c>
      <x:c r="AB91" s="6" t="n">
        <x:v>158</x:v>
      </x:c>
      <x:c r="AC91" s="11" t="n">
        <x:v>10.58</x:v>
      </x:c>
      <x:c r="AD91" s="6" t="n">
        <x:v>1.17</x:v>
      </x:c>
      <x:c r="AE91" s="6" t="n">
        <x:v>1</x:v>
      </x:c>
      <x:c r="AF91" s="6" t="n">
        <x:v>1</x:v>
      </x:c>
      <x:c r="AG91" s="11" t="n">
        <x:v>1</x:v>
      </x:c>
      <x:c r="AH91" s="6" t="n">
        <x:v>0</x:v>
      </x:c>
      <x:c r="AI91" s="6" t="n">
        <x:v>0</x:v>
      </x:c>
      <x:c r="AJ91" s="11" t="n">
        <x:v>0</x:v>
      </x:c>
      <x:c r="AK91" s="6" t="str">
        <x:v>37/214</x:v>
      </x:c>
    </x:row>
    <x:row r="92" ht="20" customHeight="1">
      <x:c r="A92" s="6" t="str">
        <x:v>2026-09-22~2026-09-22</x:v>
      </x:c>
      <x:c r="B92" s="6" t="str">
        <x:v>李庆丽,王柳方,王森</x:v>
      </x:c>
      <x:c r="C92" s="6" t="str">
        <x:v>王森</x:v>
      </x:c>
      <x:c r="D92" s="15" t="str">
        <x:v>B</x:v>
      </x:c>
      <x:c r="E92" s="15" t="str">
        <x:v>农家坊·家常菜</x:v>
      </x:c>
      <x:c r="F92" s="15" t="n">
        <x:v>4.6</x:v>
      </x:c>
      <x:c r="G92" s="15" t="str">
        <x:v>13172009</x:v>
      </x:c>
      <x:c r="H92" s="6" t="n">
        <x:v>1179</x:v>
      </x:c>
      <x:c r="I92" s="13" t="n">
        <x:v>1487.25</x:v>
      </x:c>
      <x:c r="J92" s="6" t="n">
        <x:v>59.17</x:v>
      </x:c>
      <x:c r="K92" s="6" t="n">
        <x:v>45.07</x:v>
      </x:c>
      <x:c r="L92" s="6" t="n">
        <x:v>5067.98</x:v>
      </x:c>
      <x:c r="M92" s="6" t="n">
        <x:v>2036</x:v>
      </x:c>
      <x:c r="N92" s="11" t="n">
        <x:v>0.0987</x:v>
      </x:c>
      <x:c r="O92" s="11" t="n">
        <x:v>0.1592</x:v>
      </x:c>
      <x:c r="P92" s="6" t="n">
        <x:v>33</x:v>
      </x:c>
      <x:c r="Q92" s="6" t="n">
        <x:v>4590</x:v>
      </x:c>
      <x:c r="R92" s="11" t="n">
        <x:v>0.0756</x:v>
      </x:c>
      <x:c r="S92" s="11" t="n">
        <x:v>0.23920000000000002</x:v>
      </x:c>
      <x:c r="T92" s="6" t="n">
        <x:v>86</x:v>
      </x:c>
      <x:c r="U92" s="11" t="n">
        <x:v>0.152</x:v>
      </x:c>
      <x:c r="V92" s="11" t="n">
        <x:v>0.3431</x:v>
      </x:c>
      <x:c r="W92" s="11" t="n">
        <x:v>0.19269999999999998</x:v>
      </x:c>
      <x:c r="X92" s="11" t="n">
        <x:v>0.24969999999999998</x:v>
      </x:c>
      <x:c r="Y92" s="6" t="n">
        <x:v>49.06</x:v>
      </x:c>
      <x:c r="Z92" s="6" t="n">
        <x:v>41</x:v>
      </x:c>
      <x:c r="AA92" s="6" t="n">
        <x:v>1.2</x:v>
      </x:c>
      <x:c r="AB92" s="6" t="n">
        <x:v>49.06</x:v>
      </x:c>
      <x:c r="AC92" s="11" t="n">
        <x:v>3.3</x:v>
      </x:c>
      <x:c r="AD92" s="6" t="n">
        <x:v>1.73</x:v>
      </x:c>
      <x:c r="AE92" s="6" t="n">
        <x:v>1</x:v>
      </x:c>
      <x:c r="AF92" s="6" t="n">
        <x:v>1</x:v>
      </x:c>
      <x:c r="AG92" s="11" t="n">
        <x:v>1</x:v>
      </x:c>
      <x:c r="AH92" s="6" t="n">
        <x:v>0</x:v>
      </x:c>
      <x:c r="AI92" s="6" t="n">
        <x:v>0</x:v>
      </x:c>
      <x:c r="AJ92" s="11" t="n">
        <x:v>0</x:v>
      </x:c>
      <x:c r="AK92" s="6" t="str">
        <x:v>12/85</x:v>
      </x:c>
    </x:row>
    <x:row r="93" ht="20" customHeight="1">
      <x:c r="A93" s="6" t="str">
        <x:v>2026-09-22~2026-09-22</x:v>
      </x:c>
      <x:c r="B93" s="6" t="str">
        <x:v>南里品牌,杨新如,王柳方,王森,王满</x:v>
      </x:c>
      <x:c r="C93" s="6" t="str">
        <x:v>（未匹配）</x:v>
      </x:c>
      <x:c r="D93" s="15" t="str">
        <x:v>（未匹配）</x:v>
      </x:c>
      <x:c r="E93" s="15" t="str">
        <x:v>南里山房（苏州龙湖相城天街店）</x:v>
      </x:c>
      <x:c r="F93" s="15" t="n">
        <x:v>4.5</x:v>
      </x:c>
      <x:c r="G93" s="15" t="str">
        <x:v>25181146</x:v>
      </x:c>
      <x:c r="H93" s="6" t="n">
        <x:v>1006</x:v>
      </x:c>
      <x:c r="I93" s="13" t="n">
        <x:v>1483.96</x:v>
      </x:c>
      <x:c r="J93" s="6" t="n">
        <x:v>52.46</x:v>
      </x:c>
      <x:c r="K93" s="6" t="n">
        <x:v>40.11</x:v>
      </x:c>
      <x:c r="L93" s="6" t="n">
        <x:v>3302.58</x:v>
      </x:c>
      <x:c r="M93" s="6" t="n">
        <x:v>2514</x:v>
      </x:c>
      <x:c r="N93" s="11" t="n">
        <x:v>0.1233</x:v>
      </x:c>
      <x:c r="O93" s="11" t="n">
        <x:v>0.1161</x:v>
      </x:c>
      <x:c r="P93" s="6" t="n">
        <x:v>37</x:v>
      </x:c>
      <x:c r="Q93" s="6" t="n">
        <x:v>3639</x:v>
      </x:c>
      <x:c r="R93" s="11" t="n">
        <x:v>0.0783</x:v>
      </x:c>
      <x:c r="S93" s="11" t="n">
        <x:v>0.2421</x:v>
      </x:c>
      <x:c r="T93" s="6" t="n">
        <x:v>73</x:v>
      </x:c>
      <x:c r="U93" s="11" t="n">
        <x:v>0.1412</x:v>
      </x:c>
      <x:c r="V93" s="11" t="n">
        <x:v>0.20800000000000002</x:v>
      </x:c>
      <x:c r="W93" s="11" t="n">
        <x:v>0.2084</x:v>
      </x:c>
      <x:c r="X93" s="11" t="n">
        <x:v>0.2572</x:v>
      </x:c>
      <x:c r="Y93" s="6" t="n">
        <x:v>50</x:v>
      </x:c>
      <x:c r="Z93" s="6" t="n">
        <x:v>116</x:v>
      </x:c>
      <x:c r="AA93" s="6" t="n">
        <x:v>0.43</x:v>
      </x:c>
      <x:c r="AB93" s="6" t="n">
        <x:v>50</x:v>
      </x:c>
      <x:c r="AC93" s="11" t="n">
        <x:v>3.37</x:v>
      </x:c>
      <x:c r="AD93" s="6" t="n">
        <x:v>2.5</x:v>
      </x:c>
      <x:c r="AE93" s="6" t="n">
        <x:v>0</x:v>
      </x:c>
      <x:c r="AF93" s="6" t="n">
        <x:v>0</x:v>
      </x:c>
      <x:c r="AG93" s="11" t="n">
        <x:v>0</x:v>
      </x:c>
      <x:c r="AH93" s="6" t="n">
        <x:v>0</x:v>
      </x:c>
      <x:c r="AI93" s="6" t="n">
        <x:v>0</x:v>
      </x:c>
      <x:c r="AJ93" s="11" t="n">
        <x:v>0</x:v>
      </x:c>
      <x:c r="AK93" s="6" t="str">
        <x:v>11/94</x:v>
      </x:c>
    </x:row>
    <x:row r="94" ht="20" customHeight="1">
      <x:c r="A94" s="6" t="str">
        <x:v>2026-09-22~2026-09-22</x:v>
      </x:c>
      <x:c r="B94" s="6" t="str">
        <x:v>刘欢,张园园,溪雨观</x:v>
      </x:c>
      <x:c r="C94" s="6" t="str">
        <x:v>刘欢</x:v>
      </x:c>
      <x:c r="D94" s="15" t="str">
        <x:v>A</x:v>
      </x:c>
      <x:c r="E94" s="15" t="str">
        <x:v>溪雨观酸菜鱼（宝山万达店）</x:v>
      </x:c>
      <x:c r="F94" s="15" t="n">
        <x:v>4.6</x:v>
      </x:c>
      <x:c r="G94" s="15" t="str">
        <x:v>1862112</x:v>
      </x:c>
      <x:c r="H94" s="6" t="n">
        <x:v>1629</x:v>
      </x:c>
      <x:c r="I94" s="13" t="n">
        <x:v>1476.95</x:v>
      </x:c>
      <x:c r="J94" s="6" t="n">
        <x:v>57.52</x:v>
      </x:c>
      <x:c r="K94" s="6" t="n">
        <x:v>42.2</x:v>
      </x:c>
      <x:c r="L94" s="6" t="n">
        <x:v>2278.09</x:v>
      </x:c>
      <x:c r="M94" s="6" t="n">
        <x:v>2864</x:v>
      </x:c>
      <x:c r="N94" s="11" t="n">
        <x:v>0.0646</x:v>
      </x:c>
      <x:c r="O94" s="11" t="n">
        <x:v>0.1892</x:v>
      </x:c>
      <x:c r="P94" s="6" t="n">
        <x:v>35</x:v>
      </x:c>
      <x:c r="Q94" s="6" t="n">
        <x:v>3316</x:v>
      </x:c>
      <x:c r="R94" s="11" t="n">
        <x:v>0.0706</x:v>
      </x:c>
      <x:c r="S94" s="11" t="n">
        <x:v>0.3547</x:v>
      </x:c>
      <x:c r="T94" s="6" t="n">
        <x:v>85</x:v>
      </x:c>
      <x:c r="U94" s="11" t="n">
        <x:v>0.0889</x:v>
      </x:c>
      <x:c r="V94" s="11" t="n">
        <x:v>0.18789999999999998</x:v>
      </x:c>
      <x:c r="W94" s="11" t="n">
        <x:v>0.20579999999999998</x:v>
      </x:c>
      <x:c r="X94" s="11" t="n">
        <x:v>0.2644</x:v>
      </x:c>
      <x:c r="Y94" s="6" t="n">
        <x:v>115.58</x:v>
      </x:c>
      <x:c r="Z94" s="6" t="n">
        <x:v>93</x:v>
      </x:c>
      <x:c r="AA94" s="6" t="n">
        <x:v>1.24</x:v>
      </x:c>
      <x:c r="AB94" s="6" t="n">
        <x:v>115.58</x:v>
      </x:c>
      <x:c r="AC94" s="11" t="n">
        <x:v>7.83</x:v>
      </x:c>
      <x:c r="AD94" s="6" t="n">
        <x:v>1.76</x:v>
      </x:c>
      <x:c r="AE94" s="6" t="n">
        <x:v>0</x:v>
      </x:c>
      <x:c r="AF94" s="6" t="n">
        <x:v>0</x:v>
      </x:c>
      <x:c r="AG94" s="11" t="n">
        <x:v>0</x:v>
      </x:c>
      <x:c r="AH94" s="6" t="n">
        <x:v>0</x:v>
      </x:c>
      <x:c r="AI94" s="6" t="n">
        <x:v>0</x:v>
      </x:c>
      <x:c r="AJ94" s="11" t="n">
        <x:v>0</x:v>
      </x:c>
      <x:c r="AK94" s="6" t="str">
        <x:v>18/121</x:v>
      </x:c>
    </x:row>
    <x:row r="95" ht="20" customHeight="1">
      <x:c r="A95" s="6" t="str">
        <x:v>2026-09-22~2026-09-22</x:v>
      </x:c>
      <x:c r="B95" s="6" t="str">
        <x:v>江鹏</x:v>
      </x:c>
      <x:c r="C95" s="6" t="str">
        <x:v>（未匹配）</x:v>
      </x:c>
      <x:c r="D95" s="15" t="str">
        <x:v>（未匹配）</x:v>
      </x:c>
      <x:c r="E95" s="15" t="str">
        <x:v>湘憨憨·自助餐厅·老盒饭（尖山路店）</x:v>
      </x:c>
      <x:c r="F95" s="15" t="n">
        <x:v>4.8</x:v>
      </x:c>
      <x:c r="G95" s="15" t="str">
        <x:v>33190806</x:v>
      </x:c>
      <x:c r="H95" s="6" t="n">
        <x:v>2683</x:v>
      </x:c>
      <x:c r="I95" s="13" t="n">
        <x:v>1456.29</x:v>
      </x:c>
      <x:c r="J95" s="6" t="n">
        <x:v>22.13</x:v>
      </x:c>
      <x:c r="K95" s="6" t="n">
        <x:v>16</x:v>
      </x:c>
      <x:c r="L95" s="6" t="n">
        <x:v>2490.7</x:v>
      </x:c>
      <x:c r="M95" s="6" t="n">
        <x:v>1851</x:v>
      </x:c>
      <x:c r="N95" s="11" t="n">
        <x:v>0.10640000000000001</x:v>
      </x:c>
      <x:c r="O95" s="11" t="n">
        <x:v>0.44670000000000004</x:v>
      </x:c>
      <x:c r="P95" s="6" t="n">
        <x:v>91</x:v>
      </x:c>
      <x:c r="Q95" s="6" t="n">
        <x:v>4172</x:v>
      </x:c>
      <x:c r="R95" s="11" t="n">
        <x:v>0.0832</x:v>
      </x:c>
      <x:c r="S95" s="11" t="n">
        <x:v>0.35450000000000004</x:v>
      </x:c>
      <x:c r="T95" s="6" t="n">
        <x:v>125</x:v>
      </x:c>
      <x:c r="U95" s="11" t="n">
        <x:v>0.3139</x:v>
      </x:c>
      <x:c r="V95" s="11" t="n">
        <x:v>0.4728</x:v>
      </x:c>
      <x:c r="W95" s="11" t="n">
        <x:v>0.2379</x:v>
      </x:c>
      <x:c r="X95" s="11" t="n">
        <x:v>0.3293</x:v>
      </x:c>
      <x:c r="Y95" s="6" t="n">
        <x:v>114.41</x:v>
      </x:c>
      <x:c r="Z95" s="6" t="n">
        <x:v>180</x:v>
      </x:c>
      <x:c r="AA95" s="6" t="n">
        <x:v>0.64</x:v>
      </x:c>
      <x:c r="AB95" s="6" t="n">
        <x:v>114.41</x:v>
      </x:c>
      <x:c r="AC95" s="11" t="n">
        <x:v>7.86</x:v>
      </x:c>
      <x:c r="AD95" s="6" t="n">
        <x:v>0.69</x:v>
      </x:c>
      <x:c r="AE95" s="6" t="n">
        <x:v>3</x:v>
      </x:c>
      <x:c r="AF95" s="6" t="n">
        <x:v>3</x:v>
      </x:c>
      <x:c r="AG95" s="11" t="n">
        <x:v>1</x:v>
      </x:c>
      <x:c r="AH95" s="6" t="n">
        <x:v>0</x:v>
      </x:c>
      <x:c r="AI95" s="6" t="n">
        <x:v>0</x:v>
      </x:c>
      <x:c r="AJ95" s="11" t="n">
        <x:v>0</x:v>
      </x:c>
      <x:c r="AK95" s="6" t="str">
        <x:v>32/229</x:v>
      </x:c>
    </x:row>
    <x:row r="96" ht="20" customHeight="1">
      <x:c r="A96" s="6" t="str">
        <x:v>2026-09-22~2026-09-22</x:v>
      </x:c>
      <x:c r="B96" s="6" t="str">
        <x:v>徐明</x:v>
      </x:c>
      <x:c r="C96" s="6" t="str">
        <x:v>徐从众</x:v>
      </x:c>
      <x:c r="D96" s="15" t="str">
        <x:v>S</x:v>
      </x:c>
      <x:c r="E96" s="15" t="str">
        <x:v>龚阿婆·老成都川湘菜</x:v>
      </x:c>
      <x:c r="F96" s="15" t="n">
        <x:v>4.6</x:v>
      </x:c>
      <x:c r="G96" s="15" t="str">
        <x:v>33265639</x:v>
      </x:c>
      <x:c r="H96" s="6" t="n">
        <x:v>955</x:v>
      </x:c>
      <x:c r="I96" s="13" t="n">
        <x:v>1454.22</x:v>
      </x:c>
      <x:c r="J96" s="6" t="n">
        <x:v>48.73</x:v>
      </x:c>
      <x:c r="K96" s="6" t="n">
        <x:v>33.82</x:v>
      </x:c>
      <x:c r="L96" s="6" t="n">
        <x:v>1695.21</x:v>
      </x:c>
      <x:c r="M96" s="6" t="n">
        <x:v>3261</x:v>
      </x:c>
      <x:c r="N96" s="11" t="n">
        <x:v>0.0745</x:v>
      </x:c>
      <x:c r="O96" s="11" t="n">
        <x:v>0.16870000000000002</x:v>
      </x:c>
      <x:c r="P96" s="6" t="n">
        <x:v>43</x:v>
      </x:c>
      <x:c r="Q96" s="6" t="n">
        <x:v>2606</x:v>
      </x:c>
      <x:c r="R96" s="11" t="n">
        <x:v>0.0806</x:v>
      </x:c>
      <x:c r="S96" s="11" t="n">
        <x:v>0.24760000000000001</x:v>
      </x:c>
      <x:c r="T96" s="6" t="n">
        <x:v>54</x:v>
      </x:c>
      <x:c r="U96" s="11" t="n">
        <x:v>0.14029999999999998</x:v>
      </x:c>
      <x:c r="V96" s="11" t="n">
        <x:v>0.3962</x:v>
      </x:c>
      <x:c r="W96" s="11" t="n">
        <x:v>0.226</x:v>
      </x:c>
      <x:c r="X96" s="11" t="n">
        <x:v>0.3385</x:v>
      </x:c>
      <x:c r="Y96" s="6" t="n">
        <x:v>147.92</x:v>
      </x:c>
      <x:c r="Z96" s="6" t="n">
        <x:v>115</x:v>
      </x:c>
      <x:c r="AA96" s="6" t="n">
        <x:v>1.29</x:v>
      </x:c>
      <x:c r="AB96" s="6" t="n">
        <x:v>147.92</x:v>
      </x:c>
      <x:c r="AC96" s="11" t="n">
        <x:v>10.17</x:v>
      </x:c>
      <x:c r="AD96" s="6" t="n">
        <x:v>3.41</x:v>
      </x:c>
      <x:c r="AE96" s="6" t="n">
        <x:v>3</x:v>
      </x:c>
      <x:c r="AF96" s="6" t="n">
        <x:v>3</x:v>
      </x:c>
      <x:c r="AG96" s="11" t="n">
        <x:v>1</x:v>
      </x:c>
      <x:c r="AH96" s="6" t="n">
        <x:v>0</x:v>
      </x:c>
      <x:c r="AI96" s="6" t="n">
        <x:v>0</x:v>
      </x:c>
      <x:c r="AJ96" s="11" t="n">
        <x:v>0</x:v>
      </x:c>
      <x:c r="AK96" s="6" t="str">
        <x:v>8/85</x:v>
      </x:c>
    </x:row>
    <x:row r="97" ht="20" customHeight="1">
      <x:c r="A97" s="6" t="str">
        <x:v>2026-09-22~2026-09-22</x:v>
      </x:c>
      <x:c r="B97" s="6" t="str">
        <x:v>李老哈,杨新如,王森,陈亮门店</x:v>
      </x:c>
      <x:c r="C97" s="6" t="str">
        <x:v>王森</x:v>
      </x:c>
      <x:c r="D97" s="15" t="str">
        <x:v>A</x:v>
      </x:c>
      <x:c r="E97" s="15" t="str">
        <x:v>李老哈·东北菜（万体馆店）</x:v>
      </x:c>
      <x:c r="F97" s="15" t="n">
        <x:v>4.7</x:v>
      </x:c>
      <x:c r="G97" s="15" t="str">
        <x:v>24094873</x:v>
      </x:c>
      <x:c r="H97" s="6" t="n">
        <x:v>1066</x:v>
      </x:c>
      <x:c r="I97" s="13" t="n">
        <x:v>1453.03</x:v>
      </x:c>
      <x:c r="J97" s="6" t="n">
        <x:v>49.32</x:v>
      </x:c>
      <x:c r="K97" s="6" t="n">
        <x:v>33.02</x:v>
      </x:c>
      <x:c r="L97" s="6" t="n">
        <x:v>5497.91</x:v>
      </x:c>
      <x:c r="M97" s="6" t="n">
        <x:v>2170</x:v>
      </x:c>
      <x:c r="N97" s="11" t="n">
        <x:v>0.0922</x:v>
      </x:c>
      <x:c r="O97" s="11" t="n">
        <x:v>0.215</x:v>
      </x:c>
      <x:c r="P97" s="6" t="n">
        <x:v>44</x:v>
      </x:c>
      <x:c r="Q97" s="6" t="n">
        <x:v>5191</x:v>
      </x:c>
      <x:c r="R97" s="11" t="n">
        <x:v>0.0907</x:v>
      </x:c>
      <x:c r="S97" s="11" t="n">
        <x:v>0.2505</x:v>
      </x:c>
      <x:c r="T97" s="6" t="n">
        <x:v>120</x:v>
      </x:c>
      <x:c r="U97" s="11" t="n">
        <x:v>0.1153</x:v>
      </x:c>
      <x:c r="V97" s="11" t="n">
        <x:v>0.281</x:v>
      </x:c>
      <x:c r="W97" s="11" t="n">
        <x:v>0.21030000000000001</x:v>
      </x:c>
      <x:c r="X97" s="11" t="n">
        <x:v>0.2879</x:v>
      </x:c>
      <x:c r="Y97" s="6" t="n">
        <x:v>150</x:v>
      </x:c>
      <x:c r="Z97" s="6" t="n">
        <x:v>117</x:v>
      </x:c>
      <x:c r="AA97" s="6" t="n">
        <x:v>1.28</x:v>
      </x:c>
      <x:c r="AB97" s="6" t="n">
        <x:v>150</x:v>
      </x:c>
      <x:c r="AC97" s="11" t="n">
        <x:v>10.32</x:v>
      </x:c>
      <x:c r="AD97" s="6" t="n">
        <x:v>2.04</x:v>
      </x:c>
      <x:c r="AE97" s="6" t="n">
        <x:v>3</x:v>
      </x:c>
      <x:c r="AF97" s="6" t="n">
        <x:v>3</x:v>
      </x:c>
      <x:c r="AG97" s="11" t="n">
        <x:v>1</x:v>
      </x:c>
      <x:c r="AH97" s="6" t="n">
        <x:v>0</x:v>
      </x:c>
      <x:c r="AI97" s="6" t="n">
        <x:v>0</x:v>
      </x:c>
      <x:c r="AJ97" s="11" t="n">
        <x:v>0</x:v>
      </x:c>
      <x:c r="AK97" s="6" t="str">
        <x:v>28/87</x:v>
      </x:c>
    </x:row>
    <x:row r="98" ht="20" customHeight="1">
      <x:c r="A98" s="6" t="str">
        <x:v>2026-09-22~2026-09-22</x:v>
      </x:c>
      <x:c r="B98" s="6" t="str">
        <x:v>唐东辉,孙记稻香世家,徐从众</x:v>
      </x:c>
      <x:c r="C98" s="6" t="str">
        <x:v>徐从众</x:v>
      </x:c>
      <x:c r="D98" s="15" t="str">
        <x:v>S</x:v>
      </x:c>
      <x:c r="E98" s="15" t="str">
        <x:v>孙记稻香世家（欢乐颂店）</x:v>
      </x:c>
      <x:c r="F98" s="15" t="n">
        <x:v>4.9</x:v>
      </x:c>
      <x:c r="G98" s="15" t="str">
        <x:v>28297182</x:v>
      </x:c>
      <x:c r="H98" s="6" t="n">
        <x:v>2244</x:v>
      </x:c>
      <x:c r="I98" s="13" t="n">
        <x:v>1450.77</x:v>
      </x:c>
      <x:c r="J98" s="6" t="n">
        <x:v>30.77</x:v>
      </x:c>
      <x:c r="K98" s="6" t="n">
        <x:v>20.73</x:v>
      </x:c>
      <x:c r="L98" s="6" t="n">
        <x:v>2579.81</x:v>
      </x:c>
      <x:c r="M98" s="6" t="n">
        <x:v>2496</x:v>
      </x:c>
      <x:c r="N98" s="11" t="n">
        <x:v>0.08130000000000001</x:v>
      </x:c>
      <x:c r="O98" s="11" t="n">
        <x:v>0.33</x:v>
      </x:c>
      <x:c r="P98" s="6" t="n">
        <x:v>70</x:v>
      </x:c>
      <x:c r="Q98" s="6" t="n">
        <x:v>2194</x:v>
      </x:c>
      <x:c r="R98" s="11" t="n">
        <x:v>0.10529999999999999</x:v>
      </x:c>
      <x:c r="S98" s="11" t="n">
        <x:v>0.31170000000000003</x:v>
      </x:c>
      <x:c r="T98" s="6" t="n">
        <x:v>74</x:v>
      </x:c>
      <x:c r="U98" s="11" t="n">
        <x:v>0.2433</x:v>
      </x:c>
      <x:c r="V98" s="11" t="n">
        <x:v>0.3709</x:v>
      </x:c>
      <x:c r="W98" s="11" t="n">
        <x:v>0.2445</x:v>
      </x:c>
      <x:c r="X98" s="11" t="n">
        <x:v>0.3257</x:v>
      </x:c>
      <x:c r="Y98" s="6" t="n">
        <x:v>131</x:v>
      </x:c>
      <x:c r="Z98" s="6" t="n">
        <x:v>110</x:v>
      </x:c>
      <x:c r="AA98" s="6" t="n">
        <x:v>1.19</x:v>
      </x:c>
      <x:c r="AB98" s="6" t="n">
        <x:v>131</x:v>
      </x:c>
      <x:c r="AC98" s="11" t="n">
        <x:v>9.03</x:v>
      </x:c>
      <x:c r="AD98" s="6" t="n">
        <x:v>1.11</x:v>
      </x:c>
      <x:c r="AE98" s="6" t="n">
        <x:v>2</x:v>
      </x:c>
      <x:c r="AF98" s="6" t="n">
        <x:v>2</x:v>
      </x:c>
      <x:c r="AG98" s="11" t="n">
        <x:v>1</x:v>
      </x:c>
      <x:c r="AH98" s="6" t="n">
        <x:v>0</x:v>
      </x:c>
      <x:c r="AI98" s="6" t="n">
        <x:v>0</x:v>
      </x:c>
      <x:c r="AJ98" s="11" t="n">
        <x:v>0</x:v>
      </x:c>
      <x:c r="AK98" s="6" t="str">
        <x:v>24/158</x:v>
      </x:c>
    </x:row>
    <x:row r="99" ht="20" customHeight="1">
      <x:c r="A99" s="6" t="str">
        <x:v>2026-09-22~2026-09-22</x:v>
      </x:c>
      <x:c r="B99" s="6" t="str">
        <x:v>岳贝贝,张爽,见味花甲</x:v>
      </x:c>
      <x:c r="C99" s="6" t="str">
        <x:v>岳贝贝</x:v>
      </x:c>
      <x:c r="D99" s="15" t="str">
        <x:v>A</x:v>
      </x:c>
      <x:c r="E99" s="15" t="str">
        <x:v>见味花甲（福田COCOpark店）</x:v>
      </x:c>
      <x:c r="F99" s="15" t="n">
        <x:v>4.3</x:v>
      </x:c>
      <x:c r="G99" s="15" t="str">
        <x:v>24388057</x:v>
      </x:c>
      <x:c r="H99" s="6" t="n">
        <x:v>2078</x:v>
      </x:c>
      <x:c r="I99" s="13" t="n">
        <x:v>1426.43</x:v>
      </x:c>
      <x:c r="J99" s="6" t="n">
        <x:v>31.48</x:v>
      </x:c>
      <x:c r="K99" s="6" t="n">
        <x:v>23.38</x:v>
      </x:c>
      <x:c r="L99" s="6" t="n">
        <x:v>6038.45</x:v>
      </x:c>
      <x:c r="M99" s="6" t="n">
        <x:v>2593</x:v>
      </x:c>
      <x:c r="N99" s="11" t="n">
        <x:v>0.0771</x:v>
      </x:c>
      <x:c r="O99" s="11" t="n">
        <x:v>0.305</x:v>
      </x:c>
      <x:c r="P99" s="6" t="n">
        <x:v>61</x:v>
      </x:c>
      <x:c r="Q99" s="6" t="n">
        <x:v>9721</x:v>
      </x:c>
      <x:c r="R99" s="11" t="n">
        <x:v>0.0733</x:v>
      </x:c>
      <x:c r="S99" s="11" t="n">
        <x:v>0.33240000000000003</x:v>
      </x:c>
      <x:c r="T99" s="6" t="n">
        <x:v>242</x:v>
      </x:c>
      <x:c r="U99" s="11" t="n">
        <x:v>0.1346</x:v>
      </x:c>
      <x:c r="V99" s="11" t="n">
        <x:v>0.2059</x:v>
      </x:c>
      <x:c r="W99" s="11" t="n">
        <x:v>0.24</x:v>
      </x:c>
      <x:c r="X99" s="11" t="n">
        <x:v>0.3225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11" t="n">
        <x:v>0</x:v>
      </x:c>
      <x:c r="AD99" s="6" t="n">
        <x:v>1.25</x:v>
      </x:c>
      <x:c r="AE99" s="6" t="n">
        <x:v>0</x:v>
      </x:c>
      <x:c r="AF99" s="6" t="n">
        <x:v>0</x:v>
      </x:c>
      <x:c r="AG99" s="11" t="n">
        <x:v>0</x:v>
      </x:c>
      <x:c r="AH99" s="6" t="n">
        <x:v>0</x:v>
      </x:c>
      <x:c r="AI99" s="6" t="n">
        <x:v>0</x:v>
      </x:c>
      <x:c r="AJ99" s="11" t="n">
        <x:v>0</x:v>
      </x:c>
      <x:c r="AK99" s="6" t="str">
        <x:v>41/127</x:v>
      </x:c>
    </x:row>
    <x:row r="100" ht="20" customHeight="1">
      <x:c r="A100" s="6" t="str">
        <x:v>2026-09-22~2026-09-22</x:v>
      </x:c>
      <x:c r="B100" s="6" t="str">
        <x:v>徐从众,龙记,龙记香港茶餐厅</x:v>
      </x:c>
      <x:c r="C100" s="6" t="str">
        <x:v>徐从众</x:v>
      </x:c>
      <x:c r="D100" s="15" t="str">
        <x:v>A</x:v>
      </x:c>
      <x:c r="E100" s="15" t="str">
        <x:v>龙记香港茶餐厅·冰茶X烧腊(延安西路店)</x:v>
      </x:c>
      <x:c r="F100" s="15" t="n">
        <x:v>4.6</x:v>
      </x:c>
      <x:c r="G100" s="15" t="str">
        <x:v>8516272</x:v>
      </x:c>
      <x:c r="H100" s="6" t="n">
        <x:v>901</x:v>
      </x:c>
      <x:c r="I100" s="13" t="n">
        <x:v>1425.7</x:v>
      </x:c>
      <x:c r="J100" s="6" t="n">
        <x:v>63.84</x:v>
      </x:c>
      <x:c r="K100" s="6" t="n">
        <x:v>49.16</x:v>
      </x:c>
      <x:c r="L100" s="6" t="n">
        <x:v>3571.27</x:v>
      </x:c>
      <x:c r="M100" s="6" t="n">
        <x:v>1212</x:v>
      </x:c>
      <x:c r="N100" s="11" t="n">
        <x:v>0.0932</x:v>
      </x:c>
      <x:c r="O100" s="11" t="n">
        <x:v>0.2566</x:v>
      </x:c>
      <x:c r="P100" s="6" t="n">
        <x:v>29</x:v>
      </x:c>
      <x:c r="Q100" s="6" t="n">
        <x:v>3496</x:v>
      </x:c>
      <x:c r="R100" s="11" t="n">
        <x:v>0.09300000000000001</x:v>
      </x:c>
      <x:c r="S100" s="11" t="n">
        <x:v>0.20920000000000002</x:v>
      </x:c>
      <x:c r="T100" s="6" t="n">
        <x:v>70</x:v>
      </x:c>
      <x:c r="U100" s="11" t="n">
        <x:v>0.09029999999999999</x:v>
      </x:c>
      <x:c r="V100" s="11" t="n">
        <x:v>0.2697</x:v>
      </x:c>
      <x:c r="W100" s="11" t="n">
        <x:v>0.191</x:v>
      </x:c>
      <x:c r="X100" s="11" t="n">
        <x:v>0.2632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11" t="n">
        <x:v>0</x:v>
      </x:c>
      <x:c r="AD100" s="6" t="n">
        <x:v>1.35</x:v>
      </x:c>
      <x:c r="AE100" s="6" t="n">
        <x:v>2</x:v>
      </x:c>
      <x:c r="AF100" s="6" t="n">
        <x:v>2</x:v>
      </x:c>
      <x:c r="AG100" s="11" t="n">
        <x:v>1</x:v>
      </x:c>
      <x:c r="AH100" s="6" t="n">
        <x:v>0</x:v>
      </x:c>
      <x:c r="AI100" s="6" t="n">
        <x:v>0</x:v>
      </x:c>
      <x:c r="AJ100" s="11" t="n">
        <x:v>0</x:v>
      </x:c>
      <x:c r="AK100" s="6" t="str">
        <x:v>19/65</x:v>
      </x:c>
    </x:row>
    <x:row r="101" ht="20" customHeight="1">
      <x:c r="A101" s="6" t="str">
        <x:v>2026-09-22~2026-09-22</x:v>
      </x:c>
      <x:c r="B101" s="6" t="str">
        <x:v>严二嬢,岳贝贝,张爽</x:v>
      </x:c>
      <x:c r="C101" s="6" t="str">
        <x:v>岳贝贝</x:v>
      </x:c>
      <x:c r="D101" s="15" t="str">
        <x:v>S</x:v>
      </x:c>
      <x:c r="E101" s="15" t="str">
        <x:v>严二嬢鲜鱼火锅（北蔡店）</x:v>
      </x:c>
      <x:c r="F101" s="15" t="n">
        <x:v>4.8</x:v>
      </x:c>
      <x:c r="G101" s="15" t="str">
        <x:v>34071005</x:v>
      </x:c>
      <x:c r="H101" s="6" t="n">
        <x:v>1210</x:v>
      </x:c>
      <x:c r="I101" s="13" t="n">
        <x:v>1408.34</x:v>
      </x:c>
      <x:c r="J101" s="6" t="n">
        <x:v>54.54</x:v>
      </x:c>
      <x:c r="K101" s="6" t="n">
        <x:v>41.42</x:v>
      </x:c>
      <x:c r="L101" s="6" t="n">
        <x:v>1408.34</x:v>
      </x:c>
      <x:c r="M101" s="6" t="n">
        <x:v>2060</x:v>
      </x:c>
      <x:c r="N101" s="11" t="n">
        <x:v>0.1</x:v>
      </x:c>
      <x:c r="O101" s="11" t="n">
        <x:v>0.1553</x:v>
      </x:c>
      <x:c r="P101" s="6" t="n">
        <x:v>34</x:v>
      </x:c>
      <x:c r="Q101" s="6" t="n">
        <x:v>2060</x:v>
      </x:c>
      <x:c r="R101" s="11" t="n">
        <x:v>0.1</x:v>
      </x:c>
      <x:c r="S101" s="11" t="n">
        <x:v>0.1553</x:v>
      </x:c>
      <x:c r="T101" s="6" t="n">
        <x:v>34</x:v>
      </x:c>
      <x:c r="U101" s="11" t="n">
        <x:v>0.168</x:v>
      </x:c>
      <x:c r="V101" s="11" t="n">
        <x:v>0.36840000000000006</x:v>
      </x:c>
      <x:c r="W101" s="11" t="n">
        <x:v>0.19760000000000003</x:v>
      </x:c>
      <x:c r="X101" s="11" t="n">
        <x:v>0.36840000000000006</x:v>
      </x:c>
      <x:c r="Y101" s="6" t="n">
        <x:v>96.73</x:v>
      </x:c>
      <x:c r="Z101" s="6" t="n">
        <x:v>85</x:v>
      </x:c>
      <x:c r="AA101" s="6" t="n">
        <x:v>1.14</x:v>
      </x:c>
      <x:c r="AB101" s="6" t="n">
        <x:v>96.73</x:v>
      </x:c>
      <x:c r="AC101" s="11" t="n">
        <x:v>6.87</x:v>
      </x:c>
      <x:c r="AD101" s="6" t="n">
        <x:v>1.7</x:v>
      </x:c>
      <x:c r="AE101" s="6" t="n">
        <x:v>0</x:v>
      </x:c>
      <x:c r="AF101" s="6" t="n">
        <x:v>0</x:v>
      </x:c>
      <x:c r="AG101" s="11" t="n">
        <x:v>0</x:v>
      </x:c>
      <x:c r="AH101" s="6" t="n">
        <x:v>0</x:v>
      </x:c>
      <x:c r="AI101" s="6" t="n">
        <x:v>0</x:v>
      </x:c>
      <x:c r="AJ101" s="11" t="n">
        <x:v>0</x:v>
      </x:c>
      <x:c r="AK101" s="6" t="str">
        <x:v>1/2</x:v>
      </x:c>
    </x:row>
    <x:row r="102" ht="20" customHeight="1">
      <x:c r="A102" s="6" t="str">
        <x:v>2026-09-22~2026-09-22</x:v>
      </x:c>
      <x:c r="B102" s="6" t="str">
        <x:v>岳贝贝,张爽</x:v>
      </x:c>
      <x:c r="C102" s="6" t="str">
        <x:v>岳贝贝</x:v>
      </x:c>
      <x:c r="D102" s="15" t="str">
        <x:v>A</x:v>
      </x:c>
      <x:c r="E102" s="15" t="str">
        <x:v>鱼十娘·鲜活水煮鱼（开元广场店）</x:v>
      </x:c>
      <x:c r="F102" s="15" t="n">
        <x:v>4.8</x:v>
      </x:c>
      <x:c r="G102" s="15" t="str">
        <x:v>34037024</x:v>
      </x:c>
      <x:c r="H102" s="6" t="n">
        <x:v>657</x:v>
      </x:c>
      <x:c r="I102" s="13" t="n">
        <x:v>1406.55</x:v>
      </x:c>
      <x:c r="J102" s="6" t="n">
        <x:v>89.73</x:v>
      </x:c>
      <x:c r="K102" s="6" t="n">
        <x:v>70.33</x:v>
      </x:c>
      <x:c r="L102" s="6" t="n">
        <x:v>2945.3</x:v>
      </x:c>
      <x:c r="M102" s="6" t="n">
        <x:v>1833</x:v>
      </x:c>
      <x:c r="N102" s="11" t="n">
        <x:v>0.08460000000000001</x:v>
      </x:c>
      <x:c r="O102" s="11" t="n">
        <x:v>0.129</x:v>
      </x:c>
      <x:c r="P102" s="6" t="n">
        <x:v>20</x:v>
      </x:c>
      <x:c r="Q102" s="6" t="n">
        <x:v>3329</x:v>
      </x:c>
      <x:c r="R102" s="11" t="n">
        <x:v>0.0901</x:v>
      </x:c>
      <x:c r="S102" s="11" t="n">
        <x:v>0.3333</x:v>
      </x:c>
      <x:c r="T102" s="6" t="n">
        <x:v>103</x:v>
      </x:c>
      <x:c r="U102" s="11" t="n">
        <x:v>0.16670000000000001</x:v>
      </x:c>
      <x:c r="V102" s="11" t="n">
        <x:v>0.39390000000000003</x:v>
      </x:c>
      <x:c r="W102" s="11" t="n">
        <x:v>0.2336</x:v>
      </x:c>
      <x:c r="X102" s="11" t="n">
        <x:v>0.3091</x:v>
      </x:c>
      <x:c r="Y102" s="6" t="n">
        <x:v>90.42</x:v>
      </x:c>
      <x:c r="Z102" s="6" t="n">
        <x:v>91</x:v>
      </x:c>
      <x:c r="AA102" s="6" t="n">
        <x:v>0.99</x:v>
      </x:c>
      <x:c r="AB102" s="6" t="n">
        <x:v>90.42</x:v>
      </x:c>
      <x:c r="AC102" s="11" t="n">
        <x:v>6.43</x:v>
      </x:c>
      <x:c r="AD102" s="6" t="n">
        <x:v>2.79</x:v>
      </x:c>
      <x:c r="AE102" s="6" t="n">
        <x:v>1</x:v>
      </x:c>
      <x:c r="AF102" s="6" t="n">
        <x:v>0</x:v>
      </x:c>
      <x:c r="AG102" s="11" t="n">
        <x:v>0</x:v>
      </x:c>
      <x:c r="AH102" s="6" t="n">
        <x:v>0</x:v>
      </x:c>
      <x:c r="AI102" s="6" t="n">
        <x:v>1</x:v>
      </x:c>
      <x:c r="AJ102" s="11" t="n">
        <x:v>1</x:v>
      </x:c>
      <x:c r="AK102" s="6" t="str">
        <x:v>22/135</x:v>
      </x:c>
    </x:row>
    <x:row r="103" ht="20" customHeight="1">
      <x:c r="A103" s="6" t="str">
        <x:v>2026-09-22~2026-09-22</x:v>
      </x:c>
      <x:c r="B103" s="6" t="str">
        <x:v>刘欢,张园园,溪雨观</x:v>
      </x:c>
      <x:c r="C103" s="6" t="str">
        <x:v>刘欢</x:v>
      </x:c>
      <x:c r="D103" s="15" t="str">
        <x:v>A</x:v>
      </x:c>
      <x:c r="E103" s="15" t="str">
        <x:v>溪雨观酸菜鱼(光新路店)</x:v>
      </x:c>
      <x:c r="F103" s="15" t="n">
        <x:v>4.6</x:v>
      </x:c>
      <x:c r="G103" s="15" t="str">
        <x:v>8490789</x:v>
      </x:c>
      <x:c r="H103" s="6" t="n">
        <x:v>1117</x:v>
      </x:c>
      <x:c r="I103" s="13" t="n">
        <x:v>1382.89</x:v>
      </x:c>
      <x:c r="J103" s="6" t="n">
        <x:v>44.85</x:v>
      </x:c>
      <x:c r="K103" s="6" t="n">
        <x:v>33.73</x:v>
      </x:c>
      <x:c r="L103" s="6" t="n">
        <x:v>2900.17</x:v>
      </x:c>
      <x:c r="M103" s="6" t="n">
        <x:v>1899</x:v>
      </x:c>
      <x:c r="N103" s="11" t="n">
        <x:v>0.0695</x:v>
      </x:c>
      <x:c r="O103" s="11" t="n">
        <x:v>0.2955</x:v>
      </x:c>
      <x:c r="P103" s="6" t="n">
        <x:v>41</x:v>
      </x:c>
      <x:c r="Q103" s="6" t="n">
        <x:v>4622</x:v>
      </x:c>
      <x:c r="R103" s="11" t="n">
        <x:v>0.07490000000000001</x:v>
      </x:c>
      <x:c r="S103" s="11" t="n">
        <x:v>0.3382</x:v>
      </x:c>
      <x:c r="T103" s="6" t="n">
        <x:v>120</x:v>
      </x:c>
      <x:c r="U103" s="11" t="n">
        <x:v>0.0917</x:v>
      </x:c>
      <x:c r="V103" s="11" t="n">
        <x:v>0.1868</x:v>
      </x:c>
      <x:c r="W103" s="11" t="n">
        <x:v>0.23850000000000002</x:v>
      </x:c>
      <x:c r="X103" s="11" t="n">
        <x:v>0.33049999999999996</x:v>
      </x:c>
      <x:c r="Y103" s="6" t="n">
        <x:v>139.46</x:v>
      </x:c>
      <x:c r="Z103" s="6" t="n">
        <x:v>99</x:v>
      </x:c>
      <x:c r="AA103" s="6" t="n">
        <x:v>1.41</x:v>
      </x:c>
      <x:c r="AB103" s="6" t="n">
        <x:v>139.46</x:v>
      </x:c>
      <x:c r="AC103" s="11" t="n">
        <x:v>10.08</x:v>
      </x:c>
      <x:c r="AD103" s="6" t="n">
        <x:v>1.7</x:v>
      </x:c>
      <x:c r="AE103" s="6" t="n">
        <x:v>1</x:v>
      </x:c>
      <x:c r="AF103" s="6" t="n">
        <x:v>1</x:v>
      </x:c>
      <x:c r="AG103" s="11" t="n">
        <x:v>1</x:v>
      </x:c>
      <x:c r="AH103" s="6" t="n">
        <x:v>0</x:v>
      </x:c>
      <x:c r="AI103" s="6" t="n">
        <x:v>0</x:v>
      </x:c>
      <x:c r="AJ103" s="11" t="n">
        <x:v>0</x:v>
      </x:c>
      <x:c r="AK103" s="6" t="str">
        <x:v>21/121</x:v>
      </x:c>
    </x:row>
    <x:row r="104" ht="20" customHeight="1">
      <x:c r="A104" s="6" t="str">
        <x:v>2026-09-22~2026-09-22</x:v>
      </x:c>
      <x:c r="B104" s="6" t="str">
        <x:v>杨新如,王森</x:v>
      </x:c>
      <x:c r="C104" s="6" t="str">
        <x:v>王森</x:v>
      </x:c>
      <x:c r="D104" s="15" t="str">
        <x:v>S</x:v>
      </x:c>
      <x:c r="E104" s="15" t="str">
        <x:v>雅位·新上海菜（维璟印象城店）</x:v>
      </x:c>
      <x:c r="F104" s="15" t="n">
        <x:v>4.7</x:v>
      </x:c>
      <x:c r="G104" s="15" t="str">
        <x:v>33568332</x:v>
      </x:c>
      <x:c r="H104" s="6" t="n">
        <x:v>429</x:v>
      </x:c>
      <x:c r="I104" s="13" t="n">
        <x:v>1375.87</x:v>
      </x:c>
      <x:c r="J104" s="6" t="n">
        <x:v>77.91</x:v>
      </x:c>
      <x:c r="K104" s="6" t="n">
        <x:v>59.82</x:v>
      </x:c>
      <x:c r="L104" s="6" t="n">
        <x:v>3104.84</x:v>
      </x:c>
      <x:c r="M104" s="6" t="n">
        <x:v>995</x:v>
      </x:c>
      <x:c r="N104" s="11" t="n">
        <x:v>0.1166</x:v>
      </x:c>
      <x:c r="O104" s="11" t="n">
        <x:v>0.19829999999999998</x:v>
      </x:c>
      <x:c r="P104" s="6" t="n">
        <x:v>23</x:v>
      </x:c>
      <x:c r="Q104" s="6" t="n">
        <x:v>2792</x:v>
      </x:c>
      <x:c r="R104" s="11" t="n">
        <x:v>0.0971</x:v>
      </x:c>
      <x:c r="S104" s="11" t="n">
        <x:v>0.2804</x:v>
      </x:c>
      <x:c r="T104" s="6" t="n">
        <x:v>79</x:v>
      </x:c>
      <x:c r="U104" s="11" t="n">
        <x:v>0.1358</x:v>
      </x:c>
      <x:c r="V104" s="11" t="n">
        <x:v>0.2353</x:v>
      </x:c>
      <x:c r="W104" s="11" t="n">
        <x:v>0.2418</x:v>
      </x:c>
      <x:c r="X104" s="11" t="n">
        <x:v>0.3186</x:v>
      </x:c>
      <x:c r="Y104" s="6" t="n">
        <x:v>73.91</x:v>
      </x:c>
      <x:c r="Z104" s="6" t="n">
        <x:v>61</x:v>
      </x:c>
      <x:c r="AA104" s="6" t="n">
        <x:v>1.21</x:v>
      </x:c>
      <x:c r="AB104" s="6" t="n">
        <x:v>73.91</x:v>
      </x:c>
      <x:c r="AC104" s="11" t="n">
        <x:v>5.37</x:v>
      </x:c>
      <x:c r="AD104" s="6" t="n">
        <x:v>2.32</x:v>
      </x:c>
      <x:c r="AE104" s="6" t="n">
        <x:v>0</x:v>
      </x:c>
      <x:c r="AF104" s="6" t="n">
        <x:v>0</x:v>
      </x:c>
      <x:c r="AG104" s="11" t="n">
        <x:v>0</x:v>
      </x:c>
      <x:c r="AH104" s="6" t="n">
        <x:v>0</x:v>
      </x:c>
      <x:c r="AI104" s="6" t="n">
        <x:v>0</x:v>
      </x:c>
      <x:c r="AJ104" s="11" t="n">
        <x:v>0</x:v>
      </x:c>
      <x:c r="AK104" s="6" t="str">
        <x:v>19/81</x:v>
      </x:c>
    </x:row>
    <x:row r="105" ht="20" customHeight="1">
      <x:c r="A105" s="6" t="str">
        <x:v>2026-09-22~2026-09-22</x:v>
      </x:c>
      <x:c r="B105" s="6" t="str">
        <x:v>唐东辉,徐从众</x:v>
      </x:c>
      <x:c r="C105" s="6" t="str">
        <x:v>徐从众</x:v>
      </x:c>
      <x:c r="D105" s="15" t="str">
        <x:v>S</x:v>
      </x:c>
      <x:c r="E105" s="15" t="str">
        <x:v>曾大勺剁椒鱼头（正宗湖南湘菜）</x:v>
      </x:c>
      <x:c r="F105" s="15" t="n">
        <x:v>4.7</x:v>
      </x:c>
      <x:c r="G105" s="15" t="str">
        <x:v>30853465</x:v>
      </x:c>
      <x:c r="H105" s="6" t="n">
        <x:v>1037</x:v>
      </x:c>
      <x:c r="I105" s="13" t="n">
        <x:v>1364.84</x:v>
      </x:c>
      <x:c r="J105" s="6" t="n">
        <x:v>55.34</x:v>
      </x:c>
      <x:c r="K105" s="6" t="n">
        <x:v>41.36</x:v>
      </x:c>
      <x:c r="L105" s="6" t="n">
        <x:v>3993.41</x:v>
      </x:c>
      <x:c r="M105" s="6" t="n">
        <x:v>1147</x:v>
      </x:c>
      <x:c r="N105" s="11" t="n">
        <x:v>0.0837</x:v>
      </x:c>
      <x:c r="O105" s="11" t="n">
        <x:v>0.3333</x:v>
      </x:c>
      <x:c r="P105" s="6" t="n">
        <x:v>33</x:v>
      </x:c>
      <x:c r="Q105" s="6" t="n">
        <x:v>3338</x:v>
      </x:c>
      <x:c r="R105" s="11" t="n">
        <x:v>0.08839999999999999</x:v>
      </x:c>
      <x:c r="S105" s="11" t="n">
        <x:v>0.25420000000000004</x:v>
      </x:c>
      <x:c r="T105" s="6" t="n">
        <x:v>75</x:v>
      </x:c>
      <x:c r="U105" s="11" t="n">
        <x:v>0.19010000000000002</x:v>
      </x:c>
      <x:c r="V105" s="11" t="n">
        <x:v>0.35259999999999997</x:v>
      </x:c>
      <x:c r="W105" s="11" t="n">
        <x:v>0.21359999999999998</x:v>
      </x:c>
      <x:c r="X105" s="11" t="n">
        <x:v>0.2866</x:v>
      </x:c>
      <x:c r="Y105" s="6" t="n">
        <x:v>78</x:v>
      </x:c>
      <x:c r="Z105" s="6" t="n">
        <x:v>63</x:v>
      </x:c>
      <x:c r="AA105" s="6" t="n">
        <x:v>1.24</x:v>
      </x:c>
      <x:c r="AB105" s="6" t="n">
        <x:v>78</x:v>
      </x:c>
      <x:c r="AC105" s="11" t="n">
        <x:v>5.71</x:v>
      </x:c>
      <x:c r="AD105" s="6" t="n">
        <x:v>1.11</x:v>
      </x:c>
      <x:c r="AE105" s="6" t="n">
        <x:v>0</x:v>
      </x:c>
      <x:c r="AF105" s="6" t="n">
        <x:v>0</x:v>
      </x:c>
      <x:c r="AG105" s="11" t="n">
        <x:v>0</x:v>
      </x:c>
      <x:c r="AH105" s="6" t="n">
        <x:v>0</x:v>
      </x:c>
      <x:c r="AI105" s="6" t="n">
        <x:v>0</x:v>
      </x:c>
      <x:c r="AJ105" s="11" t="n">
        <x:v>0</x:v>
      </x:c>
      <x:c r="AK105" s="6" t="str">
        <x:v>12/64</x:v>
      </x:c>
    </x:row>
    <x:row r="106" ht="20" customHeight="1">
      <x:c r="A106" s="6" t="str">
        <x:v>2026-09-22~2026-09-22</x:v>
      </x:c>
      <x:c r="B106" s="6" t="str">
        <x:v>唐东辉,徐从众</x:v>
      </x:c>
      <x:c r="C106" s="6" t="str">
        <x:v>（未匹配）</x:v>
      </x:c>
      <x:c r="D106" s="15" t="str">
        <x:v>（未匹配）</x:v>
      </x:c>
      <x:c r="E106" s="15" t="str">
        <x:v>曾大勺剁椒鱼头·正宗湖南菜(行南路店)</x:v>
      </x:c>
      <x:c r="F106" s="15" t="n">
        <x:v>4.9</x:v>
      </x:c>
      <x:c r="G106" s="15" t="str">
        <x:v>14862050</x:v>
      </x:c>
      <x:c r="H106" s="6" t="n">
        <x:v>775</x:v>
      </x:c>
      <x:c r="I106" s="13" t="n">
        <x:v>1361.17</x:v>
      </x:c>
      <x:c r="J106" s="6" t="n">
        <x:v>51.04</x:v>
      </x:c>
      <x:c r="K106" s="6" t="n">
        <x:v>36.79</x:v>
      </x:c>
      <x:c r="L106" s="6" t="n">
        <x:v>1851.89</x:v>
      </x:c>
      <x:c r="M106" s="6" t="n">
        <x:v>1325</x:v>
      </x:c>
      <x:c r="N106" s="11" t="n">
        <x:v>0.0868</x:v>
      </x:c>
      <x:c r="O106" s="11" t="n">
        <x:v>0.313</x:v>
      </x:c>
      <x:c r="P106" s="6" t="n">
        <x:v>37</x:v>
      </x:c>
      <x:c r="Q106" s="6" t="n">
        <x:v>2687</x:v>
      </x:c>
      <x:c r="R106" s="11" t="n">
        <x:v>0.0808</x:v>
      </x:c>
      <x:c r="S106" s="11" t="n">
        <x:v>0.3502</x:v>
      </x:c>
      <x:c r="T106" s="6" t="n">
        <x:v>78</x:v>
      </x:c>
      <x:c r="U106" s="11" t="n">
        <x:v>0.152</x:v>
      </x:c>
      <x:c r="V106" s="11" t="n">
        <x:v>0.41200000000000003</x:v>
      </x:c>
      <x:c r="W106" s="11" t="n">
        <x:v>0.2851</x:v>
      </x:c>
      <x:c r="X106" s="11" t="n">
        <x:v>0.3768</x:v>
      </x:c>
      <x:c r="Y106" s="6" t="n">
        <x:v>68</x:v>
      </x:c>
      <x:c r="Z106" s="6" t="n">
        <x:v>56</x:v>
      </x:c>
      <x:c r="AA106" s="6" t="n">
        <x:v>1.21</x:v>
      </x:c>
      <x:c r="AB106" s="6" t="n">
        <x:v>68</x:v>
      </x:c>
      <x:c r="AC106" s="11" t="n">
        <x:v>5</x:v>
      </x:c>
      <x:c r="AD106" s="6" t="n">
        <x:v>1.71</x:v>
      </x:c>
      <x:c r="AE106" s="6" t="n">
        <x:v>0</x:v>
      </x:c>
      <x:c r="AF106" s="6" t="n">
        <x:v>0</x:v>
      </x:c>
      <x:c r="AG106" s="11" t="n">
        <x:v>0</x:v>
      </x:c>
      <x:c r="AH106" s="6" t="n">
        <x:v>0</x:v>
      </x:c>
      <x:c r="AI106" s="6" t="n">
        <x:v>0</x:v>
      </x:c>
      <x:c r="AJ106" s="11" t="n">
        <x:v>0</x:v>
      </x:c>
      <x:c r="AK106" s="6" t="str">
        <x:v>6/68</x:v>
      </x:c>
    </x:row>
    <x:row r="107" ht="20" customHeight="1">
      <x:c r="A107" s="6" t="str">
        <x:v>2026-09-22~2026-09-22</x:v>
      </x:c>
      <x:c r="B107" s="6" t="str">
        <x:v>42</x:v>
      </x:c>
      <x:c r="C107" s="6" t="str">
        <x:v>（未匹配）</x:v>
      </x:c>
      <x:c r="D107" s="15" t="str">
        <x:v>（未匹配）</x:v>
      </x:c>
      <x:c r="E107" s="15" t="str">
        <x:v>湘芙记（湖南菜馆）</x:v>
      </x:c>
      <x:c r="F107" s="15" t="n">
        <x:v>4.5</x:v>
      </x:c>
      <x:c r="G107" s="15" t="str">
        <x:v>33768573</x:v>
      </x:c>
      <x:c r="H107" s="6" t="n">
        <x:v>883</x:v>
      </x:c>
      <x:c r="I107" s="13" t="n">
        <x:v>1359.56</x:v>
      </x:c>
      <x:c r="J107" s="6" t="n">
        <x:v>57.31</x:v>
      </x:c>
      <x:c r="K107" s="6" t="n">
        <x:v>43.86</x:v>
      </x:c>
      <x:c r="L107" s="6" t="n">
        <x:v>3798.81</x:v>
      </x:c>
      <x:c r="M107" s="6" t="n">
        <x:v>985</x:v>
      </x:c>
      <x:c r="N107" s="11" t="n">
        <x:v>0.11779999999999999</x:v>
      </x:c>
      <x:c r="O107" s="11" t="n">
        <x:v>0.25</x:v>
      </x:c>
      <x:c r="P107" s="6" t="n">
        <x:v>31</x:v>
      </x:c>
      <x:c r="Q107" s="6" t="n">
        <x:v>2955</x:v>
      </x:c>
      <x:c r="R107" s="11" t="n">
        <x:v>0.1052</x:v>
      </x:c>
      <x:c r="S107" s="11" t="n">
        <x:v>0.22829999999999998</x:v>
      </x:c>
      <x:c r="T107" s="6" t="n">
        <x:v>72</x:v>
      </x:c>
      <x:c r="U107" s="11" t="n">
        <x:v>0.2268</x:v>
      </x:c>
      <x:c r="V107" s="11" t="n">
        <x:v>0.5556</x:v>
      </x:c>
      <x:c r="W107" s="11" t="n">
        <x:v>0.2143</x:v>
      </x:c>
      <x:c r="X107" s="11" t="n">
        <x:v>0.27690000000000003</x:v>
      </x:c>
      <x:c r="Y107" s="6" t="n">
        <x:v>0</x:v>
      </x:c>
      <x:c r="Z107" s="6" t="n">
        <x:v>0</x:v>
      </x:c>
      <x:c r="AA107" s="6" t="n">
        <x:v>-0.01</x:v>
      </x:c>
      <x:c r="AB107" s="6" t="n">
        <x:v>0</x:v>
      </x:c>
      <x:c r="AC107" s="11" t="n">
        <x:v>0</x:v>
      </x:c>
      <x:c r="AD107" s="6" t="n">
        <x:v>1.12</x:v>
      </x:c>
      <x:c r="AE107" s="6" t="n">
        <x:v>4</x:v>
      </x:c>
      <x:c r="AF107" s="6" t="n">
        <x:v>4</x:v>
      </x:c>
      <x:c r="AG107" s="11" t="n">
        <x:v>1</x:v>
      </x:c>
      <x:c r="AH107" s="6" t="n">
        <x:v>0</x:v>
      </x:c>
      <x:c r="AI107" s="6" t="n">
        <x:v>0</x:v>
      </x:c>
      <x:c r="AJ107" s="11" t="n">
        <x:v>0</x:v>
      </x:c>
      <x:c r="AK107" s="6" t="str">
        <x:v>26/76</x:v>
      </x:c>
    </x:row>
    <x:row r="108" ht="20" customHeight="1">
      <x:c r="A108" s="6" t="str">
        <x:v>2026-09-22~2026-09-22</x:v>
      </x:c>
      <x:c r="B108" s="6" t="str">
        <x:v>李嘉伟</x:v>
      </x:c>
      <x:c r="C108" s="6" t="str">
        <x:v>徐从众</x:v>
      </x:c>
      <x:c r="D108" s="15" t="str">
        <x:v>（未匹配）</x:v>
      </x:c>
      <x:c r="E108" s="15" t="str">
        <x:v>益膳·湖南土菜(长阳创谷店)</x:v>
      </x:c>
      <x:c r="F108" s="15" t="n">
        <x:v>4.7</x:v>
      </x:c>
      <x:c r="G108" s="15" t="str">
        <x:v>33474009</x:v>
      </x:c>
      <x:c r="H108" s="6" t="n">
        <x:v>972</x:v>
      </x:c>
      <x:c r="I108" s="13" t="n">
        <x:v>1348.94</x:v>
      </x:c>
      <x:c r="J108" s="6" t="n">
        <x:v>48.75</x:v>
      </x:c>
      <x:c r="K108" s="6" t="n">
        <x:v>34.59</x:v>
      </x:c>
      <x:c r="L108" s="6" t="n">
        <x:v>2784.65</x:v>
      </x:c>
      <x:c r="M108" s="6" t="n">
        <x:v>2021</x:v>
      </x:c>
      <x:c r="N108" s="11" t="n">
        <x:v>0.08259999999999999</x:v>
      </x:c>
      <x:c r="O108" s="11" t="n">
        <x:v>0.2335</x:v>
      </x:c>
      <x:c r="P108" s="6" t="n">
        <x:v>39</x:v>
      </x:c>
      <x:c r="Q108" s="6" t="n">
        <x:v>3668</x:v>
      </x:c>
      <x:c r="R108" s="11" t="n">
        <x:v>0.0791</x:v>
      </x:c>
      <x:c r="S108" s="11" t="n">
        <x:v>0.1931</x:v>
      </x:c>
      <x:c r="T108" s="6" t="n">
        <x:v>57</x:v>
      </x:c>
      <x:c r="U108" s="11" t="n">
        <x:v>0.19510000000000002</x:v>
      </x:c>
      <x:c r="V108" s="11" t="n">
        <x:v>0.4155</x:v>
      </x:c>
      <x:c r="W108" s="11" t="n">
        <x:v>0.17920000000000003</x:v>
      </x:c>
      <x:c r="X108" s="11" t="n">
        <x:v>0.2418</x:v>
      </x:c>
      <x:c r="Y108" s="6" t="n">
        <x:v>100</x:v>
      </x:c>
      <x:c r="Z108" s="6" t="n">
        <x:v>99</x:v>
      </x:c>
      <x:c r="AA108" s="6" t="n">
        <x:v>1.01</x:v>
      </x:c>
      <x:c r="AB108" s="6" t="n">
        <x:v>100</x:v>
      </x:c>
      <x:c r="AC108" s="11" t="n">
        <x:v>7.41</x:v>
      </x:c>
      <x:c r="AD108" s="6" t="n">
        <x:v>2.08</x:v>
      </x:c>
      <x:c r="AE108" s="6" t="n">
        <x:v>1</x:v>
      </x:c>
      <x:c r="AF108" s="6" t="n">
        <x:v>1</x:v>
      </x:c>
      <x:c r="AG108" s="11" t="n">
        <x:v>1</x:v>
      </x:c>
      <x:c r="AH108" s="6" t="n">
        <x:v>0</x:v>
      </x:c>
      <x:c r="AI108" s="6" t="n">
        <x:v>0</x:v>
      </x:c>
      <x:c r="AJ108" s="11" t="n">
        <x:v>0</x:v>
      </x:c>
      <x:c r="AK108" s="6" t="str">
        <x:v>12/72</x:v>
      </x:c>
    </x:row>
    <x:row r="109" ht="20" customHeight="1">
      <x:c r="A109" s="6" t="str">
        <x:v>2026-09-22~2026-09-22</x:v>
      </x:c>
      <x:c r="B109" s="6" t="str">
        <x:v>唐东辉,孙记稻香世家,徐从众</x:v>
      </x:c>
      <x:c r="C109" s="6" t="str">
        <x:v>徐从众</x:v>
      </x:c>
      <x:c r="D109" s="15" t="str">
        <x:v>S</x:v>
      </x:c>
      <x:c r="E109" s="15" t="str">
        <x:v>稻香世家芳甸路店</x:v>
      </x:c>
      <x:c r="F109" s="15" t="n">
        <x:v>4.7</x:v>
      </x:c>
      <x:c r="G109" s="15" t="str">
        <x:v>27497748</x:v>
      </x:c>
      <x:c r="H109" s="6" t="n">
        <x:v>1659</x:v>
      </x:c>
      <x:c r="I109" s="13" t="n">
        <x:v>1343.12</x:v>
      </x:c>
      <x:c r="J109" s="6" t="n">
        <x:v>39.17</x:v>
      </x:c>
      <x:c r="K109" s="6" t="n">
        <x:v>26.86</x:v>
      </x:c>
      <x:c r="L109" s="6" t="n">
        <x:v>3410.96</x:v>
      </x:c>
      <x:c r="M109" s="6" t="n">
        <x:v>2143</x:v>
      </x:c>
      <x:c r="N109" s="11" t="n">
        <x:v>0.0663</x:v>
      </x:c>
      <x:c r="O109" s="11" t="n">
        <x:v>0.3521</x:v>
      </x:c>
      <x:c r="P109" s="6" t="n">
        <x:v>50</x:v>
      </x:c>
      <x:c r="Q109" s="6" t="n">
        <x:v>2671</x:v>
      </x:c>
      <x:c r="R109" s="11" t="n">
        <x:v>0.09210000000000002</x:v>
      </x:c>
      <x:c r="S109" s="11" t="n">
        <x:v>0.2764</x:v>
      </x:c>
      <x:c r="T109" s="6" t="n">
        <x:v>68</x:v>
      </x:c>
      <x:c r="U109" s="11" t="n">
        <x:v>0.2101</x:v>
      </x:c>
      <x:c r="V109" s="11" t="n">
        <x:v>0.361</x:v>
      </x:c>
      <x:c r="W109" s="11" t="n">
        <x:v>0.218</x:v>
      </x:c>
      <x:c r="X109" s="11" t="n">
        <x:v>0.2942</x:v>
      </x:c>
      <x:c r="Y109" s="6" t="n">
        <x:v>80.45</x:v>
      </x:c>
      <x:c r="Z109" s="6" t="n">
        <x:v>87</x:v>
      </x:c>
      <x:c r="AA109" s="6" t="n">
        <x:v>0.92</x:v>
      </x:c>
      <x:c r="AB109" s="6" t="n">
        <x:v>80.45</x:v>
      </x:c>
      <x:c r="AC109" s="11" t="n">
        <x:v>5.99</x:v>
      </x:c>
      <x:c r="AD109" s="6" t="n">
        <x:v>1.29</x:v>
      </x:c>
      <x:c r="AE109" s="6" t="n">
        <x:v>0</x:v>
      </x:c>
      <x:c r="AF109" s="6" t="n">
        <x:v>0</x:v>
      </x:c>
      <x:c r="AG109" s="11" t="n">
        <x:v>0</x:v>
      </x:c>
      <x:c r="AH109" s="6" t="n">
        <x:v>0</x:v>
      </x:c>
      <x:c r="AI109" s="6" t="n">
        <x:v>0</x:v>
      </x:c>
      <x:c r="AJ109" s="11" t="n">
        <x:v>0</x:v>
      </x:c>
      <x:c r="AK109" s="6" t="str">
        <x:v>16/110</x:v>
      </x:c>
    </x:row>
    <x:row r="110" ht="20" customHeight="1">
      <x:c r="A110" s="6" t="str">
        <x:v>2026-09-22~2026-09-22</x:v>
      </x:c>
      <x:c r="B110" s="6" t="str">
        <x:v>唐东辉,孙记稻香世家,徐从众</x:v>
      </x:c>
      <x:c r="C110" s="6" t="str">
        <x:v>徐从众</x:v>
      </x:c>
      <x:c r="D110" s="15" t="str">
        <x:v>S</x:v>
      </x:c>
      <x:c r="E110" s="15" t="str">
        <x:v>孙记稻香世家（璟尚店）</x:v>
      </x:c>
      <x:c r="F110" s="15" t="n">
        <x:v>4.8</x:v>
      </x:c>
      <x:c r="G110" s="15" t="str">
        <x:v>29295748</x:v>
      </x:c>
      <x:c r="H110" s="6" t="n">
        <x:v>2016</x:v>
      </x:c>
      <x:c r="I110" s="13" t="n">
        <x:v>1340.2</x:v>
      </x:c>
      <x:c r="J110" s="6" t="n">
        <x:v>35.16</x:v>
      </x:c>
      <x:c r="K110" s="6" t="n">
        <x:v>24.37</x:v>
      </x:c>
      <x:c r="L110" s="6" t="n">
        <x:v>2677.78</x:v>
      </x:c>
      <x:c r="M110" s="6" t="n">
        <x:v>2038</x:v>
      </x:c>
      <x:c r="N110" s="11" t="n">
        <x:v>0.0711</x:v>
      </x:c>
      <x:c r="O110" s="11" t="n">
        <x:v>0.3448</x:v>
      </x:c>
      <x:c r="P110" s="6" t="n">
        <x:v>55</x:v>
      </x:c>
      <x:c r="Q110" s="6" t="n">
        <x:v>3140</x:v>
      </x:c>
      <x:c r="R110" s="11" t="n">
        <x:v>0.08439999999999999</x:v>
      </x:c>
      <x:c r="S110" s="11" t="n">
        <x:v>0.2981</x:v>
      </x:c>
      <x:c r="T110" s="6" t="n">
        <x:v>80</x:v>
      </x:c>
      <x:c r="U110" s="11" t="n">
        <x:v>0.2115</x:v>
      </x:c>
      <x:c r="V110" s="11" t="n">
        <x:v>0.4017</x:v>
      </x:c>
      <x:c r="W110" s="11" t="n">
        <x:v>0.20920000000000002</x:v>
      </x:c>
      <x:c r="X110" s="11" t="n">
        <x:v>0.2874</x:v>
      </x:c>
      <x:c r="Y110" s="6" t="n">
        <x:v>86.96</x:v>
      </x:c>
      <x:c r="Z110" s="6" t="n">
        <x:v>87</x:v>
      </x:c>
      <x:c r="AA110" s="6" t="n">
        <x:v>1</x:v>
      </x:c>
      <x:c r="AB110" s="6" t="n">
        <x:v>86.96</x:v>
      </x:c>
      <x:c r="AC110" s="11" t="n">
        <x:v>6.49</x:v>
      </x:c>
      <x:c r="AD110" s="6" t="n">
        <x:v>1.01</x:v>
      </x:c>
      <x:c r="AE110" s="6" t="n">
        <x:v>1</x:v>
      </x:c>
      <x:c r="AF110" s="6" t="n">
        <x:v>1</x:v>
      </x:c>
      <x:c r="AG110" s="11" t="n">
        <x:v>1</x:v>
      </x:c>
      <x:c r="AH110" s="6" t="n">
        <x:v>0</x:v>
      </x:c>
      <x:c r="AI110" s="6" t="n">
        <x:v>0</x:v>
      </x:c>
      <x:c r="AJ110" s="11" t="n">
        <x:v>0</x:v>
      </x:c>
      <x:c r="AK110" s="6" t="str">
        <x:v>32/149</x:v>
      </x:c>
    </x:row>
    <x:row r="111" ht="20" customHeight="1">
      <x:c r="A111" s="6" t="str">
        <x:v>2026-09-22~2026-09-22</x:v>
      </x:c>
      <x:c r="B111" s="6" t="str">
        <x:v>唐东辉,孙记稻香世家,徐从众</x:v>
      </x:c>
      <x:c r="C111" s="6" t="str">
        <x:v>徐从众</x:v>
      </x:c>
      <x:c r="D111" s="15" t="str">
        <x:v>S</x:v>
      </x:c>
      <x:c r="E111" s="15" t="str">
        <x:v>孙记稻香世家·老饭盒(古北路店)</x:v>
      </x:c>
      <x:c r="F111" s="15" t="n">
        <x:v>4.9</x:v>
      </x:c>
      <x:c r="G111" s="15" t="str">
        <x:v>26067101</x:v>
      </x:c>
      <x:c r="H111" s="6" t="n">
        <x:v>2040</x:v>
      </x:c>
      <x:c r="I111" s="13" t="n">
        <x:v>1338.36</x:v>
      </x:c>
      <x:c r="J111" s="6" t="n">
        <x:v>30.04</x:v>
      </x:c>
      <x:c r="K111" s="6" t="n">
        <x:v>18.59</x:v>
      </x:c>
      <x:c r="L111" s="6" t="n">
        <x:v>3285.92</x:v>
      </x:c>
      <x:c r="M111" s="6" t="n">
        <x:v>2462</x:v>
      </x:c>
      <x:c r="N111" s="11" t="n">
        <x:v>0.0812</x:v>
      </x:c>
      <x:c r="O111" s="11" t="n">
        <x:v>0.36</x:v>
      </x:c>
      <x:c r="P111" s="6" t="n">
        <x:v>72</x:v>
      </x:c>
      <x:c r="Q111" s="6" t="n">
        <x:v>3637</x:v>
      </x:c>
      <x:c r="R111" s="11" t="n">
        <x:v>0.083</x:v>
      </x:c>
      <x:c r="S111" s="11" t="n">
        <x:v>0.26489999999999997</x:v>
      </x:c>
      <x:c r="T111" s="6" t="n">
        <x:v>81</x:v>
      </x:c>
      <x:c r="U111" s="11" t="n">
        <x:v>0.21539999999999998</x:v>
      </x:c>
      <x:c r="V111" s="11" t="n">
        <x:v>0.37439999999999996</x:v>
      </x:c>
      <x:c r="W111" s="11" t="n">
        <x:v>0.2382</x:v>
      </x:c>
      <x:c r="X111" s="11" t="n">
        <x:v>0.3458</x:v>
      </x:c>
      <x:c r="Y111" s="6" t="n">
        <x:v>130.91</x:v>
      </x:c>
      <x:c r="Z111" s="6" t="n">
        <x:v>116</x:v>
      </x:c>
      <x:c r="AA111" s="6" t="n">
        <x:v>1.13</x:v>
      </x:c>
      <x:c r="AB111" s="6" t="n">
        <x:v>130.91</x:v>
      </x:c>
      <x:c r="AC111" s="11" t="n">
        <x:v>9.78</x:v>
      </x:c>
      <x:c r="AD111" s="6" t="n">
        <x:v>1.21</x:v>
      </x:c>
      <x:c r="AE111" s="6" t="n">
        <x:v>0</x:v>
      </x:c>
      <x:c r="AF111" s="6" t="n">
        <x:v>0</x:v>
      </x:c>
      <x:c r="AG111" s="11" t="n">
        <x:v>0</x:v>
      </x:c>
      <x:c r="AH111" s="6" t="n">
        <x:v>0</x:v>
      </x:c>
      <x:c r="AI111" s="6" t="n">
        <x:v>0</x:v>
      </x:c>
      <x:c r="AJ111" s="11" t="n">
        <x:v>0</x:v>
      </x:c>
      <x:c r="AK111" s="6" t="str">
        <x:v>21/71</x:v>
      </x:c>
    </x:row>
    <x:row r="112" ht="20" customHeight="1">
      <x:c r="A112" s="6" t="str">
        <x:v>2026-09-22~2026-09-22</x:v>
      </x:c>
      <x:c r="B112" s="6" t="str">
        <x:v>唐东辉,孙记稻香世家,徐从众</x:v>
      </x:c>
      <x:c r="C112" s="6" t="str">
        <x:v>徐从众</x:v>
      </x:c>
      <x:c r="D112" s="15" t="str">
        <x:v>S</x:v>
      </x:c>
      <x:c r="E112" s="15" t="str">
        <x:v>孙记稻香世家（江场三店）</x:v>
      </x:c>
      <x:c r="F112" s="15" t="n">
        <x:v>5</x:v>
      </x:c>
      <x:c r="G112" s="15" t="str">
        <x:v>26665923</x:v>
      </x:c>
      <x:c r="H112" s="6" t="n">
        <x:v>2055</x:v>
      </x:c>
      <x:c r="I112" s="13" t="n">
        <x:v>1330.75</x:v>
      </x:c>
      <x:c r="J112" s="6" t="n">
        <x:v>27.95</x:v>
      </x:c>
      <x:c r="K112" s="6" t="n">
        <x:v>18.74</x:v>
      </x:c>
      <x:c r="L112" s="6" t="n">
        <x:v>3131.73</x:v>
      </x:c>
      <x:c r="M112" s="6" t="n">
        <x:v>2595</x:v>
      </x:c>
      <x:c r="N112" s="11" t="n">
        <x:v>0.06709999999999999</x:v>
      </x:c>
      <x:c r="O112" s="11" t="n">
        <x:v>0.4023</x:v>
      </x:c>
      <x:c r="P112" s="6" t="n">
        <x:v>71</x:v>
      </x:c>
      <x:c r="Q112" s="6" t="n">
        <x:v>3944</x:v>
      </x:c>
      <x:c r="R112" s="11" t="n">
        <x:v>0.0816</x:v>
      </x:c>
      <x:c r="S112" s="11" t="n">
        <x:v>0.37579999999999997</x:v>
      </x:c>
      <x:c r="T112" s="6" t="n">
        <x:v>123</x:v>
      </x:c>
      <x:c r="U112" s="11" t="n">
        <x:v>0.2289</x:v>
      </x:c>
      <x:c r="V112" s="11" t="n">
        <x:v>0.4304</x:v>
      </x:c>
      <x:c r="W112" s="11" t="n">
        <x:v>0.2434</x:v>
      </x:c>
      <x:c r="X112" s="11" t="n">
        <x:v>0.3414</x:v>
      </x:c>
      <x:c r="Y112" s="6" t="n">
        <x:v>107.36</x:v>
      </x:c>
      <x:c r="Z112" s="6" t="n">
        <x:v>105</x:v>
      </x:c>
      <x:c r="AA112" s="6" t="n">
        <x:v>1.02</x:v>
      </x:c>
      <x:c r="AB112" s="6" t="n">
        <x:v>107.36</x:v>
      </x:c>
      <x:c r="AC112" s="11" t="n">
        <x:v>8.07</x:v>
      </x:c>
      <x:c r="AD112" s="6" t="n">
        <x:v>1.26</x:v>
      </x:c>
      <x:c r="AE112" s="6" t="n">
        <x:v>1</x:v>
      </x:c>
      <x:c r="AF112" s="6" t="n">
        <x:v>1</x:v>
      </x:c>
      <x:c r="AG112" s="11" t="n">
        <x:v>1</x:v>
      </x:c>
      <x:c r="AH112" s="6" t="n">
        <x:v>0</x:v>
      </x:c>
      <x:c r="AI112" s="6" t="n">
        <x:v>0</x:v>
      </x:c>
      <x:c r="AJ112" s="11" t="n">
        <x:v>0</x:v>
      </x:c>
      <x:c r="AK112" s="6" t="str">
        <x:v>41/159</x:v>
      </x:c>
    </x:row>
    <x:row r="113" ht="20" customHeight="1">
      <x:c r="A113" s="6" t="str">
        <x:v>2026-09-22~2026-09-22</x:v>
      </x:c>
      <x:c r="B113" s="6" t="str">
        <x:v>上海银厨,徐从众,徐明,数据表</x:v>
      </x:c>
      <x:c r="C113" s="6" t="str">
        <x:v>徐从众</x:v>
      </x:c>
      <x:c r="D113" s="15" t="str">
        <x:v>A</x:v>
      </x:c>
      <x:c r="E113" s="15" t="str">
        <x:v>上海银厨·老本帮私房菜(甘泉路店)</x:v>
      </x:c>
      <x:c r="F113" s="15" t="n">
        <x:v>4.5</x:v>
      </x:c>
      <x:c r="G113" s="15" t="str">
        <x:v>12603759</x:v>
      </x:c>
      <x:c r="H113" s="6" t="n">
        <x:v>1315</x:v>
      </x:c>
      <x:c r="I113" s="13" t="n">
        <x:v>1330.43</x:v>
      </x:c>
      <x:c r="J113" s="6" t="n">
        <x:v>43.08</x:v>
      </x:c>
      <x:c r="K113" s="6" t="n">
        <x:v>32.45</x:v>
      </x:c>
      <x:c r="L113" s="6" t="n">
        <x:v>5664.62</x:v>
      </x:c>
      <x:c r="M113" s="6" t="n">
        <x:v>2881</x:v>
      </x:c>
      <x:c r="N113" s="11" t="n">
        <x:v>0.09269999999999999</x:v>
      </x:c>
      <x:c r="O113" s="11" t="n">
        <x:v>0.14980000000000002</x:v>
      </x:c>
      <x:c r="P113" s="6" t="n">
        <x:v>41</x:v>
      </x:c>
      <x:c r="Q113" s="6" t="n">
        <x:v>5603</x:v>
      </x:c>
      <x:c r="R113" s="11" t="n">
        <x:v>0.0882</x:v>
      </x:c>
      <x:c r="S113" s="11" t="n">
        <x:v>0.2389</x:v>
      </x:c>
      <x:c r="T113" s="6" t="n">
        <x:v>122</x:v>
      </x:c>
      <x:c r="U113" s="11" t="n">
        <x:v>0.1018</x:v>
      </x:c>
      <x:c r="V113" s="11" t="n">
        <x:v>0.2364</x:v>
      </x:c>
      <x:c r="W113" s="11" t="n">
        <x:v>0.215</x:v>
      </x:c>
      <x:c r="X113" s="11" t="n">
        <x:v>0.2771</x:v>
      </x:c>
      <x:c r="Y113" s="6" t="n">
        <x:v>207.82</x:v>
      </x:c>
      <x:c r="Z113" s="6" t="n">
        <x:v>199</x:v>
      </x:c>
      <x:c r="AA113" s="6" t="n">
        <x:v>1.04</x:v>
      </x:c>
      <x:c r="AB113" s="6" t="n">
        <x:v>207.82</x:v>
      </x:c>
      <x:c r="AC113" s="11" t="n">
        <x:v>15.62</x:v>
      </x:c>
      <x:c r="AD113" s="6" t="n">
        <x:v>2.19</x:v>
      </x:c>
      <x:c r="AE113" s="6" t="n">
        <x:v>4</x:v>
      </x:c>
      <x:c r="AF113" s="6" t="n">
        <x:v>4</x:v>
      </x:c>
      <x:c r="AG113" s="11" t="n">
        <x:v>1</x:v>
      </x:c>
      <x:c r="AH113" s="6" t="n">
        <x:v>0</x:v>
      </x:c>
      <x:c r="AI113" s="6" t="n">
        <x:v>0</x:v>
      </x:c>
      <x:c r="AJ113" s="11" t="n">
        <x:v>0</x:v>
      </x:c>
      <x:c r="AK113" s="6" t="str">
        <x:v>21/89</x:v>
      </x:c>
    </x:row>
    <x:row r="114" ht="20" customHeight="1">
      <x:c r="A114" s="6" t="str">
        <x:v>2026-09-22~2026-09-22</x:v>
      </x:c>
      <x:c r="B114" s="6" t="str">
        <x:v>岳贝贝,王倩</x:v>
      </x:c>
      <x:c r="C114" s="6" t="str">
        <x:v>岳贝贝</x:v>
      </x:c>
      <x:c r="D114" s="15" t="str">
        <x:v>S</x:v>
      </x:c>
      <x:c r="E114" s="15" t="str">
        <x:v>洪潮传统潮汕菜（大宁久光中心店）</x:v>
      </x:c>
      <x:c r="F114" s="15" t="n">
        <x:v>4.6</x:v>
      </x:c>
      <x:c r="G114" s="15" t="str">
        <x:v>33175402</x:v>
      </x:c>
      <x:c r="H114" s="6" t="n">
        <x:v>776</x:v>
      </x:c>
      <x:c r="I114" s="13" t="n">
        <x:v>1329.73</x:v>
      </x:c>
      <x:c r="J114" s="6" t="n">
        <x:v>88.82</x:v>
      </x:c>
      <x:c r="K114" s="6" t="n">
        <x:v>60.44</x:v>
      </x:c>
      <x:c r="L114" s="6" t="n">
        <x:v>5664.62</x:v>
      </x:c>
      <x:c r="M114" s="6" t="n">
        <x:v>1455</x:v>
      </x:c>
      <x:c r="N114" s="11" t="n">
        <x:v>0.0756</x:v>
      </x:c>
      <x:c r="O114" s="11" t="n">
        <x:v>0.1909</x:v>
      </x:c>
      <x:c r="P114" s="6" t="n">
        <x:v>22</x:v>
      </x:c>
      <x:c r="Q114" s="6" t="n">
        <x:v>5603</x:v>
      </x:c>
      <x:c r="R114" s="11" t="n">
        <x:v>0.0882</x:v>
      </x:c>
      <x:c r="S114" s="11" t="n">
        <x:v>0.2389</x:v>
      </x:c>
      <x:c r="T114" s="6" t="n">
        <x:v>122</x:v>
      </x:c>
      <x:c r="U114" s="11" t="n">
        <x:v>0.1573</x:v>
      </x:c>
      <x:c r="V114" s="11" t="n">
        <x:v>0.2811</x:v>
      </x:c>
      <x:c r="W114" s="11" t="n">
        <x:v>0.215</x:v>
      </x:c>
      <x:c r="X114" s="11" t="n">
        <x:v>0.2771</x:v>
      </x:c>
      <x:c r="Y114" s="6" t="n">
        <x:v>0</x:v>
      </x:c>
      <x:c r="Z114" s="6" t="n">
        <x:v>0</x:v>
      </x:c>
      <x:c r="AA114" s="6" t="n">
        <x:v>-0.01</x:v>
      </x:c>
      <x:c r="AB114" s="6" t="n">
        <x:v>0</x:v>
      </x:c>
      <x:c r="AC114" s="11" t="n">
        <x:v>0</x:v>
      </x:c>
      <x:c r="AD114" s="6" t="n">
        <x:v>1.88</x:v>
      </x:c>
      <x:c r="AE114" s="6" t="n">
        <x:v>6</x:v>
      </x:c>
      <x:c r="AF114" s="6" t="n">
        <x:v>6</x:v>
      </x:c>
      <x:c r="AG114" s="11" t="n">
        <x:v>1</x:v>
      </x:c>
      <x:c r="AH114" s="6" t="n">
        <x:v>0</x:v>
      </x:c>
      <x:c r="AI114" s="6" t="n">
        <x:v>0</x:v>
      </x:c>
      <x:c r="AJ114" s="11" t="n">
        <x:v>0</x:v>
      </x:c>
      <x:c r="AK114" s="6" t="str">
        <x:v>22/89</x:v>
      </x:c>
    </x:row>
    <x:row r="115" ht="20" customHeight="1">
      <x:c r="A115" s="6" t="str">
        <x:v>2026-09-22~2026-09-22</x:v>
      </x:c>
      <x:c r="B115" s="6" t="str">
        <x:v>唐东辉,孙记稻香世家,徐从众</x:v>
      </x:c>
      <x:c r="C115" s="6" t="str">
        <x:v>徐从众</x:v>
      </x:c>
      <x:c r="D115" s="15" t="str">
        <x:v>（未匹配）</x:v>
      </x:c>
      <x:c r="E115" s="15" t="str">
        <x:v>孙记稻香世家·老盒饭（顾戴路店）</x:v>
      </x:c>
      <x:c r="F115" s="15" t="n">
        <x:v>4.9</x:v>
      </x:c>
      <x:c r="G115" s="15" t="str">
        <x:v>30137425</x:v>
      </x:c>
      <x:c r="H115" s="6" t="n">
        <x:v>1751</x:v>
      </x:c>
      <x:c r="I115" s="13" t="n">
        <x:v>1329</x:v>
      </x:c>
      <x:c r="J115" s="6" t="n">
        <x:v>31.74</x:v>
      </x:c>
      <x:c r="K115" s="6" t="n">
        <x:v>21.1</x:v>
      </x:c>
      <x:c r="L115" s="6" t="n">
        <x:v>2954.93</x:v>
      </x:c>
      <x:c r="M115" s="6" t="n">
        <x:v>1804</x:v>
      </x:c>
      <x:c r="N115" s="11" t="n">
        <x:v>0.0904</x:v>
      </x:c>
      <x:c r="O115" s="11" t="n">
        <x:v>0.37420000000000003</x:v>
      </x:c>
      <x:c r="P115" s="6" t="n">
        <x:v>63</x:v>
      </x:c>
      <x:c r="Q115" s="6" t="n">
        <x:v>3498</x:v>
      </x:c>
      <x:c r="R115" s="11" t="n">
        <x:v>0.0786</x:v>
      </x:c>
      <x:c r="S115" s="11" t="n">
        <x:v>0.39640000000000003</x:v>
      </x:c>
      <x:c r="T115" s="6" t="n">
        <x:v>111</x:v>
      </x:c>
      <x:c r="U115" s="11" t="n">
        <x:v>0.2014</x:v>
      </x:c>
      <x:c r="V115" s="11" t="n">
        <x:v>0.4267</x:v>
      </x:c>
      <x:c r="W115" s="11" t="n">
        <x:v>0.2232</x:v>
      </x:c>
      <x:c r="X115" s="11" t="n">
        <x:v>0.30510000000000004</x:v>
      </x:c>
      <x:c r="Y115" s="6" t="n">
        <x:v>98.86</x:v>
      </x:c>
      <x:c r="Z115" s="6" t="n">
        <x:v>81</x:v>
      </x:c>
      <x:c r="AA115" s="6" t="n">
        <x:v>1.22</x:v>
      </x:c>
      <x:c r="AB115" s="6" t="n">
        <x:v>98.86</x:v>
      </x:c>
      <x:c r="AC115" s="11" t="n">
        <x:v>7.44</x:v>
      </x:c>
      <x:c r="AD115" s="6" t="n">
        <x:v>1.03</x:v>
      </x:c>
      <x:c r="AE115" s="6" t="n">
        <x:v>0</x:v>
      </x:c>
      <x:c r="AF115" s="6" t="n">
        <x:v>0</x:v>
      </x:c>
      <x:c r="AG115" s="11" t="n">
        <x:v>0</x:v>
      </x:c>
      <x:c r="AH115" s="6" t="n">
        <x:v>0</x:v>
      </x:c>
      <x:c r="AI115" s="6" t="n">
        <x:v>0</x:v>
      </x:c>
      <x:c r="AJ115" s="11" t="n">
        <x:v>0</x:v>
      </x:c>
      <x:c r="AK115" s="6" t="str">
        <x:v>27/154</x:v>
      </x:c>
    </x:row>
    <x:row r="116" ht="20" customHeight="1">
      <x:c r="A116" s="6" t="str">
        <x:v>2026-09-22~2026-09-22</x:v>
      </x:c>
      <x:c r="B116" s="6" t="str">
        <x:v>徐从众,杨新如,王森</x:v>
      </x:c>
      <x:c r="C116" s="6" t="str">
        <x:v>徐从众</x:v>
      </x:c>
      <x:c r="D116" s="15" t="str">
        <x:v>S</x:v>
      </x:c>
      <x:c r="E116" s="15" t="str">
        <x:v>天钥小馆·民间菜(天钥桥店)</x:v>
      </x:c>
      <x:c r="F116" s="15" t="n">
        <x:v>4.6</x:v>
      </x:c>
      <x:c r="G116" s="15" t="str">
        <x:v>7138977</x:v>
      </x:c>
      <x:c r="H116" s="6" t="n">
        <x:v>1403</x:v>
      </x:c>
      <x:c r="I116" s="13" t="n">
        <x:v>1322.3</x:v>
      </x:c>
      <x:c r="J116" s="6" t="n">
        <x:v>44.59</x:v>
      </x:c>
      <x:c r="K116" s="6" t="n">
        <x:v>32.25</x:v>
      </x:c>
      <x:c r="L116" s="6" t="n">
        <x:v>4834.78</x:v>
      </x:c>
      <x:c r="M116" s="6" t="n">
        <x:v>2376</x:v>
      </x:c>
      <x:c r="N116" s="11" t="n">
        <x:v>0.09970000000000001</x:v>
      </x:c>
      <x:c r="O116" s="11" t="n">
        <x:v>0.1814</x:v>
      </x:c>
      <x:c r="P116" s="6" t="n">
        <x:v>41</x:v>
      </x:c>
      <x:c r="Q116" s="6" t="n">
        <x:v>3948</x:v>
      </x:c>
      <x:c r="R116" s="11" t="n">
        <x:v>0.09630000000000001</x:v>
      </x:c>
      <x:c r="S116" s="11" t="n">
        <x:v>0.2184</x:v>
      </x:c>
      <x:c r="T116" s="6" t="n">
        <x:v>86</x:v>
      </x:c>
      <x:c r="U116" s="11" t="n">
        <x:v>0.1422</x:v>
      </x:c>
      <x:c r="V116" s="11" t="n">
        <x:v>0.3155</x:v>
      </x:c>
      <x:c r="W116" s="11" t="n">
        <x:v>0.2318</x:v>
      </x:c>
      <x:c r="X116" s="11" t="n">
        <x:v>0.3118</x:v>
      </x:c>
      <x:c r="Y116" s="6" t="n">
        <x:v>144.93</x:v>
      </x:c>
      <x:c r="Z116" s="6" t="n">
        <x:v>162</x:v>
      </x:c>
      <x:c r="AA116" s="6" t="n">
        <x:v>0.89</x:v>
      </x:c>
      <x:c r="AB116" s="6" t="n">
        <x:v>144.93</x:v>
      </x:c>
      <x:c r="AC116" s="11" t="n">
        <x:v>10.96</x:v>
      </x:c>
      <x:c r="AD116" s="6" t="n">
        <x:v>1.69</x:v>
      </x:c>
      <x:c r="AE116" s="6" t="n">
        <x:v>1</x:v>
      </x:c>
      <x:c r="AF116" s="6" t="n">
        <x:v>1</x:v>
      </x:c>
      <x:c r="AG116" s="11" t="n">
        <x:v>1</x:v>
      </x:c>
      <x:c r="AH116" s="6" t="n">
        <x:v>0</x:v>
      </x:c>
      <x:c r="AI116" s="6" t="n">
        <x:v>0</x:v>
      </x:c>
      <x:c r="AJ116" s="11" t="n">
        <x:v>0</x:v>
      </x:c>
      <x:c r="AK116" s="6" t="str">
        <x:v>20/74</x:v>
      </x:c>
    </x:row>
    <x:row r="117" ht="20" customHeight="1">
      <x:c r="A117" s="6" t="str">
        <x:v>2026-09-22~2026-09-22</x:v>
      </x:c>
      <x:c r="B117" s="6" t="str">
        <x:v>王柳方,王森,程方翠</x:v>
      </x:c>
      <x:c r="C117" s="6" t="str">
        <x:v>王森</x:v>
      </x:c>
      <x:c r="D117" s="15" t="str">
        <x:v>A</x:v>
      </x:c>
      <x:c r="E117" s="15" t="str">
        <x:v>醉美里（城中店）</x:v>
      </x:c>
      <x:c r="F117" s="15" t="n">
        <x:v>4.5</x:v>
      </x:c>
      <x:c r="G117" s="15" t="str">
        <x:v>13872091</x:v>
      </x:c>
      <x:c r="H117" s="6" t="n">
        <x:v>756</x:v>
      </x:c>
      <x:c r="I117" s="13" t="n">
        <x:v>1322.2</x:v>
      </x:c>
      <x:c r="J117" s="6" t="n">
        <x:v>96.71</x:v>
      </x:c>
      <x:c r="K117" s="6" t="n">
        <x:v>77.78</x:v>
      </x:c>
      <x:c r="L117" s="6" t="n">
        <x:v>1782.75</x:v>
      </x:c>
      <x:c r="M117" s="6" t="n">
        <x:v>1461</x:v>
      </x:c>
      <x:c r="N117" s="11" t="n">
        <x:v>0.1081</x:v>
      </x:c>
      <x:c r="O117" s="11" t="n">
        <x:v>0.1013</x:v>
      </x:c>
      <x:c r="P117" s="6" t="n">
        <x:v>17</x:v>
      </x:c>
      <x:c r="Q117" s="6" t="n">
        <x:v>2403</x:v>
      </x:c>
      <x:c r="R117" s="11" t="n">
        <x:v>0.08070000000000001</x:v>
      </x:c>
      <x:c r="S117" s="11" t="n">
        <x:v>0.2216</x:v>
      </x:c>
      <x:c r="T117" s="6" t="n">
        <x:v>45</x:v>
      </x:c>
      <x:c r="U117" s="11" t="n">
        <x:v>0.1684</x:v>
      </x:c>
      <x:c r="V117" s="11" t="n">
        <x:v>0.3054</x:v>
      </x:c>
      <x:c r="W117" s="11" t="n">
        <x:v>0.2024</x:v>
      </x:c>
      <x:c r="X117" s="11" t="n">
        <x:v>0.2733</x:v>
      </x:c>
      <x:c r="Y117" s="6" t="n">
        <x:v>50</x:v>
      </x:c>
      <x:c r="Z117" s="6" t="n">
        <x:v>68</x:v>
      </x:c>
      <x:c r="AA117" s="6" t="n">
        <x:v>0.74</x:v>
      </x:c>
      <x:c r="AB117" s="6" t="n">
        <x:v>50</x:v>
      </x:c>
      <x:c r="AC117" s="11" t="n">
        <x:v>3.78</x:v>
      </x:c>
      <x:c r="AD117" s="6" t="n">
        <x:v>1.93</x:v>
      </x:c>
      <x:c r="AE117" s="6" t="n">
        <x:v>0</x:v>
      </x:c>
      <x:c r="AF117" s="6" t="n">
        <x:v>0</x:v>
      </x:c>
      <x:c r="AG117" s="11" t="n">
        <x:v>0</x:v>
      </x:c>
      <x:c r="AH117" s="6" t="n">
        <x:v>0</x:v>
      </x:c>
      <x:c r="AI117" s="6" t="n">
        <x:v>0</x:v>
      </x:c>
      <x:c r="AJ117" s="11" t="n">
        <x:v>0</x:v>
      </x:c>
      <x:c r="AK117" s="6" t="str">
        <x:v>9/76</x:v>
      </x:c>
    </x:row>
    <x:row r="118" ht="20" customHeight="1">
      <x:c r="A118" s="6" t="str">
        <x:v>2026-09-22~2026-09-22</x:v>
      </x:c>
      <x:c r="B118" s="6" t="str">
        <x:v>岳贝贝,张爽</x:v>
      </x:c>
      <x:c r="C118" s="6" t="str">
        <x:v>（未匹配）</x:v>
      </x:c>
      <x:c r="D118" s="15" t="str">
        <x:v>（未匹配）</x:v>
      </x:c>
      <x:c r="E118" s="15" t="str">
        <x:v>见味花甲（南山益田假日店）</x:v>
      </x:c>
      <x:c r="F118" s="15" t="n">
        <x:v>4.8</x:v>
      </x:c>
      <x:c r="G118" s="15" t="str">
        <x:v>34479855</x:v>
      </x:c>
      <x:c r="H118" s="6" t="n">
        <x:v>754</x:v>
      </x:c>
      <x:c r="I118" s="13" t="n">
        <x:v>1316.58</x:v>
      </x:c>
      <x:c r="J118" s="6" t="n">
        <x:v>30.67</x:v>
      </x:c>
      <x:c r="K118" s="6" t="n">
        <x:v>22.7</x:v>
      </x:c>
      <x:c r="L118" s="6" t="n">
        <x:v>3734.6</x:v>
      </x:c>
      <x:c r="M118" s="6" t="n">
        <x:v>3975</x:v>
      </x:c>
      <x:c r="N118" s="11" t="n">
        <x:v>0.086</x:v>
      </x:c>
      <x:c r="O118" s="11" t="n">
        <x:v>0.1696</x:v>
      </x:c>
      <x:c r="P118" s="6" t="n">
        <x:v>58</x:v>
      </x:c>
      <x:c r="Q118" s="6" t="n">
        <x:v>3067</x:v>
      </x:c>
      <x:c r="R118" s="11" t="n">
        <x:v>0.091</x:v>
      </x:c>
      <x:c r="S118" s="11" t="n">
        <x:v>0.3513</x:v>
      </x:c>
      <x:c r="T118" s="6" t="n">
        <x:v>101</x:v>
      </x:c>
      <x:c r="U118" s="11" t="n">
        <x:v>0.1185</x:v>
      </x:c>
      <x:c r="V118" s="11" t="n">
        <x:v>0</x:v>
      </x:c>
      <x:c r="W118" s="11" t="n">
        <x:v>0.2483</x:v>
      </x:c>
      <x:c r="X118" s="11" t="n">
        <x:v>0.314</x:v>
      </x:c>
      <x:c r="Y118" s="6" t="n">
        <x:v>69.46</x:v>
      </x:c>
      <x:c r="Z118" s="6" t="n">
        <x:v>92</x:v>
      </x:c>
      <x:c r="AA118" s="6" t="n">
        <x:v>0.76</x:v>
      </x:c>
      <x:c r="AB118" s="6" t="n">
        <x:v>69.46</x:v>
      </x:c>
      <x:c r="AC118" s="11" t="n">
        <x:v>5.28</x:v>
      </x:c>
      <x:c r="AD118" s="6" t="n">
        <x:v>5.27</x:v>
      </x:c>
      <x:c r="AE118" s="6" t="n">
        <x:v>2</x:v>
      </x:c>
      <x:c r="AF118" s="6" t="n">
        <x:v>1</x:v>
      </x:c>
      <x:c r="AG118" s="11" t="n">
        <x:v>0.5</x:v>
      </x:c>
      <x:c r="AH118" s="6" t="n">
        <x:v>0</x:v>
      </x:c>
      <x:c r="AI118" s="6" t="n">
        <x:v>1</x:v>
      </x:c>
      <x:c r="AJ118" s="11" t="n">
        <x:v>0.5</x:v>
      </x:c>
      <x:c r="AK118" s="6" t="str">
        <x:v>30/118</x:v>
      </x:c>
    </x:row>
    <x:row r="119" ht="20" customHeight="1">
      <x:c r="A119" s="6" t="str">
        <x:v>2026-09-22~2026-09-22</x:v>
      </x:c>
      <x:c r="B119" s="6" t="str">
        <x:v>徐从众,徐明</x:v>
      </x:c>
      <x:c r="C119" s="6" t="str">
        <x:v>徐从众</x:v>
      </x:c>
      <x:c r="D119" s="15" t="str">
        <x:v>S</x:v>
      </x:c>
      <x:c r="E119" s="15" t="str">
        <x:v>胖掌柜·长沙大排档（宝山店）</x:v>
      </x:c>
      <x:c r="F119" s="15" t="n">
        <x:v>4.9</x:v>
      </x:c>
      <x:c r="G119" s="15" t="str">
        <x:v>27690340</x:v>
      </x:c>
      <x:c r="H119" s="6" t="n">
        <x:v>1385</x:v>
      </x:c>
      <x:c r="I119" s="13" t="n">
        <x:v>1313.73</x:v>
      </x:c>
      <x:c r="J119" s="6" t="n">
        <x:v>35.99</x:v>
      </x:c>
      <x:c r="K119" s="6" t="n">
        <x:v>25.26</x:v>
      </x:c>
      <x:c r="L119" s="6" t="n">
        <x:v>1579.69</x:v>
      </x:c>
      <x:c r="M119" s="6" t="n">
        <x:v>1267</x:v>
      </x:c>
      <x:c r="N119" s="11" t="n">
        <x:v>0.12789999999999999</x:v>
      </x:c>
      <x:c r="O119" s="11" t="n">
        <x:v>0.3148</x:v>
      </x:c>
      <x:c r="P119" s="6" t="n">
        <x:v>52</x:v>
      </x:c>
      <x:c r="Q119" s="6" t="n">
        <x:v>2327</x:v>
      </x:c>
      <x:c r="R119" s="11" t="n">
        <x:v>0.0872</x:v>
      </x:c>
      <x:c r="S119" s="11" t="n">
        <x:v>0.3054</x:v>
      </x:c>
      <x:c r="T119" s="6" t="n">
        <x:v>64</x:v>
      </x:c>
      <x:c r="U119" s="11" t="n">
        <x:v>0.20679999999999998</x:v>
      </x:c>
      <x:c r="V119" s="11" t="n">
        <x:v>0.4168</x:v>
      </x:c>
      <x:c r="W119" s="11" t="n">
        <x:v>0.2734</x:v>
      </x:c>
      <x:c r="X119" s="11" t="n">
        <x:v>0.3729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11" t="n">
        <x:v>0</x:v>
      </x:c>
      <x:c r="AD119" s="6" t="n">
        <x:v>0.91</x:v>
      </x:c>
      <x:c r="AE119" s="6" t="n">
        <x:v>0</x:v>
      </x:c>
      <x:c r="AF119" s="6" t="n">
        <x:v>0</x:v>
      </x:c>
      <x:c r="AG119" s="11" t="n">
        <x:v>0</x:v>
      </x:c>
      <x:c r="AH119" s="6" t="n">
        <x:v>0</x:v>
      </x:c>
      <x:c r="AI119" s="6" t="n">
        <x:v>0</x:v>
      </x:c>
      <x:c r="AJ119" s="11" t="n">
        <x:v>0</x:v>
      </x:c>
      <x:c r="AK119" s="6" t="str">
        <x:v>4/44</x:v>
      </x:c>
    </x:row>
    <x:row r="120" ht="20" customHeight="1">
      <x:c r="A120" s="6" t="str">
        <x:v>2026-09-22~2026-09-22</x:v>
      </x:c>
      <x:c r="B120" s="6" t="str">
        <x:v>刘欢,溪雨观</x:v>
      </x:c>
      <x:c r="C120" s="6" t="str">
        <x:v>刘欢</x:v>
      </x:c>
      <x:c r="D120" s="15" t="str">
        <x:v>A</x:v>
      </x:c>
      <x:c r="E120" s="15" t="str">
        <x:v>溪雨观酸菜鱼（东书房路店）</x:v>
      </x:c>
      <x:c r="F120" s="15" t="n">
        <x:v>4.6</x:v>
      </x:c>
      <x:c r="G120" s="15" t="str">
        <x:v>3506749</x:v>
      </x:c>
      <x:c r="H120" s="6" t="n">
        <x:v>1119</x:v>
      </x:c>
      <x:c r="I120" s="13" t="n">
        <x:v>1309.43</x:v>
      </x:c>
      <x:c r="J120" s="6" t="n">
        <x:v>57.05</x:v>
      </x:c>
      <x:c r="K120" s="6" t="n">
        <x:v>42.24</x:v>
      </x:c>
      <x:c r="L120" s="6" t="n">
        <x:v>2513.68</x:v>
      </x:c>
      <x:c r="M120" s="6" t="n">
        <x:v>2755</x:v>
      </x:c>
      <x:c r="N120" s="11" t="n">
        <x:v>0.0446</x:v>
      </x:c>
      <x:c r="O120" s="11" t="n">
        <x:v>0.252</x:v>
      </x:c>
      <x:c r="P120" s="6" t="n">
        <x:v>31</x:v>
      </x:c>
      <x:c r="Q120" s="6" t="n">
        <x:v>3509</x:v>
      </x:c>
      <x:c r="R120" s="11" t="n">
        <x:v>0.0818</x:v>
      </x:c>
      <x:c r="S120" s="11" t="n">
        <x:v>0.3206</x:v>
      </x:c>
      <x:c r="T120" s="6" t="n">
        <x:v>94</x:v>
      </x:c>
      <x:c r="U120" s="11" t="n">
        <x:v>0.0644</x:v>
      </x:c>
      <x:c r="V120" s="11" t="n">
        <x:v>0.1791</x:v>
      </x:c>
      <x:c r="W120" s="11" t="n">
        <x:v>0.221</x:v>
      </x:c>
      <x:c r="X120" s="11" t="n">
        <x:v>0.3085</x:v>
      </x:c>
      <x:c r="Y120" s="6" t="n">
        <x:v>114.26</x:v>
      </x:c>
      <x:c r="Z120" s="6" t="n">
        <x:v>89</x:v>
      </x:c>
      <x:c r="AA120" s="6" t="n">
        <x:v>1.28</x:v>
      </x:c>
      <x:c r="AB120" s="6" t="n">
        <x:v>114.26</x:v>
      </x:c>
      <x:c r="AC120" s="11" t="n">
        <x:v>8.73</x:v>
      </x:c>
      <x:c r="AD120" s="6" t="n">
        <x:v>2.46</x:v>
      </x:c>
      <x:c r="AE120" s="6" t="n">
        <x:v>0</x:v>
      </x:c>
      <x:c r="AF120" s="6" t="n">
        <x:v>0</x:v>
      </x:c>
      <x:c r="AG120" s="11" t="n">
        <x:v>0</x:v>
      </x:c>
      <x:c r="AH120" s="6" t="n">
        <x:v>0</x:v>
      </x:c>
      <x:c r="AI120" s="6" t="n">
        <x:v>0</x:v>
      </x:c>
      <x:c r="AJ120" s="11" t="n">
        <x:v>0</x:v>
      </x:c>
      <x:c r="AK120" s="6" t="str">
        <x:v>32/146</x:v>
      </x:c>
    </x:row>
    <x:row r="121" ht="20" customHeight="1">
      <x:c r="A121" s="6" t="str">
        <x:v>2026-09-22~2026-09-22</x:v>
      </x:c>
      <x:c r="B121" s="6" t="str">
        <x:v>42</x:v>
      </x:c>
      <x:c r="C121" s="6" t="str">
        <x:v>（未匹配）</x:v>
      </x:c>
      <x:c r="D121" s="15" t="str">
        <x:v>（未匹配）</x:v>
      </x:c>
      <x:c r="E121" s="15" t="str">
        <x:v>阿佑鲜烫牛肉米线（杨浦店）</x:v>
      </x:c>
      <x:c r="F121" s="15" t="n">
        <x:v>4.7</x:v>
      </x:c>
      <x:c r="G121" s="15" t="str">
        <x:v>26572988</x:v>
      </x:c>
      <x:c r="H121" s="6" t="n">
        <x:v>1750</x:v>
      </x:c>
      <x:c r="I121" s="13" t="n">
        <x:v>1305.15</x:v>
      </x:c>
      <x:c r="J121" s="6" t="n">
        <x:v>28.71</x:v>
      </x:c>
      <x:c r="K121" s="6" t="n">
        <x:v>21.4</x:v>
      </x:c>
      <x:c r="L121" s="6" t="n">
        <x:v>2903.45</x:v>
      </x:c>
      <x:c r="M121" s="6" t="n">
        <x:v>2677</x:v>
      </x:c>
      <x:c r="N121" s="11" t="n">
        <x:v>0.06570000000000001</x:v>
      </x:c>
      <x:c r="O121" s="11" t="n">
        <x:v>0.35229999999999995</x:v>
      </x:c>
      <x:c r="P121" s="6" t="n">
        <x:v>61</x:v>
      </x:c>
      <x:c r="Q121" s="6" t="n">
        <x:v>3435</x:v>
      </x:c>
      <x:c r="R121" s="11" t="n">
        <x:v>0.0885</x:v>
      </x:c>
      <x:c r="S121" s="11" t="n">
        <x:v>0.31579999999999997</x:v>
      </x:c>
      <x:c r="T121" s="6" t="n">
        <x:v>99</x:v>
      </x:c>
      <x:c r="U121" s="11" t="n">
        <x:v>0.0919</x:v>
      </x:c>
      <x:c r="V121" s="11" t="n">
        <x:v>0.2753</x:v>
      </x:c>
      <x:c r="W121" s="11" t="n">
        <x:v>0.2163</x:v>
      </x:c>
      <x:c r="X121" s="11" t="n">
        <x:v>0.2904</x:v>
      </x:c>
      <x:c r="Y121" s="6" t="n">
        <x:v>80</x:v>
      </x:c>
      <x:c r="Z121" s="6" t="n">
        <x:v>62</x:v>
      </x:c>
      <x:c r="AA121" s="6" t="n">
        <x:v>1.29</x:v>
      </x:c>
      <x:c r="AB121" s="6" t="n">
        <x:v>80</x:v>
      </x:c>
      <x:c r="AC121" s="11" t="n">
        <x:v>6.13</x:v>
      </x:c>
      <x:c r="AD121" s="6" t="n">
        <x:v>1.53</x:v>
      </x:c>
      <x:c r="AE121" s="6" t="n">
        <x:v>1</x:v>
      </x:c>
      <x:c r="AF121" s="6" t="n">
        <x:v>1</x:v>
      </x:c>
      <x:c r="AG121" s="11" t="n">
        <x:v>1</x:v>
      </x:c>
      <x:c r="AH121" s="6" t="n">
        <x:v>0</x:v>
      </x:c>
      <x:c r="AI121" s="6" t="n">
        <x:v>0</x:v>
      </x:c>
      <x:c r="AJ121" s="11" t="n">
        <x:v>0</x:v>
      </x:c>
      <x:c r="AK121" s="6" t="str">
        <x:v>35/138</x:v>
      </x:c>
    </x:row>
    <x:row r="122" ht="20" customHeight="1">
      <x:c r="A122" s="6" t="str">
        <x:v>2026-09-22~2026-09-22</x:v>
      </x:c>
      <x:c r="B122" s="6" t="str">
        <x:v>唐东辉,徐从众,江鹏</x:v>
      </x:c>
      <x:c r="C122" s="6" t="str">
        <x:v>徐从众</x:v>
      </x:c>
      <x:c r="D122" s="15" t="str">
        <x:v>A</x:v>
      </x:c>
      <x:c r="E122" s="15" t="str">
        <x:v>申梦·上海菜烤鸭（南桥店）</x:v>
      </x:c>
      <x:c r="F122" s="15" t="n">
        <x:v>4.5</x:v>
      </x:c>
      <x:c r="G122" s="15" t="str">
        <x:v>31252744</x:v>
      </x:c>
      <x:c r="H122" s="6" t="n">
        <x:v>397</x:v>
      </x:c>
      <x:c r="I122" s="13" t="n">
        <x:v>1277.15</x:v>
      </x:c>
      <x:c r="J122" s="6" t="n">
        <x:v>98.89</x:v>
      </x:c>
      <x:c r="K122" s="6" t="n">
        <x:v>75.13</x:v>
      </x:c>
      <x:c r="L122" s="6" t="n">
        <x:v>4673.36</x:v>
      </x:c>
      <x:c r="M122" s="6" t="n">
        <x:v>1752</x:v>
      </x:c>
      <x:c r="N122" s="11" t="n">
        <x:v>0.08109999999999999</x:v>
      </x:c>
      <x:c r="O122" s="11" t="n">
        <x:v>0.0915</x:v>
      </x:c>
      <x:c r="P122" s="6" t="n">
        <x:v>17</x:v>
      </x:c>
      <x:c r="Q122" s="6" t="n">
        <x:v>3531</x:v>
      </x:c>
      <x:c r="R122" s="11" t="n">
        <x:v>0.098</x:v>
      </x:c>
      <x:c r="S122" s="11" t="n">
        <x:v>0.2139</x:v>
      </x:c>
      <x:c r="T122" s="6" t="n">
        <x:v>76</x:v>
      </x:c>
      <x:c r="U122" s="11" t="n">
        <x:v>0.08529999999999999</x:v>
      </x:c>
      <x:c r="V122" s="11" t="n">
        <x:v>0.221</x:v>
      </x:c>
      <x:c r="W122" s="11" t="n">
        <x:v>0.2073</x:v>
      </x:c>
      <x:c r="X122" s="11" t="n">
        <x:v>0.2413</x:v>
      </x:c>
      <x:c r="Y122" s="6" t="n">
        <x:v>110.78</x:v>
      </x:c>
      <x:c r="Z122" s="6" t="n">
        <x:v>118</x:v>
      </x:c>
      <x:c r="AA122" s="6" t="n">
        <x:v>0.94</x:v>
      </x:c>
      <x:c r="AB122" s="6" t="n">
        <x:v>110.78</x:v>
      </x:c>
      <x:c r="AC122" s="11" t="n">
        <x:v>8.67</x:v>
      </x:c>
      <x:c r="AD122" s="6" t="n">
        <x:v>4.41</x:v>
      </x:c>
      <x:c r="AE122" s="6" t="n">
        <x:v>2</x:v>
      </x:c>
      <x:c r="AF122" s="6" t="n">
        <x:v>2</x:v>
      </x:c>
      <x:c r="AG122" s="11" t="n">
        <x:v>1</x:v>
      </x:c>
      <x:c r="AH122" s="6" t="n">
        <x:v>0</x:v>
      </x:c>
      <x:c r="AI122" s="6" t="n">
        <x:v>0</x:v>
      </x:c>
      <x:c r="AJ122" s="11" t="n">
        <x:v>0</x:v>
      </x:c>
      <x:c r="AK122" s="6" t="str">
        <x:v>21/86</x:v>
      </x:c>
    </x:row>
    <x:row r="123" ht="20" customHeight="1">
      <x:c r="A123" s="6" t="str">
        <x:v>2026-09-22~2026-09-22</x:v>
      </x:c>
      <x:c r="B123" s="6" t="str">
        <x:v>南里品牌,南里锦府华府,杨新如,王森,王满</x:v>
      </x:c>
      <x:c r="C123" s="6" t="str">
        <x:v>（未匹配）</x:v>
      </x:c>
      <x:c r="D123" s="15" t="str">
        <x:v>（未匹配）</x:v>
      </x:c>
      <x:c r="E123" s="15" t="str">
        <x:v>華府尊宴(南京国金中心店)</x:v>
      </x:c>
      <x:c r="F123" s="15" t="n">
        <x:v>4.3</x:v>
      </x:c>
      <x:c r="G123" s="15" t="str">
        <x:v>20555026</x:v>
      </x:c>
      <x:c r="H123" s="6" t="n">
        <x:v>475</x:v>
      </x:c>
      <x:c r="I123" s="13" t="n">
        <x:v>1245.49</x:v>
      </x:c>
      <x:c r="J123" s="6" t="n">
        <x:v>63.6</x:v>
      </x:c>
      <x:c r="K123" s="6" t="n">
        <x:v>49.82</x:v>
      </x:c>
      <x:c r="L123" s="6" t="n">
        <x:v>2904.75</x:v>
      </x:c>
      <x:c r="M123" s="6" t="n">
        <x:v>1340</x:v>
      </x:c>
      <x:c r="N123" s="11" t="n">
        <x:v>0.1246</x:v>
      </x:c>
      <x:c r="O123" s="11" t="n">
        <x:v>0.1497</x:v>
      </x:c>
      <x:c r="P123" s="6" t="n">
        <x:v>25</x:v>
      </x:c>
      <x:c r="Q123" s="6" t="n">
        <x:v>3906</x:v>
      </x:c>
      <x:c r="R123" s="11" t="n">
        <x:v>0.08289999999999999</x:v>
      </x:c>
      <x:c r="S123" s="11" t="n">
        <x:v>0.2284</x:v>
      </x:c>
      <x:c r="T123" s="6" t="n">
        <x:v>75</x:v>
      </x:c>
      <x:c r="U123" s="11" t="n">
        <x:v>0.13119999999999998</x:v>
      </x:c>
      <x:c r="V123" s="11" t="n">
        <x:v>0.2157</x:v>
      </x:c>
      <x:c r="W123" s="11" t="n">
        <x:v>0.1784</x:v>
      </x:c>
      <x:c r="X123" s="11" t="n">
        <x:v>0.263</x:v>
      </x:c>
      <x:c r="Y123" s="6" t="n">
        <x:v>50</x:v>
      </x:c>
      <x:c r="Z123" s="6" t="n">
        <x:v>50</x:v>
      </x:c>
      <x:c r="AA123" s="6" t="n">
        <x:v>1</x:v>
      </x:c>
      <x:c r="AB123" s="6" t="n">
        <x:v>50</x:v>
      </x:c>
      <x:c r="AC123" s="11" t="n">
        <x:v>4.01</x:v>
      </x:c>
      <x:c r="AD123" s="6" t="n">
        <x:v>2.82</x:v>
      </x:c>
      <x:c r="AE123" s="6" t="n">
        <x:v>2</x:v>
      </x:c>
      <x:c r="AF123" s="6" t="n">
        <x:v>2</x:v>
      </x:c>
      <x:c r="AG123" s="11" t="n">
        <x:v>1</x:v>
      </x:c>
      <x:c r="AH123" s="6" t="n">
        <x:v>0</x:v>
      </x:c>
      <x:c r="AI123" s="6" t="n">
        <x:v>0</x:v>
      </x:c>
      <x:c r="AJ123" s="11" t="n">
        <x:v>0</x:v>
      </x:c>
      <x:c r="AK123" s="6" t="str">
        <x:v>19/85</x:v>
      </x:c>
    </x:row>
    <x:row r="124" ht="20" customHeight="1">
      <x:c r="A124" s="6" t="str">
        <x:v>2026-09-22~2026-09-22</x:v>
      </x:c>
      <x:c r="B124" s="6" t="str">
        <x:v>刘欢,高越</x:v>
      </x:c>
      <x:c r="C124" s="6" t="str">
        <x:v>刘欢</x:v>
      </x:c>
      <x:c r="D124" s="15" t="str">
        <x:v>A</x:v>
      </x:c>
      <x:c r="E124" s="15" t="str">
        <x:v>集佰坊大众饭堂（航头店）</x:v>
      </x:c>
      <x:c r="F124" s="15" t="n">
        <x:v>4.7</x:v>
      </x:c>
      <x:c r="G124" s="15" t="str">
        <x:v>1728085</x:v>
      </x:c>
      <x:c r="H124" s="6" t="n">
        <x:v>1427</x:v>
      </x:c>
      <x:c r="I124" s="13" t="n">
        <x:v>1238.05</x:v>
      </x:c>
      <x:c r="J124" s="6" t="n">
        <x:v>34.78</x:v>
      </x:c>
      <x:c r="K124" s="6" t="n">
        <x:v>24.76</x:v>
      </x:c>
      <x:c r="L124" s="6" t="n">
        <x:v>1576.94</x:v>
      </x:c>
      <x:c r="M124" s="6" t="n">
        <x:v>1045</x:v>
      </x:c>
      <x:c r="N124" s="11" t="n">
        <x:v>0.1148</x:v>
      </x:c>
      <x:c r="O124" s="11" t="n">
        <x:v>0.4083</x:v>
      </x:c>
      <x:c r="P124" s="6" t="n">
        <x:v>50</x:v>
      </x:c>
      <x:c r="Q124" s="6" t="n">
        <x:v>2459</x:v>
      </x:c>
      <x:c r="R124" s="11" t="n">
        <x:v>0.087</x:v>
      </x:c>
      <x:c r="S124" s="11" t="n">
        <x:v>0.23829999999999998</x:v>
      </x:c>
      <x:c r="T124" s="6" t="n">
        <x:v>52</x:v>
      </x:c>
      <x:c r="U124" s="11" t="n">
        <x:v>0.1948</x:v>
      </x:c>
      <x:c r="V124" s="11" t="n">
        <x:v>0.41</x:v>
      </x:c>
      <x:c r="W124" s="11" t="n">
        <x:v>0.2546</x:v>
      </x:c>
      <x:c r="X124" s="11" t="n">
        <x:v>0.3225</x:v>
      </x:c>
      <x:c r="Y124" s="6" t="n">
        <x:v>0</x:v>
      </x:c>
      <x:c r="Z124" s="6" t="n">
        <x:v>0</x:v>
      </x:c>
      <x:c r="AA124" s="6" t="n">
        <x:v>-0.01</x:v>
      </x:c>
      <x:c r="AB124" s="6" t="n">
        <x:v>0</x:v>
      </x:c>
      <x:c r="AC124" s="11" t="n">
        <x:v>0</x:v>
      </x:c>
      <x:c r="AD124" s="6" t="n">
        <x:v>0.73</x:v>
      </x:c>
      <x:c r="AE124" s="6" t="n">
        <x:v>0</x:v>
      </x:c>
      <x:c r="AF124" s="6" t="n">
        <x:v>0</x:v>
      </x:c>
      <x:c r="AG124" s="11" t="n">
        <x:v>0</x:v>
      </x:c>
      <x:c r="AH124" s="6" t="n">
        <x:v>0</x:v>
      </x:c>
      <x:c r="AI124" s="6" t="n">
        <x:v>0</x:v>
      </x:c>
      <x:c r="AJ124" s="11" t="n">
        <x:v>0</x:v>
      </x:c>
      <x:c r="AK124" s="6" t="str">
        <x:v>6/71</x:v>
      </x:c>
    </x:row>
    <x:row r="125" ht="20" customHeight="1">
      <x:c r="A125" s="6" t="str">
        <x:v>2026-09-22~2026-09-22</x:v>
      </x:c>
      <x:c r="B125" s="6" t="str">
        <x:v>刘欢,张园园</x:v>
      </x:c>
      <x:c r="C125" s="6" t="str">
        <x:v>刘欢</x:v>
      </x:c>
      <x:c r="D125" s="15" t="str">
        <x:v>A</x:v>
      </x:c>
      <x:c r="E125" s="15" t="str">
        <x:v>渔味妙酸菜鱼·烤鱼（涞寅路店）</x:v>
      </x:c>
      <x:c r="F125" s="15" t="n">
        <x:v>4.7</x:v>
      </x:c>
      <x:c r="G125" s="15" t="str">
        <x:v>30889980</x:v>
      </x:c>
      <x:c r="H125" s="6" t="n">
        <x:v>1233</x:v>
      </x:c>
      <x:c r="I125" s="13" t="n">
        <x:v>1235.39</x:v>
      </x:c>
      <x:c r="J125" s="6" t="n">
        <x:v>56.21</x:v>
      </x:c>
      <x:c r="K125" s="6" t="n">
        <x:v>41.18</x:v>
      </x:c>
      <x:c r="L125" s="6" t="n">
        <x:v>3736.16</x:v>
      </x:c>
      <x:c r="M125" s="6" t="n">
        <x:v>1816</x:v>
      </x:c>
      <x:c r="N125" s="11" t="n">
        <x:v>0.08650000000000001</x:v>
      </x:c>
      <x:c r="O125" s="11" t="n">
        <x:v>0.1911</x:v>
      </x:c>
      <x:c r="P125" s="6" t="n">
        <x:v>30</x:v>
      </x:c>
      <x:c r="Q125" s="6" t="n">
        <x:v>3714</x:v>
      </x:c>
      <x:c r="R125" s="11" t="n">
        <x:v>0.0827</x:v>
      </x:c>
      <x:c r="S125" s="11" t="n">
        <x:v>0.2378</x:v>
      </x:c>
      <x:c r="T125" s="6" t="n">
        <x:v>76</x:v>
      </x:c>
      <x:c r="U125" s="11" t="n">
        <x:v>0.1278</x:v>
      </x:c>
      <x:c r="V125" s="11" t="n">
        <x:v>0.31129999999999997</x:v>
      </x:c>
      <x:c r="W125" s="11" t="n">
        <x:v>0.22399999999999998</x:v>
      </x:c>
      <x:c r="X125" s="11" t="n">
        <x:v>0.3141</x:v>
      </x:c>
      <x:c r="Y125" s="6" t="n">
        <x:v>65.3</x:v>
      </x:c>
      <x:c r="Z125" s="6" t="n">
        <x:v>72</x:v>
      </x:c>
      <x:c r="AA125" s="6" t="n">
        <x:v>0.91</x:v>
      </x:c>
      <x:c r="AB125" s="6" t="n">
        <x:v>65.3</x:v>
      </x:c>
      <x:c r="AC125" s="11" t="n">
        <x:v>5.29</x:v>
      </x:c>
      <x:c r="AD125" s="6" t="n">
        <x:v>1.47</x:v>
      </x:c>
      <x:c r="AE125" s="6" t="n">
        <x:v>3</x:v>
      </x:c>
      <x:c r="AF125" s="6" t="n">
        <x:v>3</x:v>
      </x:c>
      <x:c r="AG125" s="11" t="n">
        <x:v>1</x:v>
      </x:c>
      <x:c r="AH125" s="6" t="n">
        <x:v>0</x:v>
      </x:c>
      <x:c r="AI125" s="6" t="n">
        <x:v>0</x:v>
      </x:c>
      <x:c r="AJ125" s="11" t="n">
        <x:v>0</x:v>
      </x:c>
      <x:c r="AK125" s="6" t="str">
        <x:v>21/89</x:v>
      </x:c>
    </x:row>
    <x:row r="126" ht="20" customHeight="1">
      <x:c r="A126" s="6" t="str">
        <x:v>2026-09-22~2026-09-22</x:v>
      </x:c>
      <x:c r="B126" s="6" t="str">
        <x:v>季家菜 吉品小鲜,杨新如,王森</x:v>
      </x:c>
      <x:c r="C126" s="6" t="str">
        <x:v>王森</x:v>
      </x:c>
      <x:c r="D126" s="15" t="str">
        <x:v>S</x:v>
      </x:c>
      <x:c r="E126" s="15" t="str">
        <x:v>季家菜·温州饭摊（世贸店）</x:v>
      </x:c>
      <x:c r="F126" s="15" t="n">
        <x:v>4.6</x:v>
      </x:c>
      <x:c r="G126" s="15" t="str">
        <x:v>27756842</x:v>
      </x:c>
      <x:c r="H126" s="6" t="n">
        <x:v>962</x:v>
      </x:c>
      <x:c r="I126" s="13" t="n">
        <x:v>1224.35</x:v>
      </x:c>
      <x:c r="J126" s="6" t="n">
        <x:v>47.35</x:v>
      </x:c>
      <x:c r="K126" s="6" t="n">
        <x:v>36.01</x:v>
      </x:c>
      <x:c r="L126" s="6" t="n">
        <x:v>5777.77</x:v>
      </x:c>
      <x:c r="M126" s="6" t="n">
        <x:v>1949</x:v>
      </x:c>
      <x:c r="N126" s="11" t="n">
        <x:v>0.11599999999999999</x:v>
      </x:c>
      <x:c r="O126" s="11" t="n">
        <x:v>0.15039999999999998</x:v>
      </x:c>
      <x:c r="P126" s="6" t="n">
        <x:v>34</x:v>
      </x:c>
      <x:c r="Q126" s="6" t="n">
        <x:v>4960</x:v>
      </x:c>
      <x:c r="R126" s="11" t="n">
        <x:v>0.09269999999999999</x:v>
      </x:c>
      <x:c r="S126" s="11" t="n">
        <x:v>0.25</x:v>
      </x:c>
      <x:c r="T126" s="6" t="n">
        <x:v>117</x:v>
      </x:c>
      <x:c r="U126" s="11" t="n">
        <x:v>0.1392</x:v>
      </x:c>
      <x:c r="V126" s="11" t="n">
        <x:v>0.2685</x:v>
      </x:c>
      <x:c r="W126" s="11" t="n">
        <x:v>0.2048</x:v>
      </x:c>
      <x:c r="X126" s="11" t="n">
        <x:v>0.3118</x:v>
      </x:c>
      <x:c r="Y126" s="6" t="n">
        <x:v>45.75</x:v>
      </x:c>
      <x:c r="Z126" s="6" t="n">
        <x:v>50</x:v>
      </x:c>
      <x:c r="AA126" s="6" t="n">
        <x:v>0.92</x:v>
      </x:c>
      <x:c r="AB126" s="6" t="n">
        <x:v>45.75</x:v>
      </x:c>
      <x:c r="AC126" s="11" t="n">
        <x:v>3.74</x:v>
      </x:c>
      <x:c r="AD126" s="6" t="n">
        <x:v>2.03</x:v>
      </x:c>
      <x:c r="AE126" s="6" t="n">
        <x:v>1</x:v>
      </x:c>
      <x:c r="AF126" s="6" t="n">
        <x:v>1</x:v>
      </x:c>
      <x:c r="AG126" s="11" t="n">
        <x:v>1</x:v>
      </x:c>
      <x:c r="AH126" s="6" t="n">
        <x:v>0</x:v>
      </x:c>
      <x:c r="AI126" s="6" t="n">
        <x:v>0</x:v>
      </x:c>
      <x:c r="AJ126" s="11" t="n">
        <x:v>0</x:v>
      </x:c>
      <x:c r="AK126" s="6" t="str">
        <x:v>30/71</x:v>
      </x:c>
    </x:row>
    <x:row r="127" ht="20" customHeight="1">
      <x:c r="A127" s="6" t="str">
        <x:v>2026-09-22~2026-09-22</x:v>
      </x:c>
      <x:c r="B127" s="6" t="str">
        <x:v>江鹏</x:v>
      </x:c>
      <x:c r="C127" s="6" t="str">
        <x:v>徐从众</x:v>
      </x:c>
      <x:c r="D127" s="15" t="str">
        <x:v>S</x:v>
      </x:c>
      <x:c r="E127" s="15" t="str">
        <x:v>湘憨憨·自选餐厅·老饭盒（九亭中心店）</x:v>
      </x:c>
      <x:c r="F127" s="15" t="n">
        <x:v>5</x:v>
      </x:c>
      <x:c r="G127" s="15" t="str">
        <x:v>31828568</x:v>
      </x:c>
      <x:c r="H127" s="6" t="n">
        <x:v>1957</x:v>
      </x:c>
      <x:c r="I127" s="13" t="n">
        <x:v>1219.76</x:v>
      </x:c>
      <x:c r="J127" s="6" t="n">
        <x:v>23.21</x:v>
      </x:c>
      <x:c r="K127" s="6" t="n">
        <x:v>16.26</x:v>
      </x:c>
      <x:c r="L127" s="6" t="n">
        <x:v>3006.02</x:v>
      </x:c>
      <x:c r="M127" s="6" t="n">
        <x:v>1863</x:v>
      </x:c>
      <x:c r="N127" s="11" t="n">
        <x:v>0.0821</x:v>
      </x:c>
      <x:c r="O127" s="11" t="n">
        <x:v>0.48369999999999996</x:v>
      </x:c>
      <x:c r="P127" s="6" t="n">
        <x:v>75</x:v>
      </x:c>
      <x:c r="Q127" s="6" t="n">
        <x:v>4588</x:v>
      </x:c>
      <x:c r="R127" s="11" t="n">
        <x:v>0.075</x:v>
      </x:c>
      <x:c r="S127" s="11" t="n">
        <x:v>0.34590000000000004</x:v>
      </x:c>
      <x:c r="T127" s="6" t="n">
        <x:v>122</x:v>
      </x:c>
      <x:c r="U127" s="11" t="n">
        <x:v>0.2402</x:v>
      </x:c>
      <x:c r="V127" s="11" t="n">
        <x:v>0.5615</x:v>
      </x:c>
      <x:c r="W127" s="11" t="n">
        <x:v>0.21530000000000002</x:v>
      </x:c>
      <x:c r="X127" s="11" t="n">
        <x:v>0.31079999999999997</x:v>
      </x:c>
      <x:c r="Y127" s="6" t="n">
        <x:v>64.77</x:v>
      </x:c>
      <x:c r="Z127" s="6" t="n">
        <x:v>59</x:v>
      </x:c>
      <x:c r="AA127" s="6" t="n">
        <x:v>1.1</x:v>
      </x:c>
      <x:c r="AB127" s="6" t="n">
        <x:v>64.77</x:v>
      </x:c>
      <x:c r="AC127" s="11" t="n">
        <x:v>5.31</x:v>
      </x:c>
      <x:c r="AD127" s="6" t="n">
        <x:v>0.95</x:v>
      </x:c>
      <x:c r="AE127" s="6" t="n">
        <x:v>1</x:v>
      </x:c>
      <x:c r="AF127" s="6" t="n">
        <x:v>1</x:v>
      </x:c>
      <x:c r="AG127" s="11" t="n">
        <x:v>1</x:v>
      </x:c>
      <x:c r="AH127" s="6" t="n">
        <x:v>0</x:v>
      </x:c>
      <x:c r="AI127" s="6" t="n">
        <x:v>0</x:v>
      </x:c>
      <x:c r="AJ127" s="11" t="n">
        <x:v>0</x:v>
      </x:c>
      <x:c r="AK127" s="6" t="str">
        <x:v>24/141</x:v>
      </x:c>
    </x:row>
    <x:row r="128" ht="20" customHeight="1">
      <x:c r="A128" s="6" t="str">
        <x:v>2026-09-22~2026-09-22</x:v>
      </x:c>
      <x:c r="B128" s="6" t="str">
        <x:v>唐东辉,徐从众</x:v>
      </x:c>
      <x:c r="C128" s="6" t="str">
        <x:v>（未匹配）</x:v>
      </x:c>
      <x:c r="D128" s="15" t="str">
        <x:v>（未匹配）</x:v>
      </x:c>
      <x:c r="E128" s="15" t="str">
        <x:v>孙记稻香世家·老盒饭（江月路店）</x:v>
      </x:c>
      <x:c r="F128" s="15" t="n">
        <x:v>4.8</x:v>
      </x:c>
      <x:c r="G128" s="15" t="str">
        <x:v>34540157</x:v>
      </x:c>
      <x:c r="H128" s="6" t="n">
        <x:v>284</x:v>
      </x:c>
      <x:c r="I128" s="13" t="n">
        <x:v>1216.34</x:v>
      </x:c>
      <x:c r="J128" s="6" t="n">
        <x:v>30.54</x:v>
      </x:c>
      <x:c r="K128" s="6" t="n">
        <x:v>21.34</x:v>
      </x:c>
      <x:c r="L128" s="6" t="n">
        <x:v>3444.17</x:v>
      </x:c>
      <x:c r="M128" s="6" t="n">
        <x:v>2752</x:v>
      </x:c>
      <x:c r="N128" s="11" t="n">
        <x:v>0.0538</x:v>
      </x:c>
      <x:c r="O128" s="11" t="n">
        <x:v>0.3784</x:v>
      </x:c>
      <x:c r="P128" s="6" t="n">
        <x:v>57</x:v>
      </x:c>
      <x:c r="Q128" s="6" t="n">
        <x:v>4969</x:v>
      </x:c>
      <x:c r="R128" s="11" t="n">
        <x:v>0.0859</x:v>
      </x:c>
      <x:c r="S128" s="11" t="n">
        <x:v>0.3372</x:v>
      </x:c>
      <x:c r="T128" s="6" t="n">
        <x:v>146</x:v>
      </x:c>
      <x:c r="U128" s="11" t="n">
        <x:v>0.2186</x:v>
      </x:c>
      <x:c r="V128" s="11" t="n">
        <x:v>1</x:v>
      </x:c>
      <x:c r="W128" s="11" t="n">
        <x:v>0.2464</x:v>
      </x:c>
      <x:c r="X128" s="11" t="n">
        <x:v>0.3289</x:v>
      </x:c>
      <x:c r="Y128" s="6" t="n">
        <x:v>92</x:v>
      </x:c>
      <x:c r="Z128" s="6" t="n">
        <x:v>95</x:v>
      </x:c>
      <x:c r="AA128" s="6" t="n">
        <x:v>0.97</x:v>
      </x:c>
      <x:c r="AB128" s="6" t="n">
        <x:v>92</x:v>
      </x:c>
      <x:c r="AC128" s="11" t="n">
        <x:v>7.56</x:v>
      </x:c>
      <x:c r="AD128" s="6" t="n">
        <x:v>9.69</x:v>
      </x:c>
      <x:c r="AE128" s="6" t="n">
        <x:v>22</x:v>
      </x:c>
      <x:c r="AF128" s="6" t="n">
        <x:v>22</x:v>
      </x:c>
      <x:c r="AG128" s="11" t="n">
        <x:v>1</x:v>
      </x:c>
      <x:c r="AH128" s="6" t="n">
        <x:v>0</x:v>
      </x:c>
      <x:c r="AI128" s="6" t="n">
        <x:v>0</x:v>
      </x:c>
      <x:c r="AJ128" s="11" t="n">
        <x:v>0</x:v>
      </x:c>
      <x:c r="AK128" s="6" t="str">
        <x:v>57/214</x:v>
      </x:c>
    </x:row>
    <x:row r="129" ht="20" customHeight="1">
      <x:c r="A129" s="6" t="str">
        <x:v>2026-09-22~2026-09-22</x:v>
      </x:c>
      <x:c r="B129" s="6" t="str">
        <x:v>徐从众,龙记,龙记香港茶餐厅</x:v>
      </x:c>
      <x:c r="C129" s="6" t="str">
        <x:v>徐从众</x:v>
      </x:c>
      <x:c r="D129" s="15" t="str">
        <x:v>A</x:v>
      </x:c>
      <x:c r="E129" s="15" t="str">
        <x:v>龙记香港茶餐厅(静安MOHO店)</x:v>
      </x:c>
      <x:c r="F129" s="15" t="n">
        <x:v>4.8</x:v>
      </x:c>
      <x:c r="G129" s="15" t="str">
        <x:v>19520185</x:v>
      </x:c>
      <x:c r="H129" s="6" t="n">
        <x:v>711</x:v>
      </x:c>
      <x:c r="I129" s="13" t="n">
        <x:v>1214.26</x:v>
      </x:c>
      <x:c r="J129" s="6" t="n">
        <x:v>68.03</x:v>
      </x:c>
      <x:c r="K129" s="6" t="n">
        <x:v>52.79</x:v>
      </x:c>
      <x:c r="L129" s="6" t="n">
        <x:v>6503.38</x:v>
      </x:c>
      <x:c r="M129" s="6" t="n">
        <x:v>948</x:v>
      </x:c>
      <x:c r="N129" s="11" t="n">
        <x:v>0.115</x:v>
      </x:c>
      <x:c r="O129" s="11" t="n">
        <x:v>0.21100000000000002</x:v>
      </x:c>
      <x:c r="P129" s="6" t="n">
        <x:v>23</x:v>
      </x:c>
      <x:c r="Q129" s="6" t="n">
        <x:v>9020</x:v>
      </x:c>
      <x:c r="R129" s="11" t="n">
        <x:v>0.0731</x:v>
      </x:c>
      <x:c r="S129" s="11" t="n">
        <x:v>0.2352</x:v>
      </x:c>
      <x:c r="T129" s="6" t="n">
        <x:v>163</x:v>
      </x:c>
      <x:c r="U129" s="11" t="n">
        <x:v>0.11699999999999999</x:v>
      </x:c>
      <x:c r="V129" s="11" t="n">
        <x:v>0.3038</x:v>
      </x:c>
      <x:c r="W129" s="11" t="n">
        <x:v>0.2169</x:v>
      </x:c>
      <x:c r="X129" s="11" t="n">
        <x:v>0.2866</x:v>
      </x:c>
      <x:c r="Y129" s="6" t="n">
        <x:v>0</x:v>
      </x:c>
      <x:c r="Z129" s="6" t="n">
        <x:v>0</x:v>
      </x:c>
      <x:c r="AA129" s="6" t="n">
        <x:v>-0.01</x:v>
      </x:c>
      <x:c r="AB129" s="6" t="n">
        <x:v>0</x:v>
      </x:c>
      <x:c r="AC129" s="11" t="n">
        <x:v>0</x:v>
      </x:c>
      <x:c r="AD129" s="6" t="n">
        <x:v>1.33</x:v>
      </x:c>
      <x:c r="AE129" s="6" t="n">
        <x:v>0</x:v>
      </x:c>
      <x:c r="AF129" s="6" t="n">
        <x:v>0</x:v>
      </x:c>
      <x:c r="AG129" s="11" t="n">
        <x:v>0</x:v>
      </x:c>
      <x:c r="AH129" s="6" t="n">
        <x:v>0</x:v>
      </x:c>
      <x:c r="AI129" s="6" t="n">
        <x:v>0</x:v>
      </x:c>
      <x:c r="AJ129" s="11" t="n">
        <x:v>0</x:v>
      </x:c>
      <x:c r="AK129" s="6" t="str">
        <x:v>28/81</x:v>
      </x:c>
    </x:row>
    <x:row r="130" ht="20" customHeight="1">
      <x:c r="A130" s="6" t="str">
        <x:v>2026-09-22~2026-09-22</x:v>
      </x:c>
      <x:c r="B130" s="6" t="str">
        <x:v>唐东辉</x:v>
      </x:c>
      <x:c r="C130" s="6" t="str">
        <x:v>徐从众</x:v>
      </x:c>
      <x:c r="D130" s="15" t="str">
        <x:v>S</x:v>
      </x:c>
      <x:c r="E130" s="15" t="str">
        <x:v>湘识·长沙·市井下饭菜(富都广场店)</x:v>
      </x:c>
      <x:c r="F130" s="15" t="n">
        <x:v>4.4</x:v>
      </x:c>
      <x:c r="G130" s="15" t="str">
        <x:v>31551897</x:v>
      </x:c>
      <x:c r="H130" s="6" t="n">
        <x:v>716</x:v>
      </x:c>
      <x:c r="I130" s="13" t="n">
        <x:v>1203.26</x:v>
      </x:c>
      <x:c r="J130" s="6" t="n">
        <x:v>53</x:v>
      </x:c>
      <x:c r="K130" s="6" t="n">
        <x:v>40.11</x:v>
      </x:c>
      <x:c r="L130" s="6" t="n">
        <x:v>2174.31</x:v>
      </x:c>
      <x:c r="M130" s="6" t="n">
        <x:v>1233</x:v>
      </x:c>
      <x:c r="N130" s="11" t="n">
        <x:v>0.0876</x:v>
      </x:c>
      <x:c r="O130" s="11" t="n">
        <x:v>0.2778</x:v>
      </x:c>
      <x:c r="P130" s="6" t="n">
        <x:v>30</x:v>
      </x:c>
      <x:c r="Q130" s="6" t="n">
        <x:v>2601</x:v>
      </x:c>
      <x:c r="R130" s="11" t="n">
        <x:v>0.07919999999999999</x:v>
      </x:c>
      <x:c r="S130" s="11" t="n">
        <x:v>0.2379</x:v>
      </x:c>
      <x:c r="T130" s="6" t="n">
        <x:v>51</x:v>
      </x:c>
      <x:c r="U130" s="11" t="n">
        <x:v>0.1308</x:v>
      </x:c>
      <x:c r="V130" s="11" t="n">
        <x:v>0.37310000000000004</x:v>
      </x:c>
      <x:c r="W130" s="11" t="n">
        <x:v>0.184</x:v>
      </x:c>
      <x:c r="X130" s="11" t="n">
        <x:v>0.2626</x:v>
      </x:c>
      <x:c r="Y130" s="6" t="n">
        <x:v>66.47</x:v>
      </x:c>
      <x:c r="Z130" s="6" t="n">
        <x:v>54</x:v>
      </x:c>
      <x:c r="AA130" s="6" t="n">
        <x:v>1.23</x:v>
      </x:c>
      <x:c r="AB130" s="6" t="n">
        <x:v>66.47</x:v>
      </x:c>
      <x:c r="AC130" s="11" t="n">
        <x:v>5.52</x:v>
      </x:c>
      <x:c r="AD130" s="6" t="n">
        <x:v>1.72</x:v>
      </x:c>
      <x:c r="AE130" s="6" t="n">
        <x:v>0</x:v>
      </x:c>
      <x:c r="AF130" s="6" t="n">
        <x:v>0</x:v>
      </x:c>
      <x:c r="AG130" s="11" t="n">
        <x:v>0</x:v>
      </x:c>
      <x:c r="AH130" s="6" t="n">
        <x:v>0</x:v>
      </x:c>
      <x:c r="AI130" s="6" t="n">
        <x:v>0</x:v>
      </x:c>
      <x:c r="AJ130" s="11" t="n">
        <x:v>0</x:v>
      </x:c>
      <x:c r="AK130" s="6" t="str">
        <x:v>12/59</x:v>
      </x:c>
    </x:row>
    <x:row r="131" ht="20" customHeight="1">
      <x:c r="A131" s="6" t="str">
        <x:v>2026-09-22~2026-09-22</x:v>
      </x:c>
      <x:c r="B131" s="6" t="str">
        <x:v>上海银厨,徐从众,徐明,数据表</x:v>
      </x:c>
      <x:c r="C131" s="6" t="str">
        <x:v>徐从众</x:v>
      </x:c>
      <x:c r="D131" s="15" t="str">
        <x:v>A</x:v>
      </x:c>
      <x:c r="E131" s="15" t="str">
        <x:v>上海银厨·老本帮私房菜(环球店)</x:v>
      </x:c>
      <x:c r="F131" s="15" t="n">
        <x:v>4.4</x:v>
      </x:c>
      <x:c r="G131" s="15" t="str">
        <x:v>11599684</x:v>
      </x:c>
      <x:c r="H131" s="6" t="n">
        <x:v>1352</x:v>
      </x:c>
      <x:c r="I131" s="13" t="n">
        <x:v>1198.62</x:v>
      </x:c>
      <x:c r="J131" s="6" t="n">
        <x:v>47.28</x:v>
      </x:c>
      <x:c r="K131" s="6" t="n">
        <x:v>36.32</x:v>
      </x:c>
      <x:c r="L131" s="6" t="n">
        <x:v>3810.23</x:v>
      </x:c>
      <x:c r="M131" s="6" t="n">
        <x:v>2944</x:v>
      </x:c>
      <x:c r="N131" s="11" t="n">
        <x:v>0.087</x:v>
      </x:c>
      <x:c r="O131" s="11" t="n">
        <x:v>0.12890000000000001</x:v>
      </x:c>
      <x:c r="P131" s="6" t="n">
        <x:v>33</x:v>
      </x:c>
      <x:c r="Q131" s="6" t="n">
        <x:v>4124</x:v>
      </x:c>
      <x:c r="R131" s="11" t="n">
        <x:v>0.08439999999999999</x:v>
      </x:c>
      <x:c r="S131" s="11" t="n">
        <x:v>0.25</x:v>
      </x:c>
      <x:c r="T131" s="6" t="n">
        <x:v>89</x:v>
      </x:c>
      <x:c r="U131" s="11" t="n">
        <x:v>0.1324</x:v>
      </x:c>
      <x:c r="V131" s="11" t="n">
        <x:v>0.2898</x:v>
      </x:c>
      <x:c r="W131" s="11" t="n">
        <x:v>0.1928</x:v>
      </x:c>
      <x:c r="X131" s="11" t="n">
        <x:v>0.26539999999999997</x:v>
      </x:c>
      <x:c r="Y131" s="6" t="n">
        <x:v>150</x:v>
      </x:c>
      <x:c r="Z131" s="6" t="n">
        <x:v>202</x:v>
      </x:c>
      <x:c r="AA131" s="6" t="n">
        <x:v>0.74</x:v>
      </x:c>
      <x:c r="AB131" s="6" t="n">
        <x:v>150</x:v>
      </x:c>
      <x:c r="AC131" s="11" t="n">
        <x:v>12.51</x:v>
      </x:c>
      <x:c r="AD131" s="6" t="n">
        <x:v>2.18</x:v>
      </x:c>
      <x:c r="AE131" s="6" t="n">
        <x:v>2</x:v>
      </x:c>
      <x:c r="AF131" s="6" t="n">
        <x:v>2</x:v>
      </x:c>
      <x:c r="AG131" s="11" t="n">
        <x:v>1</x:v>
      </x:c>
      <x:c r="AH131" s="6" t="n">
        <x:v>0</x:v>
      </x:c>
      <x:c r="AI131" s="6" t="n">
        <x:v>0</x:v>
      </x:c>
      <x:c r="AJ131" s="11" t="n">
        <x:v>0</x:v>
      </x:c>
      <x:c r="AK131" s="6" t="str">
        <x:v>31/96</x:v>
      </x:c>
    </x:row>
    <x:row r="132" ht="20" customHeight="1">
      <x:c r="A132" s="6" t="str">
        <x:v>2026-09-22~2026-09-22</x:v>
      </x:c>
      <x:c r="B132" s="6" t="str">
        <x:v>江鹏</x:v>
      </x:c>
      <x:c r="C132" s="6" t="str">
        <x:v>（未匹配）</x:v>
      </x:c>
      <x:c r="D132" s="15" t="str">
        <x:v>（未匹配）</x:v>
      </x:c>
      <x:c r="E132" s="15" t="str">
        <x:v>湘憨憨·自选餐厅·老饭盒（歌斐店）</x:v>
      </x:c>
      <x:c r="F132" s="15" t="n">
        <x:v>4.8</x:v>
      </x:c>
      <x:c r="G132" s="15" t="str">
        <x:v>31745782</x:v>
      </x:c>
      <x:c r="H132" s="6" t="n">
        <x:v>1337</x:v>
      </x:c>
      <x:c r="I132" s="13" t="n">
        <x:v>1198.17</x:v>
      </x:c>
      <x:c r="J132" s="6" t="n">
        <x:v>31.29</x:v>
      </x:c>
      <x:c r="K132" s="6" t="n">
        <x:v>20.31</x:v>
      </x:c>
      <x:c r="L132" s="6" t="n">
        <x:v>3369.82</x:v>
      </x:c>
      <x:c r="M132" s="6" t="n">
        <x:v>2138</x:v>
      </x:c>
      <x:c r="N132" s="11" t="n">
        <x:v>0.0739</x:v>
      </x:c>
      <x:c r="O132" s="11" t="n">
        <x:v>0.3608</x:v>
      </x:c>
      <x:c r="P132" s="6" t="n">
        <x:v>59</x:v>
      </x:c>
      <x:c r="Q132" s="6" t="n">
        <x:v>5039</x:v>
      </x:c>
      <x:c r="R132" s="11" t="n">
        <x:v>0.07519999999999999</x:v>
      </x:c>
      <x:c r="S132" s="11" t="n">
        <x:v>0.3668</x:v>
      </x:c>
      <x:c r="T132" s="6" t="n">
        <x:v>143</x:v>
      </x:c>
      <x:c r="U132" s="11" t="n">
        <x:v>0.19640000000000002</x:v>
      </x:c>
      <x:c r="V132" s="11" t="n">
        <x:v>0.4224</x:v>
      </x:c>
      <x:c r="W132" s="11" t="n">
        <x:v>0.2314</x:v>
      </x:c>
      <x:c r="X132" s="11" t="n">
        <x:v>0.3081</x:v>
      </x:c>
      <x:c r="Y132" s="6" t="n">
        <x:v>68.09</x:v>
      </x:c>
      <x:c r="Z132" s="6" t="n">
        <x:v>81</x:v>
      </x:c>
      <x:c r="AA132" s="6" t="n">
        <x:v>0.84</x:v>
      </x:c>
      <x:c r="AB132" s="6" t="n">
        <x:v>68.09</x:v>
      </x:c>
      <x:c r="AC132" s="11" t="n">
        <x:v>5.68</x:v>
      </x:c>
      <x:c r="AD132" s="6" t="n">
        <x:v>1.6</x:v>
      </x:c>
      <x:c r="AE132" s="6" t="n">
        <x:v>0</x:v>
      </x:c>
      <x:c r="AF132" s="6" t="n">
        <x:v>0</x:v>
      </x:c>
      <x:c r="AG132" s="11" t="n">
        <x:v>0</x:v>
      </x:c>
      <x:c r="AH132" s="6" t="n">
        <x:v>0</x:v>
      </x:c>
      <x:c r="AI132" s="6" t="n">
        <x:v>0</x:v>
      </x:c>
      <x:c r="AJ132" s="11" t="n">
        <x:v>0</x:v>
      </x:c>
      <x:c r="AK132" s="6" t="str">
        <x:v>38/175</x:v>
      </x:c>
    </x:row>
    <x:row r="133" ht="20" customHeight="1">
      <x:c r="A133" s="6" t="str">
        <x:v>2026-09-22~2026-09-22</x:v>
      </x:c>
      <x:c r="B133" s="6" t="str">
        <x:v>岳贝贝,王倩</x:v>
      </x:c>
      <x:c r="C133" s="6" t="str">
        <x:v>岳贝贝</x:v>
      </x:c>
      <x:c r="D133" s="15" t="str">
        <x:v>（未匹配）</x:v>
      </x:c>
      <x:c r="E133" s="15" t="str">
        <x:v>沙县小吃（南翔店）</x:v>
      </x:c>
      <x:c r="F133" s="15" t="n">
        <x:v>4.7</x:v>
      </x:c>
      <x:c r="G133" s="15" t="str">
        <x:v>31235941</x:v>
      </x:c>
      <x:c r="H133" s="6" t="n">
        <x:v>1394</x:v>
      </x:c>
      <x:c r="I133" s="13" t="n">
        <x:v>1197.78</x:v>
      </x:c>
      <x:c r="J133" s="6" t="n">
        <x:v>26.02</x:v>
      </x:c>
      <x:c r="K133" s="6" t="n">
        <x:v>15.56</x:v>
      </x:c>
      <x:c r="L133" s="6" t="n">
        <x:v>2302.03</x:v>
      </x:c>
      <x:c r="M133" s="6" t="n">
        <x:v>1740</x:v>
      </x:c>
      <x:c r="N133" s="11" t="n">
        <x:v>0.08560000000000001</x:v>
      </x:c>
      <x:c r="O133" s="11" t="n">
        <x:v>0.4966</x:v>
      </x:c>
      <x:c r="P133" s="6" t="n">
        <x:v>77</x:v>
      </x:c>
      <x:c r="Q133" s="6" t="n">
        <x:v>2781</x:v>
      </x:c>
      <x:c r="R133" s="11" t="n">
        <x:v>0.0867</x:v>
      </x:c>
      <x:c r="S133" s="11" t="n">
        <x:v>0.32780000000000004</x:v>
      </x:c>
      <x:c r="T133" s="6" t="n">
        <x:v>80</x:v>
      </x:c>
      <x:c r="U133" s="11" t="n">
        <x:v>0.22460000000000002</x:v>
      </x:c>
      <x:c r="V133" s="11" t="n">
        <x:v>0.4052</x:v>
      </x:c>
      <x:c r="W133" s="11" t="n">
        <x:v>0.2353</x:v>
      </x:c>
      <x:c r="X133" s="11" t="n">
        <x:v>0.3096</x:v>
      </x:c>
      <x:c r="Y133" s="6" t="n">
        <x:v>53.93</x:v>
      </x:c>
      <x:c r="Z133" s="6" t="n">
        <x:v>58</x:v>
      </x:c>
      <x:c r="AA133" s="6" t="n">
        <x:v>0.93</x:v>
      </x:c>
      <x:c r="AB133" s="6" t="n">
        <x:v>53.93</x:v>
      </x:c>
      <x:c r="AC133" s="11" t="n">
        <x:v>4.5</x:v>
      </x:c>
      <x:c r="AD133" s="6" t="n">
        <x:v>1.25</x:v>
      </x:c>
      <x:c r="AE133" s="6" t="n">
        <x:v>5</x:v>
      </x:c>
      <x:c r="AF133" s="6" t="n">
        <x:v>5</x:v>
      </x:c>
      <x:c r="AG133" s="11" t="n">
        <x:v>1</x:v>
      </x:c>
      <x:c r="AH133" s="6" t="n">
        <x:v>0</x:v>
      </x:c>
      <x:c r="AI133" s="6" t="n">
        <x:v>0</x:v>
      </x:c>
      <x:c r="AJ133" s="11" t="n">
        <x:v>0</x:v>
      </x:c>
      <x:c r="AK133" s="6" t="str">
        <x:v>45/263</x:v>
      </x:c>
    </x:row>
    <x:row r="134" ht="20" customHeight="1">
      <x:c r="A134" s="6" t="str">
        <x:v>2026-09-22~2026-09-22</x:v>
      </x:c>
      <x:c r="B134" s="6" t="str">
        <x:v>岳贝贝,张爽</x:v>
      </x:c>
      <x:c r="C134" s="6" t="str">
        <x:v>（未匹配）</x:v>
      </x:c>
      <x:c r="D134" s="15" t="str">
        <x:v>（未匹配）</x:v>
      </x:c>
      <x:c r="E134" s="15" t="str">
        <x:v>见味花甲（坂田万科店）</x:v>
      </x:c>
      <x:c r="F134" s="15" t="n">
        <x:v>4.5</x:v>
      </x:c>
      <x:c r="G134" s="15" t="str">
        <x:v>34333766</x:v>
      </x:c>
      <x:c r="H134" s="6" t="n">
        <x:v>1220</x:v>
      </x:c>
      <x:c r="I134" s="13" t="n">
        <x:v>1197.07</x:v>
      </x:c>
      <x:c r="J134" s="6" t="n">
        <x:v>30.65</x:v>
      </x:c>
      <x:c r="K134" s="6" t="n">
        <x:v>23.94</x:v>
      </x:c>
      <x:c r="L134" s="6" t="n">
        <x:v>3301.9</x:v>
      </x:c>
      <x:c r="M134" s="6" t="n">
        <x:v>3173</x:v>
      </x:c>
      <x:c r="N134" s="11" t="n">
        <x:v>0.0725</x:v>
      </x:c>
      <x:c r="O134" s="11" t="n">
        <x:v>0.213</x:v>
      </x:c>
      <x:c r="P134" s="6" t="n">
        <x:v>50</x:v>
      </x:c>
      <x:c r="Q134" s="6" t="n">
        <x:v>5603</x:v>
      </x:c>
      <x:c r="R134" s="11" t="n">
        <x:v>0.0825</x:v>
      </x:c>
      <x:c r="S134" s="11" t="n">
        <x:v>0.31170000000000003</x:v>
      </x:c>
      <x:c r="T134" s="6" t="n">
        <x:v>146</x:v>
      </x:c>
      <x:c r="U134" s="11" t="n">
        <x:v>0.15439999999999998</x:v>
      </x:c>
      <x:c r="V134" s="11" t="n">
        <x:v>0.1429</x:v>
      </x:c>
      <x:c r="W134" s="11" t="n">
        <x:v>0.2268</x:v>
      </x:c>
      <x:c r="X134" s="11" t="n">
        <x:v>0.3068</x:v>
      </x:c>
      <x:c r="Y134" s="6" t="n">
        <x:v>68.91</x:v>
      </x:c>
      <x:c r="Z134" s="6" t="n">
        <x:v>75</x:v>
      </x:c>
      <x:c r="AA134" s="6" t="n">
        <x:v>0.92</x:v>
      </x:c>
      <x:c r="AB134" s="6" t="n">
        <x:v>68.91</x:v>
      </x:c>
      <x:c r="AC134" s="11" t="n">
        <x:v>5.76</x:v>
      </x:c>
      <x:c r="AD134" s="6" t="n">
        <x:v>2.6</x:v>
      </x:c>
      <x:c r="AE134" s="6" t="n">
        <x:v>2</x:v>
      </x:c>
      <x:c r="AF134" s="6" t="n">
        <x:v>1</x:v>
      </x:c>
      <x:c r="AG134" s="11" t="n">
        <x:v>0.5</x:v>
      </x:c>
      <x:c r="AH134" s="6" t="n">
        <x:v>0</x:v>
      </x:c>
      <x:c r="AI134" s="6" t="n">
        <x:v>1</x:v>
      </x:c>
      <x:c r="AJ134" s="11" t="n">
        <x:v>0.5</x:v>
      </x:c>
      <x:c r="AK134" s="6" t="str">
        <x:v>49/180</x:v>
      </x:c>
    </x:row>
    <x:row r="135" ht="20" customHeight="1">
      <x:c r="A135" s="6" t="str">
        <x:v>2026-09-22~2026-09-22</x:v>
      </x:c>
      <x:c r="B135" s="6" t="str">
        <x:v>岳贝贝,王倩</x:v>
      </x:c>
      <x:c r="C135" s="6" t="str">
        <x:v>岳贝贝</x:v>
      </x:c>
      <x:c r="D135" s="15" t="str">
        <x:v>S</x:v>
      </x:c>
      <x:c r="E135" s="15" t="str">
        <x:v>马己仙广东小馆（大宁音乐广场店）</x:v>
      </x:c>
      <x:c r="F135" s="15" t="n">
        <x:v>4.6</x:v>
      </x:c>
      <x:c r="G135" s="15" t="str">
        <x:v>31084482</x:v>
      </x:c>
      <x:c r="H135" s="6" t="n">
        <x:v>568</x:v>
      </x:c>
      <x:c r="I135" s="13" t="n">
        <x:v>1194.03</x:v>
      </x:c>
      <x:c r="J135" s="6" t="n">
        <x:v>115.57</x:v>
      </x:c>
      <x:c r="K135" s="6" t="n">
        <x:v>91.85</x:v>
      </x:c>
      <x:c r="L135" s="6" t="n">
        <x:v>5664.62</x:v>
      </x:c>
      <x:c r="M135" s="6" t="n">
        <x:v>432</x:v>
      </x:c>
      <x:c r="N135" s="11" t="n">
        <x:v>0.0833</x:v>
      </x:c>
      <x:c r="O135" s="11" t="n">
        <x:v>0.3333</x:v>
      </x:c>
      <x:c r="P135" s="6" t="n">
        <x:v>13</x:v>
      </x:c>
      <x:c r="Q135" s="6" t="n">
        <x:v>5603</x:v>
      </x:c>
      <x:c r="R135" s="11" t="n">
        <x:v>0.0882</x:v>
      </x:c>
      <x:c r="S135" s="11" t="n">
        <x:v>0.2389</x:v>
      </x:c>
      <x:c r="T135" s="6" t="n">
        <x:v>122</x:v>
      </x:c>
      <x:c r="U135" s="11" t="n">
        <x:v>0.1281</x:v>
      </x:c>
      <x:c r="V135" s="11" t="n">
        <x:v>0.2899</x:v>
      </x:c>
      <x:c r="W135" s="11" t="n">
        <x:v>0.215</x:v>
      </x:c>
      <x:c r="X135" s="11" t="n">
        <x:v>0.2771</x:v>
      </x:c>
      <x:c r="Y135" s="6" t="n">
        <x:v>0</x:v>
      </x:c>
      <x:c r="Z135" s="6" t="n">
        <x:v>0</x:v>
      </x:c>
      <x:c r="AA135" s="6" t="n">
        <x:v>-0.01</x:v>
      </x:c>
      <x:c r="AB135" s="6" t="n">
        <x:v>0</x:v>
      </x:c>
      <x:c r="AC135" s="11" t="n">
        <x:v>0</x:v>
      </x:c>
      <x:c r="AD135" s="6" t="n">
        <x:v>0.76</x:v>
      </x:c>
      <x:c r="AE135" s="6" t="n">
        <x:v>1</x:v>
      </x:c>
      <x:c r="AF135" s="6" t="n">
        <x:v>1</x:v>
      </x:c>
      <x:c r="AG135" s="11" t="n">
        <x:v>1</x:v>
      </x:c>
      <x:c r="AH135" s="6" t="n">
        <x:v>0</x:v>
      </x:c>
      <x:c r="AI135" s="6" t="n">
        <x:v>0</x:v>
      </x:c>
      <x:c r="AJ135" s="11" t="n">
        <x:v>0</x:v>
      </x:c>
      <x:c r="AK135" s="6" t="str">
        <x:v>28/89</x:v>
      </x:c>
    </x:row>
    <x:row r="136" ht="20" customHeight="1">
      <x:c r="A136" s="6" t="str">
        <x:v>2026-09-22~2026-09-22</x:v>
      </x:c>
      <x:c r="B136" s="6" t="str">
        <x:v>刘欢,溪雨观</x:v>
      </x:c>
      <x:c r="C136" s="6" t="str">
        <x:v>刘欢</x:v>
      </x:c>
      <x:c r="D136" s="15" t="str">
        <x:v>A</x:v>
      </x:c>
      <x:c r="E136" s="15" t="str">
        <x:v>溪雨观酸菜鱼（康健路店）</x:v>
      </x:c>
      <x:c r="F136" s="15" t="n">
        <x:v>4.7</x:v>
      </x:c>
      <x:c r="G136" s="15" t="str">
        <x:v>1584364</x:v>
      </x:c>
      <x:c r="H136" s="6" t="n">
        <x:v>633</x:v>
      </x:c>
      <x:c r="I136" s="13" t="n">
        <x:v>1182.76</x:v>
      </x:c>
      <x:c r="J136" s="6" t="n">
        <x:v>51.1</x:v>
      </x:c>
      <x:c r="K136" s="6" t="n">
        <x:v>36.96</x:v>
      </x:c>
      <x:c r="L136" s="6" t="n">
        <x:v>2498.8</x:v>
      </x:c>
      <x:c r="M136" s="6" t="n">
        <x:v>1458</x:v>
      </x:c>
      <x:c r="N136" s="11" t="n">
        <x:v>0.09050000000000001</x:v>
      </x:c>
      <x:c r="O136" s="11" t="n">
        <x:v>0.2348</x:v>
      </x:c>
      <x:c r="P136" s="6" t="n">
        <x:v>32</x:v>
      </x:c>
      <x:c r="Q136" s="6" t="n">
        <x:v>3385</x:v>
      </x:c>
      <x:c r="R136" s="11" t="n">
        <x:v>0.0818</x:v>
      </x:c>
      <x:c r="S136" s="11" t="n">
        <x:v>0.3177</x:v>
      </x:c>
      <x:c r="T136" s="6" t="n">
        <x:v>89</x:v>
      </x:c>
      <x:c r="U136" s="11" t="n">
        <x:v>0.09</x:v>
      </x:c>
      <x:c r="V136" s="11" t="n">
        <x:v>0.16269999999999998</x:v>
      </x:c>
      <x:c r="W136" s="11" t="n">
        <x:v>0.2234</x:v>
      </x:c>
      <x:c r="X136" s="11" t="n">
        <x:v>0.3061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11" t="n">
        <x:v>0</x:v>
      </x:c>
      <x:c r="AD136" s="6" t="n">
        <x:v>2.3</x:v>
      </x:c>
      <x:c r="AE136" s="6" t="n">
        <x:v>0</x:v>
      </x:c>
      <x:c r="AF136" s="6" t="n">
        <x:v>0</x:v>
      </x:c>
      <x:c r="AG136" s="11" t="n">
        <x:v>0</x:v>
      </x:c>
      <x:c r="AH136" s="6" t="n">
        <x:v>0</x:v>
      </x:c>
      <x:c r="AI136" s="6" t="n">
        <x:v>0</x:v>
      </x:c>
      <x:c r="AJ136" s="11" t="n">
        <x:v>0</x:v>
      </x:c>
      <x:c r="AK136" s="6" t="str">
        <x:v>44/171</x:v>
      </x:c>
    </x:row>
    <x:row r="137" ht="20" customHeight="1">
      <x:c r="A137" s="6" t="str">
        <x:v>2026-09-22~2026-09-22</x:v>
      </x:c>
      <x:c r="B137" s="6" t="str">
        <x:v>王柳方,王森</x:v>
      </x:c>
      <x:c r="C137" s="6" t="str">
        <x:v>王森</x:v>
      </x:c>
      <x:c r="D137" s="15" t="str">
        <x:v>S</x:v>
      </x:c>
      <x:c r="E137" s="15" t="str">
        <x:v>思北村东北菜</x:v>
      </x:c>
      <x:c r="F137" s="15" t="n">
        <x:v>4.7</x:v>
      </x:c>
      <x:c r="G137" s="15" t="str">
        <x:v>30399535</x:v>
      </x:c>
      <x:c r="H137" s="6" t="n">
        <x:v>1663</x:v>
      </x:c>
      <x:c r="I137" s="13" t="n">
        <x:v>1154.83</x:v>
      </x:c>
      <x:c r="J137" s="6" t="n">
        <x:v>45.36</x:v>
      </x:c>
      <x:c r="K137" s="6" t="n">
        <x:v>31.21</x:v>
      </x:c>
      <x:c r="L137" s="6" t="n">
        <x:v>2243.41</x:v>
      </x:c>
      <x:c r="M137" s="6" t="n">
        <x:v>2199</x:v>
      </x:c>
      <x:c r="N137" s="11" t="n">
        <x:v>0.1023</x:v>
      </x:c>
      <x:c r="O137" s="11" t="n">
        <x:v>0.16440000000000002</x:v>
      </x:c>
      <x:c r="P137" s="6" t="n">
        <x:v>37</x:v>
      </x:c>
      <x:c r="Q137" s="6" t="n">
        <x:v>3869</x:v>
      </x:c>
      <x:c r="R137" s="11" t="n">
        <x:v>0.0765</x:v>
      </x:c>
      <x:c r="S137" s="11" t="n">
        <x:v>0.27699999999999997</x:v>
      </x:c>
      <x:c r="T137" s="6" t="n">
        <x:v>83</x:v>
      </x:c>
      <x:c r="U137" s="11" t="n">
        <x:v>0.1591</x:v>
      </x:c>
      <x:c r="V137" s="11" t="n">
        <x:v>0.317</x:v>
      </x:c>
      <x:c r="W137" s="11" t="n">
        <x:v>0.2373</x:v>
      </x:c>
      <x:c r="X137" s="11" t="n">
        <x:v>0.35369999999999996</x:v>
      </x:c>
      <x:c r="Y137" s="6" t="n">
        <x:v>60.37</x:v>
      </x:c>
      <x:c r="Z137" s="6" t="n">
        <x:v>73</x:v>
      </x:c>
      <x:c r="AA137" s="6" t="n">
        <x:v>0.83</x:v>
      </x:c>
      <x:c r="AB137" s="6" t="n">
        <x:v>60.37</x:v>
      </x:c>
      <x:c r="AC137" s="11" t="n">
        <x:v>5.23</x:v>
      </x:c>
      <x:c r="AD137" s="6" t="n">
        <x:v>1.32</x:v>
      </x:c>
      <x:c r="AE137" s="6" t="n">
        <x:v>1</x:v>
      </x:c>
      <x:c r="AF137" s="6" t="n">
        <x:v>0</x:v>
      </x:c>
      <x:c r="AG137" s="11" t="n">
        <x:v>0</x:v>
      </x:c>
      <x:c r="AH137" s="6" t="n">
        <x:v>0</x:v>
      </x:c>
      <x:c r="AI137" s="6" t="n">
        <x:v>1</x:v>
      </x:c>
      <x:c r="AJ137" s="11" t="n">
        <x:v>1</x:v>
      </x:c>
      <x:c r="AK137" s="6" t="str">
        <x:v>9/57</x:v>
      </x:c>
    </x:row>
    <x:row r="138" ht="20" customHeight="1">
      <x:c r="A138" s="6" t="str">
        <x:v>2026-09-22~2026-09-22</x:v>
      </x:c>
      <x:c r="B138" s="6" t="str">
        <x:v>42</x:v>
      </x:c>
      <x:c r="C138" s="6" t="str">
        <x:v>（未匹配）</x:v>
      </x:c>
      <x:c r="D138" s="15" t="str">
        <x:v>（未匹配）</x:v>
      </x:c>
      <x:c r="E138" s="15" t="str">
        <x:v>渝村长重庆鸡公煲（万达茂店）</x:v>
      </x:c>
      <x:c r="F138" s="15" t="n">
        <x:v>4.8</x:v>
      </x:c>
      <x:c r="G138" s="15" t="str">
        <x:v>34484387</x:v>
      </x:c>
      <x:c r="H138" s="6" t="n">
        <x:v>1311</x:v>
      </x:c>
      <x:c r="I138" s="13" t="n">
        <x:v>1139.03</x:v>
      </x:c>
      <x:c r="J138" s="6" t="n">
        <x:v>26.18</x:v>
      </x:c>
      <x:c r="K138" s="6" t="n">
        <x:v>16.51</x:v>
      </x:c>
      <x:c r="L138" s="6" t="n">
        <x:v>2403.54</x:v>
      </x:c>
      <x:c r="M138" s="6" t="n">
        <x:v>3718</x:v>
      </x:c>
      <x:c r="N138" s="11" t="n">
        <x:v>0.054900000000000004</x:v>
      </x:c>
      <x:c r="O138" s="11" t="n">
        <x:v>0.3333</x:v>
      </x:c>
      <x:c r="P138" s="6" t="n">
        <x:v>69</x:v>
      </x:c>
      <x:c r="Q138" s="6" t="n">
        <x:v>3639</x:v>
      </x:c>
      <x:c r="R138" s="11" t="n">
        <x:v>0.08710000000000001</x:v>
      </x:c>
      <x:c r="S138" s="11" t="n">
        <x:v>0.2965</x:v>
      </x:c>
      <x:c r="T138" s="6" t="n">
        <x:v>97</x:v>
      </x:c>
      <x:c r="U138" s="11" t="n">
        <x:v>0.1709</x:v>
      </x:c>
      <x:c r="V138" s="11" t="n">
        <x:v>0.2857</x:v>
      </x:c>
      <x:c r="W138" s="11" t="n">
        <x:v>0.2234</x:v>
      </x:c>
      <x:c r="X138" s="11" t="n">
        <x:v>0.307</x:v>
      </x:c>
      <x:c r="Y138" s="6" t="n">
        <x:v>47.91</x:v>
      </x:c>
      <x:c r="Z138" s="6" t="n">
        <x:v>72</x:v>
      </x:c>
      <x:c r="AA138" s="6" t="n">
        <x:v>0.67</x:v>
      </x:c>
      <x:c r="AB138" s="6" t="n">
        <x:v>47.91</x:v>
      </x:c>
      <x:c r="AC138" s="11" t="n">
        <x:v>4.21</x:v>
      </x:c>
      <x:c r="AD138" s="6" t="n">
        <x:v>2.84</x:v>
      </x:c>
      <x:c r="AE138" s="6" t="n">
        <x:v>10</x:v>
      </x:c>
      <x:c r="AF138" s="6" t="n">
        <x:v>10</x:v>
      </x:c>
      <x:c r="AG138" s="11" t="n">
        <x:v>1</x:v>
      </x:c>
      <x:c r="AH138" s="6" t="n">
        <x:v>0</x:v>
      </x:c>
      <x:c r="AI138" s="6" t="n">
        <x:v>0</x:v>
      </x:c>
      <x:c r="AJ138" s="11" t="n">
        <x:v>0</x:v>
      </x:c>
      <x:c r="AK138" s="6" t="str">
        <x:v>40/263</x:v>
      </x:c>
    </x:row>
    <x:row r="139" ht="20" customHeight="1">
      <x:c r="A139" s="6" t="str">
        <x:v>2026-09-22~2026-09-22</x:v>
      </x:c>
      <x:c r="B139" s="6" t="str">
        <x:v>王柳方,王森</x:v>
      </x:c>
      <x:c r="C139" s="6" t="str">
        <x:v>（未匹配）</x:v>
      </x:c>
      <x:c r="D139" s="15" t="str">
        <x:v>（未匹配）</x:v>
      </x:c>
      <x:c r="E139" s="15" t="str">
        <x:v>南里山房（前湾印象城MEGA店）</x:v>
      </x:c>
      <x:c r="F139" s="15" t="n">
        <x:v>4.6</x:v>
      </x:c>
      <x:c r="G139" s="15" t="str">
        <x:v>31587522</x:v>
      </x:c>
      <x:c r="H139" s="6" t="n">
        <x:v>900</x:v>
      </x:c>
      <x:c r="I139" s="13" t="n">
        <x:v>1123.9</x:v>
      </x:c>
      <x:c r="J139" s="6" t="n">
        <x:v>58.07</x:v>
      </x:c>
      <x:c r="K139" s="6" t="n">
        <x:v>44.96</x:v>
      </x:c>
      <x:c r="L139" s="6" t="n">
        <x:v>2786.9</x:v>
      </x:c>
      <x:c r="M139" s="6" t="n">
        <x:v>1227</x:v>
      </x:c>
      <x:c r="N139" s="11" t="n">
        <x:v>0.1165</x:v>
      </x:c>
      <x:c r="O139" s="11" t="n">
        <x:v>0.1748</x:v>
      </x:c>
      <x:c r="P139" s="6" t="n">
        <x:v>25</x:v>
      </x:c>
      <x:c r="Q139" s="6" t="n">
        <x:v>2351</x:v>
      </x:c>
      <x:c r="R139" s="11" t="n">
        <x:v>0.0987</x:v>
      </x:c>
      <x:c r="S139" s="11" t="n">
        <x:v>0.2198</x:v>
      </x:c>
      <x:c r="T139" s="6" t="n">
        <x:v>53</x:v>
      </x:c>
      <x:c r="U139" s="11" t="n">
        <x:v>0.125</x:v>
      </x:c>
      <x:c r="V139" s="11" t="n">
        <x:v>0.2699</x:v>
      </x:c>
      <x:c r="W139" s="11" t="n">
        <x:v>0.2107</x:v>
      </x:c>
      <x:c r="X139" s="11" t="n">
        <x:v>0.2899</x:v>
      </x:c>
      <x:c r="Y139" s="6" t="n">
        <x:v>0</x:v>
      </x:c>
      <x:c r="Z139" s="6" t="n">
        <x:v>0</x:v>
      </x:c>
      <x:c r="AA139" s="6" t="n">
        <x:v>-0.01</x:v>
      </x:c>
      <x:c r="AB139" s="6" t="n">
        <x:v>0</x:v>
      </x:c>
      <x:c r="AC139" s="11" t="n">
        <x:v>0</x:v>
      </x:c>
      <x:c r="AD139" s="6" t="n">
        <x:v>1.36</x:v>
      </x:c>
      <x:c r="AE139" s="6" t="n">
        <x:v>1</x:v>
      </x:c>
      <x:c r="AF139" s="6" t="n">
        <x:v>1</x:v>
      </x:c>
      <x:c r="AG139" s="11" t="n">
        <x:v>1</x:v>
      </x:c>
      <x:c r="AH139" s="6" t="n">
        <x:v>0</x:v>
      </x:c>
      <x:c r="AI139" s="6" t="n">
        <x:v>0</x:v>
      </x:c>
      <x:c r="AJ139" s="11" t="n">
        <x:v>0</x:v>
      </x:c>
      <x:c r="AK139" s="6" t="str">
        <x:v>28/93</x:v>
      </x:c>
    </x:row>
    <x:row r="140" ht="20" customHeight="1">
      <x:c r="A140" s="6" t="str">
        <x:v>2026-09-22~2026-09-22</x:v>
      </x:c>
      <x:c r="B140" s="6" t="str">
        <x:v>刘欢,青辅,高越</x:v>
      </x:c>
      <x:c r="C140" s="6" t="str">
        <x:v>（未匹配）</x:v>
      </x:c>
      <x:c r="D140" s="15" t="str">
        <x:v>（未匹配）</x:v>
      </x:c>
      <x:c r="E140" s="15" t="str">
        <x:v>人间烟火现炒干锅</x:v>
      </x:c>
      <x:c r="F140" s="15" t="n">
        <x:v>4.6</x:v>
      </x:c>
      <x:c r="G140" s="15" t="str">
        <x:v>34053375</x:v>
      </x:c>
      <x:c r="H140" s="6" t="n">
        <x:v>1659</x:v>
      </x:c>
      <x:c r="I140" s="13" t="n">
        <x:v>1114.91</x:v>
      </x:c>
      <x:c r="J140" s="6" t="n">
        <x:v>36.34</x:v>
      </x:c>
      <x:c r="K140" s="6" t="n">
        <x:v>24.24</x:v>
      </x:c>
      <x:c r="L140" s="6" t="n">
        <x:v>1492.24</x:v>
      </x:c>
      <x:c r="M140" s="6" t="n">
        <x:v>3676</x:v>
      </x:c>
      <x:c r="N140" s="11" t="n">
        <x:v>0.0707</x:v>
      </x:c>
      <x:c r="O140" s="11" t="n">
        <x:v>0.17309999999999998</x:v>
      </x:c>
      <x:c r="P140" s="6" t="n">
        <x:v>46</x:v>
      </x:c>
      <x:c r="Q140" s="6" t="n">
        <x:v>4060</x:v>
      </x:c>
      <x:c r="R140" s="11" t="n">
        <x:v>0.068</x:v>
      </x:c>
      <x:c r="S140" s="11" t="n">
        <x:v>0.2645</x:v>
      </x:c>
      <x:c r="T140" s="6" t="n">
        <x:v>75</x:v>
      </x:c>
      <x:c r="U140" s="11" t="n">
        <x:v>0.131</x:v>
      </x:c>
      <x:c r="V140" s="11" t="n">
        <x:v>0.3272</x:v>
      </x:c>
      <x:c r="W140" s="11" t="n">
        <x:v>0.2133</x:v>
      </x:c>
      <x:c r="X140" s="11" t="n">
        <x:v>0.322</x:v>
      </x:c>
      <x:c r="Y140" s="6" t="n">
        <x:v>0</x:v>
      </x:c>
      <x:c r="Z140" s="6" t="n">
        <x:v>0</x:v>
      </x:c>
      <x:c r="AA140" s="6" t="n">
        <x:v>-0.01</x:v>
      </x:c>
      <x:c r="AB140" s="6" t="n">
        <x:v>0</x:v>
      </x:c>
      <x:c r="AC140" s="11" t="n">
        <x:v>0</x:v>
      </x:c>
      <x:c r="AD140" s="6" t="n">
        <x:v>2.22</x:v>
      </x:c>
      <x:c r="AE140" s="6" t="n">
        <x:v>3</x:v>
      </x:c>
      <x:c r="AF140" s="6" t="n">
        <x:v>2</x:v>
      </x:c>
      <x:c r="AG140" s="11" t="n">
        <x:v>0.6667000000000001</x:v>
      </x:c>
      <x:c r="AH140" s="6" t="n">
        <x:v>1</x:v>
      </x:c>
      <x:c r="AI140" s="6" t="n">
        <x:v>0</x:v>
      </x:c>
      <x:c r="AJ140" s="11" t="n">
        <x:v>0</x:v>
      </x:c>
      <x:c r="AK140" s="6" t="str">
        <x:v>4/52</x:v>
      </x:c>
    </x:row>
    <x:row r="141" ht="20" customHeight="1">
      <x:c r="A141" s="6" t="str">
        <x:v>2026-09-22~2026-09-22</x:v>
      </x:c>
      <x:c r="B141" s="6" t="str">
        <x:v>唐东辉,徐从众</x:v>
      </x:c>
      <x:c r="C141" s="6" t="str">
        <x:v>徐从众</x:v>
      </x:c>
      <x:c r="D141" s="15" t="str">
        <x:v>S</x:v>
      </x:c>
      <x:c r="E141" s="15" t="str">
        <x:v>孙记稻香世家·老盒饭（悠方店）</x:v>
      </x:c>
      <x:c r="F141" s="15" t="n">
        <x:v>4.8</x:v>
      </x:c>
      <x:c r="G141" s="15" t="str">
        <x:v>30544036</x:v>
      </x:c>
      <x:c r="H141" s="6" t="n">
        <x:v>1380</x:v>
      </x:c>
      <x:c r="I141" s="13" t="n">
        <x:v>1113.23</x:v>
      </x:c>
      <x:c r="J141" s="6" t="n">
        <x:v>32.71</x:v>
      </x:c>
      <x:c r="K141" s="6" t="n">
        <x:v>21.83</x:v>
      </x:c>
      <x:c r="L141" s="6" t="n">
        <x:v>2687.13</x:v>
      </x:c>
      <x:c r="M141" s="6" t="n">
        <x:v>1913</x:v>
      </x:c>
      <x:c r="N141" s="11" t="n">
        <x:v>0.0711</x:v>
      </x:c>
      <x:c r="O141" s="11" t="n">
        <x:v>0.3529</x:v>
      </x:c>
      <x:c r="P141" s="6" t="n">
        <x:v>51</x:v>
      </x:c>
      <x:c r="Q141" s="6" t="n">
        <x:v>3406</x:v>
      </x:c>
      <x:c r="R141" s="11" t="n">
        <x:v>0.081</x:v>
      </x:c>
      <x:c r="S141" s="11" t="n">
        <x:v>0.36590000000000006</x:v>
      </x:c>
      <x:c r="T141" s="6" t="n">
        <x:v>102</x:v>
      </x:c>
      <x:c r="U141" s="11" t="n">
        <x:v>0.20670000000000002</x:v>
      </x:c>
      <x:c r="V141" s="11" t="n">
        <x:v>0.3971</x:v>
      </x:c>
      <x:c r="W141" s="11" t="n">
        <x:v>0.23929999999999998</x:v>
      </x:c>
      <x:c r="X141" s="11" t="n">
        <x:v>0.3187</x:v>
      </x:c>
      <x:c r="Y141" s="6" t="n">
        <x:v>82.33</x:v>
      </x:c>
      <x:c r="Z141" s="6" t="n">
        <x:v>64</x:v>
      </x:c>
      <x:c r="AA141" s="6" t="n">
        <x:v>1.29</x:v>
      </x:c>
      <x:c r="AB141" s="6" t="n">
        <x:v>82.33</x:v>
      </x:c>
      <x:c r="AC141" s="11" t="n">
        <x:v>7.4</x:v>
      </x:c>
      <x:c r="AD141" s="6" t="n">
        <x:v>1.39</x:v>
      </x:c>
      <x:c r="AE141" s="6" t="n">
        <x:v>0</x:v>
      </x:c>
      <x:c r="AF141" s="6" t="n">
        <x:v>0</x:v>
      </x:c>
      <x:c r="AG141" s="11" t="n">
        <x:v>0</x:v>
      </x:c>
      <x:c r="AH141" s="6" t="n">
        <x:v>0</x:v>
      </x:c>
      <x:c r="AI141" s="6" t="n">
        <x:v>0</x:v>
      </x:c>
      <x:c r="AJ141" s="11" t="n">
        <x:v>0</x:v>
      </x:c>
      <x:c r="AK141" s="6" t="str">
        <x:v>38/149</x:v>
      </x:c>
    </x:row>
    <x:row r="142" ht="20" customHeight="1">
      <x:c r="A142" s="6" t="str">
        <x:v>2026-09-22~2026-09-22</x:v>
      </x:c>
      <x:c r="B142" s="6" t="str">
        <x:v>南里锦府华府,杨新如,王森</x:v>
      </x:c>
      <x:c r="C142" s="6" t="str">
        <x:v>王森</x:v>
      </x:c>
      <x:c r="D142" s="15" t="str">
        <x:v>S</x:v>
      </x:c>
      <x:c r="E142" s="15" t="str">
        <x:v>南里晓宴（静安嘉里中心店）</x:v>
      </x:c>
      <x:c r="F142" s="15" t="n">
        <x:v>4.4</x:v>
      </x:c>
      <x:c r="G142" s="15" t="str">
        <x:v>28872720</x:v>
      </x:c>
      <x:c r="H142" s="6" t="n">
        <x:v>1075</x:v>
      </x:c>
      <x:c r="I142" s="13" t="n">
        <x:v>1088.48</x:v>
      </x:c>
      <x:c r="J142" s="6" t="n">
        <x:v>35.48</x:v>
      </x:c>
      <x:c r="K142" s="6" t="n">
        <x:v>27.21</x:v>
      </x:c>
      <x:c r="L142" s="6" t="n">
        <x:v>3586.3</x:v>
      </x:c>
      <x:c r="M142" s="6" t="n">
        <x:v>1626</x:v>
      </x:c>
      <x:c r="N142" s="11" t="n">
        <x:v>0.12359999999999999</x:v>
      </x:c>
      <x:c r="O142" s="11" t="n">
        <x:v>0.1891</x:v>
      </x:c>
      <x:c r="P142" s="6" t="n">
        <x:v>40</x:v>
      </x:c>
      <x:c r="Q142" s="6" t="n">
        <x:v>4380</x:v>
      </x:c>
      <x:c r="R142" s="11" t="n">
        <x:v>0.0911</x:v>
      </x:c>
      <x:c r="S142" s="11" t="n">
        <x:v>0.1429</x:v>
      </x:c>
      <x:c r="T142" s="6" t="n">
        <x:v>58</x:v>
      </x:c>
      <x:c r="U142" s="11" t="n">
        <x:v>0.1105</x:v>
      </x:c>
      <x:c r="V142" s="11" t="n">
        <x:v>0.25670000000000004</x:v>
      </x:c>
      <x:c r="W142" s="11" t="n">
        <x:v>0.1724</x:v>
      </x:c>
      <x:c r="X142" s="11" t="n">
        <x:v>0.2429</x:v>
      </x:c>
      <x:c r="Y142" s="6" t="n">
        <x:v>50</x:v>
      </x:c>
      <x:c r="Z142" s="6" t="n">
        <x:v>45</x:v>
      </x:c>
      <x:c r="AA142" s="6" t="n">
        <x:v>1.11</x:v>
      </x:c>
      <x:c r="AB142" s="6" t="n">
        <x:v>50</x:v>
      </x:c>
      <x:c r="AC142" s="11" t="n">
        <x:v>4.59</x:v>
      </x:c>
      <x:c r="AD142" s="6" t="n">
        <x:v>1.51</x:v>
      </x:c>
      <x:c r="AE142" s="6" t="n">
        <x:v>1</x:v>
      </x:c>
      <x:c r="AF142" s="6" t="n">
        <x:v>1</x:v>
      </x:c>
      <x:c r="AG142" s="11" t="n">
        <x:v>1</x:v>
      </x:c>
      <x:c r="AH142" s="6" t="n">
        <x:v>0</x:v>
      </x:c>
      <x:c r="AI142" s="6" t="n">
        <x:v>0</x:v>
      </x:c>
      <x:c r="AJ142" s="11" t="n">
        <x:v>0</x:v>
      </x:c>
      <x:c r="AK142" s="6" t="str">
        <x:v>15/82</x:v>
      </x:c>
    </x:row>
    <x:row r="143" ht="20" customHeight="1">
      <x:c r="A143" s="6" t="str">
        <x:v>2026-09-22~2026-09-22</x:v>
      </x:c>
      <x:c r="B143" s="6" t="str">
        <x:v>杨新如,王森</x:v>
      </x:c>
      <x:c r="C143" s="6" t="str">
        <x:v>王森</x:v>
      </x:c>
      <x:c r="D143" s="15" t="str">
        <x:v>A</x:v>
      </x:c>
      <x:c r="E143" s="15" t="str">
        <x:v>大孩小孩·沙县小吃(西安路店)</x:v>
      </x:c>
      <x:c r="F143" s="15" t="n">
        <x:v>4.8</x:v>
      </x:c>
      <x:c r="G143" s="15" t="str">
        <x:v>20607838</x:v>
      </x:c>
      <x:c r="H143" s="6" t="n">
        <x:v>2004</x:v>
      </x:c>
      <x:c r="I143" s="13" t="n">
        <x:v>1074.83</x:v>
      </x:c>
      <x:c r="J143" s="6" t="n">
        <x:v>29.87</x:v>
      </x:c>
      <x:c r="K143" s="6" t="n">
        <x:v>22.87</x:v>
      </x:c>
      <x:c r="L143" s="6" t="n">
        <x:v>2250.43</x:v>
      </x:c>
      <x:c r="M143" s="6" t="n">
        <x:v>2229</x:v>
      </x:c>
      <x:c r="N143" s="11" t="n">
        <x:v>0.0987</x:v>
      </x:c>
      <x:c r="O143" s="11" t="n">
        <x:v>0.2091</x:v>
      </x:c>
      <x:c r="P143" s="6" t="n">
        <x:v>47</x:v>
      </x:c>
      <x:c r="Q143" s="6" t="n">
        <x:v>4154</x:v>
      </x:c>
      <x:c r="R143" s="11" t="n">
        <x:v>0.0713</x:v>
      </x:c>
      <x:c r="S143" s="11" t="n">
        <x:v>0.2939</x:v>
      </x:c>
      <x:c r="T143" s="6" t="n">
        <x:v>89</x:v>
      </x:c>
      <x:c r="U143" s="11" t="n">
        <x:v>0.18359999999999999</x:v>
      </x:c>
      <x:c r="V143" s="11" t="n">
        <x:v>0.26899999999999996</x:v>
      </x:c>
      <x:c r="W143" s="11" t="n">
        <x:v>0.1957</x:v>
      </x:c>
      <x:c r="X143" s="11" t="n">
        <x:v>0.2711</x:v>
      </x:c>
      <x:c r="Y143" s="6" t="n">
        <x:v>0</x:v>
      </x:c>
      <x:c r="Z143" s="6" t="n">
        <x:v>0</x:v>
      </x:c>
      <x:c r="AA143" s="6" t="n">
        <x:v>-0.01</x:v>
      </x:c>
      <x:c r="AB143" s="6" t="n">
        <x:v>0</x:v>
      </x:c>
      <x:c r="AC143" s="11" t="n">
        <x:v>0</x:v>
      </x:c>
      <x:c r="AD143" s="6" t="n">
        <x:v>1.11</x:v>
      </x:c>
      <x:c r="AE143" s="6" t="n">
        <x:v>0</x:v>
      </x:c>
      <x:c r="AF143" s="6" t="n">
        <x:v>0</x:v>
      </x:c>
      <x:c r="AG143" s="11" t="n">
        <x:v>0</x:v>
      </x:c>
      <x:c r="AH143" s="6" t="n">
        <x:v>0</x:v>
      </x:c>
      <x:c r="AI143" s="6" t="n">
        <x:v>0</x:v>
      </x:c>
      <x:c r="AJ143" s="11" t="n">
        <x:v>0</x:v>
      </x:c>
      <x:c r="AK143" s="6" t="str">
        <x:v>26/172</x:v>
      </x:c>
    </x:row>
    <x:row r="144" ht="20" customHeight="1">
      <x:c r="A144" s="6" t="str">
        <x:v>2026-09-22~2026-09-22</x:v>
      </x:c>
      <x:c r="B144" s="6" t="str">
        <x:v>王柳方,王森</x:v>
      </x:c>
      <x:c r="C144" s="6" t="str">
        <x:v>王森</x:v>
      </x:c>
      <x:c r="D144" s="15" t="str">
        <x:v>S</x:v>
      </x:c>
      <x:c r="E144" s="15" t="str">
        <x:v>醉美里(复悦荟店)</x:v>
      </x:c>
      <x:c r="F144" s="15" t="n">
        <x:v>4.8</x:v>
      </x:c>
      <x:c r="G144" s="15" t="str">
        <x:v>16489061</x:v>
      </x:c>
      <x:c r="H144" s="6" t="n">
        <x:v>694</x:v>
      </x:c>
      <x:c r="I144" s="13" t="n">
        <x:v>1052.06</x:v>
      </x:c>
      <x:c r="J144" s="6" t="n">
        <x:v>60.74</x:v>
      </x:c>
      <x:c r="K144" s="6" t="n">
        <x:v>47.82</x:v>
      </x:c>
      <x:c r="L144" s="6" t="n">
        <x:v>3992.68</x:v>
      </x:c>
      <x:c r="M144" s="6" t="n">
        <x:v>1195</x:v>
      </x:c>
      <x:c r="N144" s="11" t="n">
        <x:v>0.1105</x:v>
      </x:c>
      <x:c r="O144" s="11" t="n">
        <x:v>0.17420000000000002</x:v>
      </x:c>
      <x:c r="P144" s="6" t="n">
        <x:v>22</x:v>
      </x:c>
      <x:c r="Q144" s="6" t="n">
        <x:v>3935</x:v>
      </x:c>
      <x:c r="R144" s="11" t="n">
        <x:v>0.0874</x:v>
      </x:c>
      <x:c r="S144" s="11" t="n">
        <x:v>0.26739999999999997</x:v>
      </x:c>
      <x:c r="T144" s="6" t="n">
        <x:v>95</x:v>
      </x:c>
      <x:c r="U144" s="11" t="n">
        <x:v>0.18719999999999998</x:v>
      </x:c>
      <x:c r="V144" s="11" t="n">
        <x:v>0.2915</x:v>
      </x:c>
      <x:c r="W144" s="11" t="n">
        <x:v>0.2151</x:v>
      </x:c>
      <x:c r="X144" s="11" t="n">
        <x:v>0.2817</x:v>
      </x:c>
      <x:c r="Y144" s="6" t="n">
        <x:v>60</x:v>
      </x:c>
      <x:c r="Z144" s="6" t="n">
        <x:v>87</x:v>
      </x:c>
      <x:c r="AA144" s="6" t="n">
        <x:v>0.69</x:v>
      </x:c>
      <x:c r="AB144" s="6" t="n">
        <x:v>60</x:v>
      </x:c>
      <x:c r="AC144" s="11" t="n">
        <x:v>5.7</x:v>
      </x:c>
      <x:c r="AD144" s="6" t="n">
        <x:v>1.72</x:v>
      </x:c>
      <x:c r="AE144" s="6" t="n">
        <x:v>0</x:v>
      </x:c>
      <x:c r="AF144" s="6" t="n">
        <x:v>0</x:v>
      </x:c>
      <x:c r="AG144" s="11" t="n">
        <x:v>0</x:v>
      </x:c>
      <x:c r="AH144" s="6" t="n">
        <x:v>0</x:v>
      </x:c>
      <x:c r="AI144" s="6" t="n">
        <x:v>0</x:v>
      </x:c>
      <x:c r="AJ144" s="11" t="n">
        <x:v>0</x:v>
      </x:c>
      <x:c r="AK144" s="6" t="str">
        <x:v>28/94</x:v>
      </x:c>
    </x:row>
    <x:row r="145" ht="20" customHeight="1">
      <x:c r="A145" s="6" t="str">
        <x:v>2026-09-22~2026-09-22</x:v>
      </x:c>
      <x:c r="B145" s="6" t="str">
        <x:v>唐东辉,徐从众</x:v>
      </x:c>
      <x:c r="C145" s="6" t="str">
        <x:v>徐从众</x:v>
      </x:c>
      <x:c r="D145" s="15" t="str">
        <x:v>S</x:v>
      </x:c>
      <x:c r="E145" s="15" t="str">
        <x:v>孙记稻香世家·老盒饭（长城大厦店）</x:v>
      </x:c>
      <x:c r="F145" s="15" t="n">
        <x:v>4.9</x:v>
      </x:c>
      <x:c r="G145" s="15" t="str">
        <x:v>33485047</x:v>
      </x:c>
      <x:c r="H145" s="6" t="n">
        <x:v>1653</x:v>
      </x:c>
      <x:c r="I145" s="13" t="n">
        <x:v>1050.21</x:v>
      </x:c>
      <x:c r="J145" s="6" t="n">
        <x:v>30.93</x:v>
      </x:c>
      <x:c r="K145" s="6" t="n">
        <x:v>21.43</x:v>
      </x:c>
      <x:c r="L145" s="6" t="n">
        <x:v>3357.16</x:v>
      </x:c>
      <x:c r="M145" s="6" t="n">
        <x:v>1838</x:v>
      </x:c>
      <x:c r="N145" s="11" t="n">
        <x:v>0.0849</x:v>
      </x:c>
      <x:c r="O145" s="11" t="n">
        <x:v>0.3013</x:v>
      </x:c>
      <x:c r="P145" s="6" t="n">
        <x:v>49</x:v>
      </x:c>
      <x:c r="Q145" s="6" t="n">
        <x:v>5892</x:v>
      </x:c>
      <x:c r="R145" s="11" t="n">
        <x:v>0.076</x:v>
      </x:c>
      <x:c r="S145" s="11" t="n">
        <x:v>0.3326</x:v>
      </x:c>
      <x:c r="T145" s="6" t="n">
        <x:v>153</x:v>
      </x:c>
      <x:c r="U145" s="11" t="n">
        <x:v>0.24530000000000002</x:v>
      </x:c>
      <x:c r="V145" s="11" t="n">
        <x:v>0.41729999999999995</x:v>
      </x:c>
      <x:c r="W145" s="11" t="n">
        <x:v>0.2372</x:v>
      </x:c>
      <x:c r="X145" s="11" t="n">
        <x:v>0.3308</x:v>
      </x:c>
      <x:c r="Y145" s="6" t="n">
        <x:v>85.94</x:v>
      </x:c>
      <x:c r="Z145" s="6" t="n">
        <x:v>71</x:v>
      </x:c>
      <x:c r="AA145" s="6" t="n">
        <x:v>1.21</x:v>
      </x:c>
      <x:c r="AB145" s="6" t="n">
        <x:v>85.94</x:v>
      </x:c>
      <x:c r="AC145" s="11" t="n">
        <x:v>8.18</x:v>
      </x:c>
      <x:c r="AD145" s="6" t="n">
        <x:v>1.11</x:v>
      </x:c>
      <x:c r="AE145" s="6" t="n">
        <x:v>1</x:v>
      </x:c>
      <x:c r="AF145" s="6" t="n">
        <x:v>1</x:v>
      </x:c>
      <x:c r="AG145" s="11" t="n">
        <x:v>1</x:v>
      </x:c>
      <x:c r="AH145" s="6" t="n">
        <x:v>0</x:v>
      </x:c>
      <x:c r="AI145" s="6" t="n">
        <x:v>0</x:v>
      </x:c>
      <x:c r="AJ145" s="11" t="n">
        <x:v>0</x:v>
      </x:c>
      <x:c r="AK145" s="6" t="str">
        <x:v>67/155</x:v>
      </x:c>
    </x:row>
    <x:row r="146" ht="20" customHeight="1">
      <x:c r="A146" s="6" t="str">
        <x:v>2026-09-22~2026-09-22</x:v>
      </x:c>
      <x:c r="B146" s="6" t="str">
        <x:v>杨新如,王森</x:v>
      </x:c>
      <x:c r="C146" s="6" t="str">
        <x:v>（未匹配）</x:v>
      </x:c>
      <x:c r="D146" s="15" t="str">
        <x:v>（未匹配）</x:v>
      </x:c>
      <x:c r="E146" s="15" t="str">
        <x:v>李老哈（奉贤宝龙店）</x:v>
      </x:c>
      <x:c r="F146" s="15" t="n">
        <x:v>4.6</x:v>
      </x:c>
      <x:c r="G146" s="15" t="str">
        <x:v>29925864</x:v>
      </x:c>
      <x:c r="H146" s="6" t="n">
        <x:v>952</x:v>
      </x:c>
      <x:c r="I146" s="13" t="n">
        <x:v>1035.18</x:v>
      </x:c>
      <x:c r="J146" s="6" t="n">
        <x:v>52.07</x:v>
      </x:c>
      <x:c r="K146" s="6" t="n">
        <x:v>33.39</x:v>
      </x:c>
      <x:c r="L146" s="6" t="n">
        <x:v>3260.26</x:v>
      </x:c>
      <x:c r="M146" s="6" t="n">
        <x:v>3250</x:v>
      </x:c>
      <x:c r="N146" s="11" t="n">
        <x:v>0.0782</x:v>
      </x:c>
      <x:c r="O146" s="11" t="n">
        <x:v>0.1142</x:v>
      </x:c>
      <x:c r="P146" s="6" t="n">
        <x:v>31</x:v>
      </x:c>
      <x:c r="Q146" s="6" t="n">
        <x:v>3609</x:v>
      </x:c>
      <x:c r="R146" s="11" t="n">
        <x:v>0.087</x:v>
      </x:c>
      <x:c r="S146" s="11" t="n">
        <x:v>0.2229</x:v>
      </x:c>
      <x:c r="T146" s="6" t="n">
        <x:v>73</x:v>
      </x:c>
      <x:c r="U146" s="11" t="n">
        <x:v>0.15109999999999998</x:v>
      </x:c>
      <x:c r="V146" s="11" t="n">
        <x:v>0.2509</x:v>
      </x:c>
      <x:c r="W146" s="11" t="n">
        <x:v>0.19699999999999998</x:v>
      </x:c>
      <x:c r="X146" s="11" t="n">
        <x:v>0.2422</x:v>
      </x:c>
      <x:c r="Y146" s="6" t="n">
        <x:v>200</x:v>
      </x:c>
      <x:c r="Z146" s="6" t="n">
        <x:v>202</x:v>
      </x:c>
      <x:c r="AA146" s="6" t="n">
        <x:v>0.99</x:v>
      </x:c>
      <x:c r="AB146" s="6" t="n">
        <x:v>200</x:v>
      </x:c>
      <x:c r="AC146" s="11" t="n">
        <x:v>19.32</x:v>
      </x:c>
      <x:c r="AD146" s="6" t="n">
        <x:v>3.41</x:v>
      </x:c>
      <x:c r="AE146" s="6" t="n">
        <x:v>3</x:v>
      </x:c>
      <x:c r="AF146" s="6" t="n">
        <x:v>3</x:v>
      </x:c>
      <x:c r="AG146" s="11" t="n">
        <x:v>1</x:v>
      </x:c>
      <x:c r="AH146" s="6" t="n">
        <x:v>0</x:v>
      </x:c>
      <x:c r="AI146" s="6" t="n">
        <x:v>0</x:v>
      </x:c>
      <x:c r="AJ146" s="11" t="n">
        <x:v>0</x:v>
      </x:c>
      <x:c r="AK146" s="6" t="str">
        <x:v>24/79</x:v>
      </x:c>
    </x:row>
    <x:row r="147" ht="20" customHeight="1">
      <x:c r="A147" s="6" t="str">
        <x:v>2026-09-22~2026-09-22</x:v>
      </x:c>
      <x:c r="B147" s="6" t="str">
        <x:v>唐东辉,孙记稻香世家,徐从众</x:v>
      </x:c>
      <x:c r="C147" s="6" t="str">
        <x:v>徐从众</x:v>
      </x:c>
      <x:c r="D147" s="15" t="str">
        <x:v>S</x:v>
      </x:c>
      <x:c r="E147" s="15" t="str">
        <x:v>稻香世家（中环百联店）</x:v>
      </x:c>
      <x:c r="F147" s="15" t="n">
        <x:v>5</x:v>
      </x:c>
      <x:c r="G147" s="15" t="str">
        <x:v>28901613</x:v>
      </x:c>
      <x:c r="H147" s="6" t="n">
        <x:v>1896</x:v>
      </x:c>
      <x:c r="I147" s="13" t="n">
        <x:v>1033.43</x:v>
      </x:c>
      <x:c r="J147" s="6" t="n">
        <x:v>26.09</x:v>
      </x:c>
      <x:c r="K147" s="6" t="n">
        <x:v>15.9</x:v>
      </x:c>
      <x:c r="L147" s="6" t="n">
        <x:v>2658.61</x:v>
      </x:c>
      <x:c r="M147" s="6" t="n">
        <x:v>2428</x:v>
      </x:c>
      <x:c r="N147" s="11" t="n">
        <x:v>0.0737</x:v>
      </x:c>
      <x:c r="O147" s="11" t="n">
        <x:v>0.3464</x:v>
      </x:c>
      <x:c r="P147" s="6" t="n">
        <x:v>65</x:v>
      </x:c>
      <x:c r="Q147" s="6" t="n">
        <x:v>3057</x:v>
      </x:c>
      <x:c r="R147" s="11" t="n">
        <x:v>0.08470000000000001</x:v>
      </x:c>
      <x:c r="S147" s="11" t="n">
        <x:v>0.332</x:v>
      </x:c>
      <x:c r="T147" s="6" t="n">
        <x:v>88</x:v>
      </x:c>
      <x:c r="U147" s="11" t="n">
        <x:v>0.2551</x:v>
      </x:c>
      <x:c r="V147" s="11" t="n">
        <x:v>0.4586</x:v>
      </x:c>
      <x:c r="W147" s="11" t="n">
        <x:v>0.20379999999999998</x:v>
      </x:c>
      <x:c r="X147" s="11" t="n">
        <x:v>0.2988</x:v>
      </x:c>
      <x:c r="Y147" s="6" t="n">
        <x:v>62.79</x:v>
      </x:c>
      <x:c r="Z147" s="6" t="n">
        <x:v>62</x:v>
      </x:c>
      <x:c r="AA147" s="6" t="n">
        <x:v>1.01</x:v>
      </x:c>
      <x:c r="AB147" s="6" t="n">
        <x:v>62.79</x:v>
      </x:c>
      <x:c r="AC147" s="11" t="n">
        <x:v>6.08</x:v>
      </x:c>
      <x:c r="AD147" s="6" t="n">
        <x:v>1.28</x:v>
      </x:c>
      <x:c r="AE147" s="6" t="n">
        <x:v>2</x:v>
      </x:c>
      <x:c r="AF147" s="6" t="n">
        <x:v>2</x:v>
      </x:c>
      <x:c r="AG147" s="11" t="n">
        <x:v>1</x:v>
      </x:c>
      <x:c r="AH147" s="6" t="n">
        <x:v>0</x:v>
      </x:c>
      <x:c r="AI147" s="6" t="n">
        <x:v>0</x:v>
      </x:c>
      <x:c r="AJ147" s="11" t="n">
        <x:v>0</x:v>
      </x:c>
      <x:c r="AK147" s="6" t="str">
        <x:v>35/146</x:v>
      </x:c>
    </x:row>
    <x:row r="148" ht="20" customHeight="1">
      <x:c r="A148" s="6" t="str">
        <x:v>2026-09-22~2026-09-22</x:v>
      </x:c>
      <x:c r="B148" s="6" t="str">
        <x:v>江鹏</x:v>
      </x:c>
      <x:c r="C148" s="6" t="str">
        <x:v>（未匹配）</x:v>
      </x:c>
      <x:c r="D148" s="15" t="str">
        <x:v>（未匹配）</x:v>
      </x:c>
      <x:c r="E148" s="15" t="str">
        <x:v>川味面莊</x:v>
      </x:c>
      <x:c r="F148" s="15" t="n">
        <x:v>4.9</x:v>
      </x:c>
      <x:c r="G148" s="15" t="str">
        <x:v>34181245</x:v>
      </x:c>
      <x:c r="H148" s="6" t="n">
        <x:v>1457</x:v>
      </x:c>
      <x:c r="I148" s="13" t="n">
        <x:v>1030.91</x:v>
      </x:c>
      <x:c r="J148" s="6" t="n">
        <x:v>32.52</x:v>
      </x:c>
      <x:c r="K148" s="6" t="n">
        <x:v>19.45</x:v>
      </x:c>
      <x:c r="L148" s="6" t="n">
        <x:v>2302.03</x:v>
      </x:c>
      <x:c r="M148" s="6" t="n">
        <x:v>3099</x:v>
      </x:c>
      <x:c r="N148" s="11" t="n">
        <x:v>0.07780000000000001</x:v>
      </x:c>
      <x:c r="O148" s="11" t="n">
        <x:v>0.2158</x:v>
      </x:c>
      <x:c r="P148" s="6" t="n">
        <x:v>53</x:v>
      </x:c>
      <x:c r="Q148" s="6" t="n">
        <x:v>2781</x:v>
      </x:c>
      <x:c r="R148" s="11" t="n">
        <x:v>0.0867</x:v>
      </x:c>
      <x:c r="S148" s="11" t="n">
        <x:v>0.32780000000000004</x:v>
      </x:c>
      <x:c r="T148" s="6" t="n">
        <x:v>80</x:v>
      </x:c>
      <x:c r="U148" s="11" t="n">
        <x:v>0.2509</x:v>
      </x:c>
      <x:c r="V148" s="11" t="n">
        <x:v>0.4235</x:v>
      </x:c>
      <x:c r="W148" s="11" t="n">
        <x:v>0.2353</x:v>
      </x:c>
      <x:c r="X148" s="11" t="n">
        <x:v>0.3096</x:v>
      </x:c>
      <x:c r="Y148" s="6" t="n">
        <x:v>0</x:v>
      </x:c>
      <x:c r="Z148" s="6" t="n">
        <x:v>0</x:v>
      </x:c>
      <x:c r="AA148" s="6" t="n">
        <x:v>-0.01</x:v>
      </x:c>
      <x:c r="AB148" s="6" t="n">
        <x:v>0</x:v>
      </x:c>
      <x:c r="AC148" s="11" t="n">
        <x:v>0</x:v>
      </x:c>
      <x:c r="AD148" s="6" t="n">
        <x:v>2.13</x:v>
      </x:c>
      <x:c r="AE148" s="6" t="n">
        <x:v>2</x:v>
      </x:c>
      <x:c r="AF148" s="6" t="n">
        <x:v>2</x:v>
      </x:c>
      <x:c r="AG148" s="11" t="n">
        <x:v>1</x:v>
      </x:c>
      <x:c r="AH148" s="6" t="n">
        <x:v>0</x:v>
      </x:c>
      <x:c r="AI148" s="6" t="n">
        <x:v>0</x:v>
      </x:c>
      <x:c r="AJ148" s="11" t="n">
        <x:v>0</x:v>
      </x:c>
      <x:c r="AK148" s="6" t="str">
        <x:v>61/263</x:v>
      </x:c>
    </x:row>
    <x:row r="149" ht="20" customHeight="1">
      <x:c r="A149" s="6" t="str">
        <x:v>2026-09-22~2026-09-22</x:v>
      </x:c>
      <x:c r="B149" s="6" t="str">
        <x:v>王柳方,王森</x:v>
      </x:c>
      <x:c r="C149" s="6" t="str">
        <x:v>王森</x:v>
      </x:c>
      <x:c r="D149" s="15" t="str">
        <x:v>A</x:v>
      </x:c>
      <x:c r="E149" s="15" t="str">
        <x:v>醉美里（宜川店）</x:v>
      </x:c>
      <x:c r="F149" s="15" t="n">
        <x:v>4.7</x:v>
      </x:c>
      <x:c r="G149" s="15" t="str">
        <x:v>30200335</x:v>
      </x:c>
      <x:c r="H149" s="6" t="n">
        <x:v>631</x:v>
      </x:c>
      <x:c r="I149" s="13" t="n">
        <x:v>1030.53</x:v>
      </x:c>
      <x:c r="J149" s="6" t="n">
        <x:v>72.65</x:v>
      </x:c>
      <x:c r="K149" s="6" t="n">
        <x:v>57.25</x:v>
      </x:c>
      <x:c r="L149" s="6" t="n">
        <x:v>3748.76</x:v>
      </x:c>
      <x:c r="M149" s="6" t="n">
        <x:v>1421</x:v>
      </x:c>
      <x:c r="N149" s="11" t="n">
        <x:v>0.1112</x:v>
      </x:c>
      <x:c r="O149" s="11" t="n">
        <x:v>0.1139</x:v>
      </x:c>
      <x:c r="P149" s="6" t="n">
        <x:v>18</x:v>
      </x:c>
      <x:c r="Q149" s="6" t="n">
        <x:v>7314</x:v>
      </x:c>
      <x:c r="R149" s="11" t="n">
        <x:v>0.0723</x:v>
      </x:c>
      <x:c r="S149" s="11" t="n">
        <x:v>0.2306</x:v>
      </x:c>
      <x:c r="T149" s="6" t="n">
        <x:v>124</x:v>
      </x:c>
      <x:c r="U149" s="11" t="n">
        <x:v>0.1322</x:v>
      </x:c>
      <x:c r="V149" s="11" t="n">
        <x:v>0.34149999999999997</x:v>
      </x:c>
      <x:c r="W149" s="11" t="n">
        <x:v>0.1565</x:v>
      </x:c>
      <x:c r="X149" s="11" t="n">
        <x:v>0.2229</x:v>
      </x:c>
      <x:c r="Y149" s="6" t="n">
        <x:v>66.47</x:v>
      </x:c>
      <x:c r="Z149" s="6" t="n">
        <x:v>103</x:v>
      </x:c>
      <x:c r="AA149" s="6" t="n">
        <x:v>0.65</x:v>
      </x:c>
      <x:c r="AB149" s="6" t="n">
        <x:v>66.47</x:v>
      </x:c>
      <x:c r="AC149" s="11" t="n">
        <x:v>6.45</x:v>
      </x:c>
      <x:c r="AD149" s="6" t="n">
        <x:v>2.25</x:v>
      </x:c>
      <x:c r="AE149" s="6" t="n">
        <x:v>4</x:v>
      </x:c>
      <x:c r="AF149" s="6" t="n">
        <x:v>4</x:v>
      </x:c>
      <x:c r="AG149" s="11" t="n">
        <x:v>1</x:v>
      </x:c>
      <x:c r="AH149" s="6" t="n">
        <x:v>0</x:v>
      </x:c>
      <x:c r="AI149" s="6" t="n">
        <x:v>0</x:v>
      </x:c>
      <x:c r="AJ149" s="11" t="n">
        <x:v>0</x:v>
      </x:c>
      <x:c r="AK149" s="6" t="str">
        <x:v>17/63</x:v>
      </x:c>
    </x:row>
    <x:row r="150" ht="20" customHeight="1">
      <x:c r="A150" s="6" t="str">
        <x:v>2026-09-22~2026-09-22</x:v>
      </x:c>
      <x:c r="B150" s="6" t="str">
        <x:v>南里锦府华府,杨新如,王柳方,王森</x:v>
      </x:c>
      <x:c r="C150" s="6" t="str">
        <x:v>王森</x:v>
      </x:c>
      <x:c r="D150" s="15" t="str">
        <x:v>A</x:v>
      </x:c>
      <x:c r="E150" s="15" t="str">
        <x:v>锦府园（天荟广场店）</x:v>
      </x:c>
      <x:c r="F150" s="15" t="n">
        <x:v>4.3</x:v>
      </x:c>
      <x:c r="G150" s="15" t="str">
        <x:v>32051245</x:v>
      </x:c>
      <x:c r="H150" s="6" t="n">
        <x:v>804</x:v>
      </x:c>
      <x:c r="I150" s="13" t="n">
        <x:v>1023.73</x:v>
      </x:c>
      <x:c r="J150" s="6" t="n">
        <x:v>58.35</x:v>
      </x:c>
      <x:c r="K150" s="6" t="n">
        <x:v>44.51</x:v>
      </x:c>
      <x:c r="L150" s="6" t="n">
        <x:v>3529.46</x:v>
      </x:c>
      <x:c r="M150" s="6" t="n">
        <x:v>1143</x:v>
      </x:c>
      <x:c r="N150" s="11" t="n">
        <x:v>0.126</x:v>
      </x:c>
      <x:c r="O150" s="11" t="n">
        <x:v>0.1597</x:v>
      </x:c>
      <x:c r="P150" s="6" t="n">
        <x:v>23</x:v>
      </x:c>
      <x:c r="Q150" s="6" t="n">
        <x:v>2660</x:v>
      </x:c>
      <x:c r="R150" s="11" t="n">
        <x:v>0.0992</x:v>
      </x:c>
      <x:c r="S150" s="11" t="n">
        <x:v>0.2121</x:v>
      </x:c>
      <x:c r="T150" s="6" t="n">
        <x:v>57</x:v>
      </x:c>
      <x:c r="U150" s="11" t="n">
        <x:v>0.1363</x:v>
      </x:c>
      <x:c r="V150" s="11" t="n">
        <x:v>0.3297</x:v>
      </x:c>
      <x:c r="W150" s="11" t="n">
        <x:v>0.19949999999999998</x:v>
      </x:c>
      <x:c r="X150" s="11" t="n">
        <x:v>0.2327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11" t="n">
        <x:v>0</x:v>
      </x:c>
      <x:c r="AD150" s="6" t="n">
        <x:v>1.42</x:v>
      </x:c>
      <x:c r="AE150" s="6" t="n">
        <x:v>0</x:v>
      </x:c>
      <x:c r="AF150" s="6" t="n">
        <x:v>0</x:v>
      </x:c>
      <x:c r="AG150" s="11" t="n">
        <x:v>0</x:v>
      </x:c>
      <x:c r="AH150" s="6" t="n">
        <x:v>0</x:v>
      </x:c>
      <x:c r="AI150" s="6" t="n">
        <x:v>0</x:v>
      </x:c>
      <x:c r="AJ150" s="11" t="n">
        <x:v>0</x:v>
      </x:c>
      <x:c r="AK150" s="6" t="str">
        <x:v>18/79</x:v>
      </x:c>
    </x:row>
    <x:row r="151" ht="20" customHeight="1">
      <x:c r="A151" s="6" t="str">
        <x:v>2026-09-22~2026-09-22</x:v>
      </x:c>
      <x:c r="B151" s="6" t="str">
        <x:v>王柳方,王森</x:v>
      </x:c>
      <x:c r="C151" s="6" t="str">
        <x:v>王森</x:v>
      </x:c>
      <x:c r="D151" s="15" t="str">
        <x:v>S</x:v>
      </x:c>
      <x:c r="E151" s="15" t="str">
        <x:v>福德味·老上海本帮菜（浦东店）</x:v>
      </x:c>
      <x:c r="F151" s="15" t="n">
        <x:v>4.8</x:v>
      </x:c>
      <x:c r="G151" s="15" t="str">
        <x:v>8356389</x:v>
      </x:c>
      <x:c r="H151" s="6" t="n">
        <x:v>3022</x:v>
      </x:c>
      <x:c r="I151" s="13" t="n">
        <x:v>1022.27</x:v>
      </x:c>
      <x:c r="J151" s="6" t="n">
        <x:v>29.45</x:v>
      </x:c>
      <x:c r="K151" s="6" t="n">
        <x:v>17.93</x:v>
      </x:c>
      <x:c r="L151" s="6" t="n">
        <x:v>2482.3</x:v>
      </x:c>
      <x:c r="M151" s="6" t="n">
        <x:v>3079</x:v>
      </x:c>
      <x:c r="N151" s="11" t="n">
        <x:v>0.0812</x:v>
      </x:c>
      <x:c r="O151" s="11" t="n">
        <x:v>0.22399999999999998</x:v>
      </x:c>
      <x:c r="P151" s="6" t="n">
        <x:v>57</x:v>
      </x:c>
      <x:c r="Q151" s="6" t="n">
        <x:v>3329</x:v>
      </x:c>
      <x:c r="R151" s="11" t="n">
        <x:v>0.07719999999999999</x:v>
      </x:c>
      <x:c r="S151" s="11" t="n">
        <x:v>0.2451</x:v>
      </x:c>
      <x:c r="T151" s="6" t="n">
        <x:v>66</x:v>
      </x:c>
      <x:c r="U151" s="11" t="n">
        <x:v>0.177</x:v>
      </x:c>
      <x:c r="V151" s="11" t="n">
        <x:v>0.38130000000000003</x:v>
      </x:c>
      <x:c r="W151" s="11" t="n">
        <x:v>0.19879999999999998</x:v>
      </x:c>
      <x:c r="X151" s="11" t="n">
        <x:v>0.2656</x:v>
      </x:c>
      <x:c r="Y151" s="6" t="n">
        <x:v>123.32</x:v>
      </x:c>
      <x:c r="Z151" s="6" t="n">
        <x:v>138</x:v>
      </x:c>
      <x:c r="AA151" s="6" t="n">
        <x:v>0.89</x:v>
      </x:c>
      <x:c r="AB151" s="6" t="n">
        <x:v>123.32</x:v>
      </x:c>
      <x:c r="AC151" s="11" t="n">
        <x:v>12.06</x:v>
      </x:c>
      <x:c r="AD151" s="6" t="n">
        <x:v>1.02</x:v>
      </x:c>
      <x:c r="AE151" s="6" t="n">
        <x:v>5</x:v>
      </x:c>
      <x:c r="AF151" s="6" t="n">
        <x:v>5</x:v>
      </x:c>
      <x:c r="AG151" s="11" t="n">
        <x:v>1</x:v>
      </x:c>
      <x:c r="AH151" s="6" t="n">
        <x:v>0</x:v>
      </x:c>
      <x:c r="AI151" s="6" t="n">
        <x:v>0</x:v>
      </x:c>
      <x:c r="AJ151" s="11" t="n">
        <x:v>0</x:v>
      </x:c>
      <x:c r="AK151" s="6" t="str">
        <x:v>13/58</x:v>
      </x:c>
    </x:row>
    <x:row r="152" ht="20" customHeight="1">
      <x:c r="A152" s="6" t="str">
        <x:v>2026-09-22~2026-09-22</x:v>
      </x:c>
      <x:c r="B152" s="6" t="str">
        <x:v>南里锦府华府,杨新如,王森</x:v>
      </x:c>
      <x:c r="C152" s="6" t="str">
        <x:v>（未匹配）</x:v>
      </x:c>
      <x:c r="D152" s="15" t="str">
        <x:v>（未匹配）</x:v>
      </x:c>
      <x:c r="E152" s="15" t="str">
        <x:v>華府（凯德晶萃店）</x:v>
      </x:c>
      <x:c r="F152" s="15" t="n">
        <x:v>4.5</x:v>
      </x:c>
      <x:c r="G152" s="15" t="str">
        <x:v>18168539</x:v>
      </x:c>
      <x:c r="H152" s="6" t="n">
        <x:v>983</x:v>
      </x:c>
      <x:c r="I152" s="13" t="n">
        <x:v>1019</x:v>
      </x:c>
      <x:c r="J152" s="6" t="n">
        <x:v>54.15</x:v>
      </x:c>
      <x:c r="K152" s="6" t="n">
        <x:v>39.19</x:v>
      </x:c>
      <x:c r="L152" s="6" t="n">
        <x:v>5183.14</x:v>
      </x:c>
      <x:c r="M152" s="6" t="n">
        <x:v>1078</x:v>
      </x:c>
      <x:c r="N152" s="11" t="n">
        <x:v>0.1048</x:v>
      </x:c>
      <x:c r="O152" s="11" t="n">
        <x:v>0.2389</x:v>
      </x:c>
      <x:c r="P152" s="6" t="n">
        <x:v>26</x:v>
      </x:c>
      <x:c r="Q152" s="6" t="n">
        <x:v>3155</x:v>
      </x:c>
      <x:c r="R152" s="11" t="n">
        <x:v>0.0964</x:v>
      </x:c>
      <x:c r="S152" s="11" t="n">
        <x:v>0.2237</x:v>
      </x:c>
      <x:c r="T152" s="6" t="n">
        <x:v>70</x:v>
      </x:c>
      <x:c r="U152" s="11" t="n">
        <x:v>0.0886</x:v>
      </x:c>
      <x:c r="V152" s="11" t="n">
        <x:v>0.2023</x:v>
      </x:c>
      <x:c r="W152" s="11" t="n">
        <x:v>0.19190000000000002</x:v>
      </x:c>
      <x:c r="X152" s="11" t="n">
        <x:v>0.2596</x:v>
      </x:c>
      <x:c r="Y152" s="6" t="n">
        <x:v>0</x:v>
      </x:c>
      <x:c r="Z152" s="6" t="n">
        <x:v>0</x:v>
      </x:c>
      <x:c r="AA152" s="6" t="n">
        <x:v>-0.01</x:v>
      </x:c>
      <x:c r="AB152" s="6" t="n">
        <x:v>0</x:v>
      </x:c>
      <x:c r="AC152" s="11" t="n">
        <x:v>0</x:v>
      </x:c>
      <x:c r="AD152" s="6" t="n">
        <x:v>1.1</x:v>
      </x:c>
      <x:c r="AE152" s="6" t="n">
        <x:v>0</x:v>
      </x:c>
      <x:c r="AF152" s="6" t="n">
        <x:v>0</x:v>
      </x:c>
      <x:c r="AG152" s="11" t="n">
        <x:v>0</x:v>
      </x:c>
      <x:c r="AH152" s="6" t="n">
        <x:v>0</x:v>
      </x:c>
      <x:c r="AI152" s="6" t="n">
        <x:v>0</x:v>
      </x:c>
      <x:c r="AJ152" s="11" t="n">
        <x:v>0</x:v>
      </x:c>
      <x:c r="AK152" s="6" t="str">
        <x:v>30/112</x:v>
      </x:c>
    </x:row>
    <x:row r="153" ht="20" customHeight="1">
      <x:c r="A153" s="6" t="str">
        <x:v>2026-09-22~2026-09-22</x:v>
      </x:c>
      <x:c r="B153" s="6" t="str">
        <x:v>42</x:v>
      </x:c>
      <x:c r="C153" s="6" t="str">
        <x:v>（未匹配）</x:v>
      </x:c>
      <x:c r="D153" s="15" t="str">
        <x:v>（未匹配）</x:v>
      </x:c>
      <x:c r="E153" s="15" t="str">
        <x:v>甬潮·宁波小市（静安大融城店）</x:v>
      </x:c>
      <x:c r="F153" s="15" t="n">
        <x:v>4.7</x:v>
      </x:c>
      <x:c r="G153" s="15" t="str">
        <x:v>34698141</x:v>
      </x:c>
      <x:c r="H153" s="6" t="n">
        <x:v>39</x:v>
      </x:c>
      <x:c r="I153" s="13" t="n">
        <x:v>1010.92</x:v>
      </x:c>
      <x:c r="J153" s="6" t="n">
        <x:v>77.73</x:v>
      </x:c>
      <x:c r="K153" s="6" t="n">
        <x:v>59.47</x:v>
      </x:c>
      <x:c r="L153" s="6" t="n">
        <x:v>5309.11</x:v>
      </x:c>
      <x:c r="M153" s="6" t="n">
        <x:v>1514</x:v>
      </x:c>
      <x:c r="N153" s="11" t="n">
        <x:v>0.1413</x:v>
      </x:c>
      <x:c r="O153" s="11" t="n">
        <x:v>0.0794</x:v>
      </x:c>
      <x:c r="P153" s="6" t="n">
        <x:v>17</x:v>
      </x:c>
      <x:c r="Q153" s="6" t="n">
        <x:v>5020</x:v>
      </x:c>
      <x:c r="R153" s="11" t="n">
        <x:v>0.0924</x:v>
      </x:c>
      <x:c r="S153" s="11" t="n">
        <x:v>0.2263</x:v>
      </x:c>
      <x:c r="T153" s="6" t="n">
        <x:v>108</x:v>
      </x:c>
      <x:c r="U153" s="11" t="n">
        <x:v>0.1143</x:v>
      </x:c>
      <x:c r="V153" s="11" t="n">
        <x:v>0</x:v>
      </x:c>
      <x:c r="W153" s="11" t="n">
        <x:v>0.2053</x:v>
      </x:c>
      <x:c r="X153" s="11" t="n">
        <x:v>0.2804</x:v>
      </x:c>
      <x:c r="Y153" s="6" t="n">
        <x:v>0</x:v>
      </x:c>
      <x:c r="Z153" s="6" t="n">
        <x:v>0</x:v>
      </x:c>
      <x:c r="AA153" s="6" t="n">
        <x:v>-0.01</x:v>
      </x:c>
      <x:c r="AB153" s="6" t="n">
        <x:v>0</x:v>
      </x:c>
      <x:c r="AC153" s="11" t="n">
        <x:v>0</x:v>
      </x:c>
      <x:c r="AD153" s="6" t="n">
        <x:v>38.82</x:v>
      </x:c>
      <x:c r="AE153" s="6" t="n">
        <x:v>7</x:v>
      </x:c>
      <x:c r="AF153" s="6" t="n">
        <x:v>7</x:v>
      </x:c>
      <x:c r="AG153" s="11" t="n">
        <x:v>1</x:v>
      </x:c>
      <x:c r="AH153" s="6" t="n">
        <x:v>0</x:v>
      </x:c>
      <x:c r="AI153" s="6" t="n">
        <x:v>0</x:v>
      </x:c>
      <x:c r="AJ153" s="11" t="n">
        <x:v>0</x:v>
      </x:c>
      <x:c r="AK153" s="6" t="str">
        <x:v>25/81</x:v>
      </x:c>
    </x:row>
    <x:row r="154" ht="20" customHeight="1">
      <x:c r="A154" s="6" t="str">
        <x:v>2026-09-22~2026-09-22</x:v>
      </x:c>
      <x:c r="B154" s="6" t="str">
        <x:v>唐东辉,徐从众</x:v>
      </x:c>
      <x:c r="C154" s="6" t="str">
        <x:v>徐从众</x:v>
      </x:c>
      <x:c r="D154" s="15" t="str">
        <x:v>S</x:v>
      </x:c>
      <x:c r="E154" s="15" t="str">
        <x:v>湘识·长沙市井下饭菜（花木店）</x:v>
      </x:c>
      <x:c r="F154" s="15" t="n">
        <x:v>4.7</x:v>
      </x:c>
      <x:c r="G154" s="15" t="str">
        <x:v>29690960</x:v>
      </x:c>
      <x:c r="H154" s="6" t="n">
        <x:v>934</x:v>
      </x:c>
      <x:c r="I154" s="13" t="n">
        <x:v>1000.3</x:v>
      </x:c>
      <x:c r="J154" s="6" t="n">
        <x:v>50.67</x:v>
      </x:c>
      <x:c r="K154" s="6" t="n">
        <x:v>38.47</x:v>
      </x:c>
      <x:c r="L154" s="6" t="n">
        <x:v>3822.05</x:v>
      </x:c>
      <x:c r="M154" s="6" t="n">
        <x:v>1312</x:v>
      </x:c>
      <x:c r="N154" s="11" t="n">
        <x:v>0.096</x:v>
      </x:c>
      <x:c r="O154" s="11" t="n">
        <x:v>0.1905</x:v>
      </x:c>
      <x:c r="P154" s="6" t="n">
        <x:v>26</x:v>
      </x:c>
      <x:c r="Q154" s="6" t="n">
        <x:v>2828</x:v>
      </x:c>
      <x:c r="R154" s="11" t="n">
        <x:v>0.10039999999999999</x:v>
      </x:c>
      <x:c r="S154" s="11" t="n">
        <x:v>0.2359</x:v>
      </x:c>
      <x:c r="T154" s="6" t="n">
        <x:v>69</x:v>
      </x:c>
      <x:c r="U154" s="11" t="n">
        <x:v>0.1906</x:v>
      </x:c>
      <x:c r="V154" s="11" t="n">
        <x:v>0.3715</x:v>
      </x:c>
      <x:c r="W154" s="11" t="n">
        <x:v>0.2248</x:v>
      </x:c>
      <x:c r="X154" s="11" t="n">
        <x:v>0.29469999999999996</x:v>
      </x:c>
      <x:c r="Y154" s="6" t="n">
        <x:v>54.96</x:v>
      </x:c>
      <x:c r="Z154" s="6" t="n">
        <x:v>58</x:v>
      </x:c>
      <x:c r="AA154" s="6" t="n">
        <x:v>0.95</x:v>
      </x:c>
      <x:c r="AB154" s="6" t="n">
        <x:v>54.96</x:v>
      </x:c>
      <x:c r="AC154" s="11" t="n">
        <x:v>5.49</x:v>
      </x:c>
      <x:c r="AD154" s="6" t="n">
        <x:v>1.4</x:v>
      </x:c>
      <x:c r="AE154" s="6" t="n">
        <x:v>1</x:v>
      </x:c>
      <x:c r="AF154" s="6" t="n">
        <x:v>1</x:v>
      </x:c>
      <x:c r="AG154" s="11" t="n">
        <x:v>1</x:v>
      </x:c>
      <x:c r="AH154" s="6" t="n">
        <x:v>0</x:v>
      </x:c>
      <x:c r="AI154" s="6" t="n">
        <x:v>0</x:v>
      </x:c>
      <x:c r="AJ154" s="11" t="n">
        <x:v>0</x:v>
      </x:c>
      <x:c r="AK154" s="6" t="str">
        <x:v>22/76</x:v>
      </x:c>
    </x:row>
    <x:row r="155" ht="20" customHeight="1">
      <x:c r="A155" s="6" t="str">
        <x:v>2026-09-22~2026-09-22</x:v>
      </x:c>
      <x:c r="B155" s="6" t="str">
        <x:v>42</x:v>
      </x:c>
      <x:c r="C155" s="6" t="str">
        <x:v>（未匹配）</x:v>
      </x:c>
      <x:c r="D155" s="15" t="str">
        <x:v>（未匹配）</x:v>
      </x:c>
      <x:c r="E155" s="15" t="str">
        <x:v>阿佑鲜烫牛肉米线（浦江中心店）</x:v>
      </x:c>
      <x:c r="F155" s="15" t="n">
        <x:v>4.5</x:v>
      </x:c>
      <x:c r="G155" s="15" t="str">
        <x:v>26887919</x:v>
      </x:c>
      <x:c r="H155" s="6" t="n">
        <x:v>1562</x:v>
      </x:c>
      <x:c r="I155" s="13" t="n">
        <x:v>1000.25</x:v>
      </x:c>
      <x:c r="J155" s="6" t="n">
        <x:v>28.88</x:v>
      </x:c>
      <x:c r="K155" s="6" t="n">
        <x:v>19.61</x:v>
      </x:c>
      <x:c r="L155" s="6" t="n">
        <x:v>3444.17</x:v>
      </x:c>
      <x:c r="M155" s="6" t="n">
        <x:v>2315</x:v>
      </x:c>
      <x:c r="N155" s="11" t="n">
        <x:v>0.06480000000000001</x:v>
      </x:c>
      <x:c r="O155" s="11" t="n">
        <x:v>0.34</x:v>
      </x:c>
      <x:c r="P155" s="6" t="n">
        <x:v>51</x:v>
      </x:c>
      <x:c r="Q155" s="6" t="n">
        <x:v>4969</x:v>
      </x:c>
      <x:c r="R155" s="11" t="n">
        <x:v>0.0859</x:v>
      </x:c>
      <x:c r="S155" s="11" t="n">
        <x:v>0.3372</x:v>
      </x:c>
      <x:c r="T155" s="6" t="n">
        <x:v>146</x:v>
      </x:c>
      <x:c r="U155" s="11" t="n">
        <x:v>0.0966</x:v>
      </x:c>
      <x:c r="V155" s="11" t="n">
        <x:v>0.2849</x:v>
      </x:c>
      <x:c r="W155" s="11" t="n">
        <x:v>0.2464</x:v>
      </x:c>
      <x:c r="X155" s="11" t="n">
        <x:v>0.3289</x:v>
      </x:c>
      <x:c r="Y155" s="6" t="n">
        <x:v>0</x:v>
      </x:c>
      <x:c r="Z155" s="6" t="n">
        <x:v>0</x:v>
      </x:c>
      <x:c r="AA155" s="6" t="n">
        <x:v>-0.01</x:v>
      </x:c>
      <x:c r="AB155" s="6" t="n">
        <x:v>0</x:v>
      </x:c>
      <x:c r="AC155" s="11" t="n">
        <x:v>0</x:v>
      </x:c>
      <x:c r="AD155" s="6" t="n">
        <x:v>1.48</x:v>
      </x:c>
      <x:c r="AE155" s="6" t="n">
        <x:v>0</x:v>
      </x:c>
      <x:c r="AF155" s="6" t="n">
        <x:v>0</x:v>
      </x:c>
      <x:c r="AG155" s="11" t="n">
        <x:v>0</x:v>
      </x:c>
      <x:c r="AH155" s="6" t="n">
        <x:v>0</x:v>
      </x:c>
      <x:c r="AI155" s="6" t="n">
        <x:v>0</x:v>
      </x:c>
      <x:c r="AJ155" s="11" t="n">
        <x:v>0</x:v>
      </x:c>
      <x:c r="AK155" s="6" t="str">
        <x:v>71/214</x:v>
      </x:c>
    </x:row>
    <x:row r="156" ht="20" customHeight="1">
      <x:c r="A156" s="6" t="str">
        <x:v>2026-09-22~2026-09-22</x:v>
      </x:c>
      <x:c r="B156" s="6" t="str">
        <x:v>岳贝贝,濠七糟粕醋,王倩</x:v>
      </x:c>
      <x:c r="C156" s="6" t="str">
        <x:v>岳贝贝</x:v>
      </x:c>
      <x:c r="D156" s="15" t="str">
        <x:v>B</x:v>
      </x:c>
      <x:c r="E156" s="15" t="str">
        <x:v>濠七·海南粉·糟粕醋牛肉粉（五道口店）</x:v>
      </x:c>
      <x:c r="F156" s="15" t="n">
        <x:v>4.5</x:v>
      </x:c>
      <x:c r="G156" s="15" t="str">
        <x:v>32899913</x:v>
      </x:c>
      <x:c r="H156" s="6" t="n">
        <x:v>1159</x:v>
      </x:c>
      <x:c r="I156" s="13" t="n">
        <x:v>997.78</x:v>
      </x:c>
      <x:c r="J156" s="6" t="n">
        <x:v>32.37</x:v>
      </x:c>
      <x:c r="K156" s="6" t="n">
        <x:v>22.17</x:v>
      </x:c>
      <x:c r="L156" s="6" t="n">
        <x:v>5882.62</x:v>
      </x:c>
      <x:c r="M156" s="6" t="n">
        <x:v>2243</x:v>
      </x:c>
      <x:c r="N156" s="11" t="n">
        <x:v>0.08199999999999999</x:v>
      </x:c>
      <x:c r="O156" s="11" t="n">
        <x:v>0.2446</x:v>
      </x:c>
      <x:c r="P156" s="6" t="n">
        <x:v>45</x:v>
      </x:c>
      <x:c r="Q156" s="6" t="n">
        <x:v>9038</x:v>
      </x:c>
      <x:c r="R156" s="11" t="n">
        <x:v>0.0697</x:v>
      </x:c>
      <x:c r="S156" s="11" t="n">
        <x:v>0.36979999999999996</x:v>
      </x:c>
      <x:c r="T156" s="6" t="n">
        <x:v>237</x:v>
      </x:c>
      <x:c r="U156" s="11" t="n">
        <x:v>0.1413</x:v>
      </x:c>
      <x:c r="V156" s="11" t="n">
        <x:v>0.2757</x:v>
      </x:c>
      <x:c r="W156" s="11" t="n">
        <x:v>0.2192</x:v>
      </x:c>
      <x:c r="X156" s="11" t="n">
        <x:v>0.3065</x:v>
      </x:c>
      <x:c r="Y156" s="6" t="n">
        <x:v>55.46</x:v>
      </x:c>
      <x:c r="Z156" s="6" t="n">
        <x:v>67</x:v>
      </x:c>
      <x:c r="AA156" s="6" t="n">
        <x:v>0.83</x:v>
      </x:c>
      <x:c r="AB156" s="6" t="n">
        <x:v>55.46</x:v>
      </x:c>
      <x:c r="AC156" s="11" t="n">
        <x:v>5.56</x:v>
      </x:c>
      <x:c r="AD156" s="6" t="n">
        <x:v>1.94</x:v>
      </x:c>
      <x:c r="AE156" s="6" t="n">
        <x:v>0</x:v>
      </x:c>
      <x:c r="AF156" s="6" t="n">
        <x:v>0</x:v>
      </x:c>
      <x:c r="AG156" s="11" t="n">
        <x:v>0</x:v>
      </x:c>
      <x:c r="AH156" s="6" t="n">
        <x:v>0</x:v>
      </x:c>
      <x:c r="AI156" s="6" t="n">
        <x:v>0</x:v>
      </x:c>
      <x:c r="AJ156" s="11" t="n">
        <x:v>0</x:v>
      </x:c>
      <x:c r="AK156" s="6" t="str">
        <x:v>73/118</x:v>
      </x:c>
    </x:row>
    <x:row r="157" ht="20" customHeight="1">
      <x:c r="A157" s="6" t="str">
        <x:v>2026-09-22~2026-09-22</x:v>
      </x:c>
      <x:c r="B157" s="6" t="str">
        <x:v>岳贝贝,张爽</x:v>
      </x:c>
      <x:c r="C157" s="6" t="str">
        <x:v>（未匹配）</x:v>
      </x:c>
      <x:c r="D157" s="15" t="str">
        <x:v>（未匹配）</x:v>
      </x:c>
      <x:c r="E157" s="15" t="str">
        <x:v>严二嬢鲜鱼火锅(张江店)</x:v>
      </x:c>
      <x:c r="F157" s="15" t="n">
        <x:v>4.8</x:v>
      </x:c>
      <x:c r="G157" s="15" t="str">
        <x:v>34406306</x:v>
      </x:c>
      <x:c r="H157" s="6" t="n">
        <x:v>663</x:v>
      </x:c>
      <x:c r="I157" s="13" t="n">
        <x:v>997.07</x:v>
      </x:c>
      <x:c r="J157" s="6" t="n">
        <x:v>42.45</x:v>
      </x:c>
      <x:c r="K157" s="6" t="n">
        <x:v>31.16</x:v>
      </x:c>
      <x:c r="L157" s="6" t="n">
        <x:v>997.07</x:v>
      </x:c>
      <x:c r="M157" s="6" t="n">
        <x:v>2559</x:v>
      </x:c>
      <x:c r="N157" s="11" t="n">
        <x:v>0.0825</x:v>
      </x:c>
      <x:c r="O157" s="11" t="n">
        <x:v>0.1469</x:v>
      </x:c>
      <x:c r="P157" s="6" t="n">
        <x:v>32</x:v>
      </x:c>
      <x:c r="Q157" s="6" t="n">
        <x:v>2559</x:v>
      </x:c>
      <x:c r="R157" s="11" t="n">
        <x:v>0.0825</x:v>
      </x:c>
      <x:c r="S157" s="11" t="n">
        <x:v>0.1469</x:v>
      </x:c>
      <x:c r="T157" s="6" t="n">
        <x:v>32</x:v>
      </x:c>
      <x:c r="U157" s="11" t="n">
        <x:v>0.1609</x:v>
      </x:c>
      <x:c r="V157" s="11" t="n">
        <x:v>0.3333</x:v>
      </x:c>
      <x:c r="W157" s="11" t="n">
        <x:v>0.16190000000000002</x:v>
      </x:c>
      <x:c r="X157" s="11" t="n">
        <x:v>0.3333</x:v>
      </x:c>
      <x:c r="Y157" s="6" t="n">
        <x:v>117.66</x:v>
      </x:c>
      <x:c r="Z157" s="6" t="n">
        <x:v>100</x:v>
      </x:c>
      <x:c r="AA157" s="6" t="n">
        <x:v>1.18</x:v>
      </x:c>
      <x:c r="AB157" s="6" t="n">
        <x:v>117.66</x:v>
      </x:c>
      <x:c r="AC157" s="11" t="n">
        <x:v>11.8</x:v>
      </x:c>
      <x:c r="AD157" s="6" t="n">
        <x:v>3.86</x:v>
      </x:c>
      <x:c r="AE157" s="6" t="n">
        <x:v>0</x:v>
      </x:c>
      <x:c r="AF157" s="6" t="n">
        <x:v>0</x:v>
      </x:c>
      <x:c r="AG157" s="11" t="n">
        <x:v>0</x:v>
      </x:c>
      <x:c r="AH157" s="6" t="n">
        <x:v>0</x:v>
      </x:c>
      <x:c r="AI157" s="6" t="n">
        <x:v>0</x:v>
      </x:c>
      <x:c r="AJ157" s="11" t="n">
        <x:v>0</x:v>
      </x:c>
      <x:c r="AK157" s="6" t="str">
        <x:v>1/3</x:v>
      </x:c>
    </x:row>
    <x:row r="158" ht="20" customHeight="1">
      <x:c r="A158" s="6" t="str">
        <x:v>2026-09-22~2026-09-22</x:v>
      </x:c>
      <x:c r="B158" s="6" t="str">
        <x:v>唐东辉,徐从众,数据表,江鹏,申梦</x:v>
      </x:c>
      <x:c r="C158" s="6" t="str">
        <x:v>徐从众</x:v>
      </x:c>
      <x:c r="D158" s="15" t="str">
        <x:v>A</x:v>
      </x:c>
      <x:c r="E158" s="15" t="str">
        <x:v>申梦上荷·江浙菜(延吉中路店）</x:v>
      </x:c>
      <x:c r="F158" s="15" t="n">
        <x:v>4.4</x:v>
      </x:c>
      <x:c r="G158" s="15" t="str">
        <x:v>16079755</x:v>
      </x:c>
      <x:c r="H158" s="6" t="n">
        <x:v>817</x:v>
      </x:c>
      <x:c r="I158" s="13" t="n">
        <x:v>989.66</x:v>
      </x:c>
      <x:c r="J158" s="6" t="n">
        <x:v>58.43</x:v>
      </x:c>
      <x:c r="K158" s="6" t="n">
        <x:v>44.98</x:v>
      </x:c>
      <x:c r="L158" s="6" t="n">
        <x:v>2784.65</x:v>
      </x:c>
      <x:c r="M158" s="6" t="n">
        <x:v>2191</x:v>
      </x:c>
      <x:c r="N158" s="11" t="n">
        <x:v>0.0739</x:v>
      </x:c>
      <x:c r="O158" s="11" t="n">
        <x:v>0.1235</x:v>
      </x:c>
      <x:c r="P158" s="6" t="n">
        <x:v>22</x:v>
      </x:c>
      <x:c r="Q158" s="6" t="n">
        <x:v>3668</x:v>
      </x:c>
      <x:c r="R158" s="11" t="n">
        <x:v>0.0791</x:v>
      </x:c>
      <x:c r="S158" s="11" t="n">
        <x:v>0.1931</x:v>
      </x:c>
      <x:c r="T158" s="6" t="n">
        <x:v>57</x:v>
      </x:c>
      <x:c r="U158" s="11" t="n">
        <x:v>0.0913</x:v>
      </x:c>
      <x:c r="V158" s="11" t="n">
        <x:v>0.29</x:v>
      </x:c>
      <x:c r="W158" s="11" t="n">
        <x:v>0.17920000000000003</x:v>
      </x:c>
      <x:c r="X158" s="11" t="n">
        <x:v>0.2418</x:v>
      </x:c>
      <x:c r="Y158" s="6" t="n">
        <x:v>120.52</x:v>
      </x:c>
      <x:c r="Z158" s="6" t="n">
        <x:v>120</x:v>
      </x:c>
      <x:c r="AA158" s="6" t="n">
        <x:v>1</x:v>
      </x:c>
      <x:c r="AB158" s="6" t="n">
        <x:v>120.52</x:v>
      </x:c>
      <x:c r="AC158" s="11" t="n">
        <x:v>12.18</x:v>
      </x:c>
      <x:c r="AD158" s="6" t="n">
        <x:v>2.68</x:v>
      </x:c>
      <x:c r="AE158" s="6" t="n">
        <x:v>2</x:v>
      </x:c>
      <x:c r="AF158" s="6" t="n">
        <x:v>2</x:v>
      </x:c>
      <x:c r="AG158" s="11" t="n">
        <x:v>1</x:v>
      </x:c>
      <x:c r="AH158" s="6" t="n">
        <x:v>0</x:v>
      </x:c>
      <x:c r="AI158" s="6" t="n">
        <x:v>0</x:v>
      </x:c>
      <x:c r="AJ158" s="11" t="n">
        <x:v>0</x:v>
      </x:c>
      <x:c r="AK158" s="6" t="str">
        <x:v>18/72</x:v>
      </x:c>
    </x:row>
    <x:row r="159" ht="20" customHeight="1">
      <x:c r="A159" s="6" t="str">
        <x:v>2026-09-22~2026-09-22</x:v>
      </x:c>
      <x:c r="B159" s="6" t="str">
        <x:v>唐东辉,徐从众</x:v>
      </x:c>
      <x:c r="C159" s="6" t="str">
        <x:v>（未匹配）</x:v>
      </x:c>
      <x:c r="D159" s="15" t="str">
        <x:v>（未匹配）</x:v>
      </x:c>
      <x:c r="E159" s="15" t="str">
        <x:v>湘食乡味·湖南菜（嘉定宝龙店）</x:v>
      </x:c>
      <x:c r="F159" s="15" t="n">
        <x:v>4.6</x:v>
      </x:c>
      <x:c r="G159" s="15" t="str">
        <x:v>32555710</x:v>
      </x:c>
      <x:c r="H159" s="6" t="n">
        <x:v>799</x:v>
      </x:c>
      <x:c r="I159" s="13" t="n">
        <x:v>986.07</x:v>
      </x:c>
      <x:c r="J159" s="6" t="n">
        <x:v>75.7</x:v>
      </x:c>
      <x:c r="K159" s="6" t="n">
        <x:v>54.78</x:v>
      </x:c>
      <x:c r="L159" s="6" t="n">
        <x:v>3640.55</x:v>
      </x:c>
      <x:c r="M159" s="6" t="n">
        <x:v>2044</x:v>
      </x:c>
      <x:c r="N159" s="11" t="n">
        <x:v>0.059699999999999996</x:v>
      </x:c>
      <x:c r="O159" s="11" t="n">
        <x:v>0.1557</x:v>
      </x:c>
      <x:c r="P159" s="6" t="n">
        <x:v>18</x:v>
      </x:c>
      <x:c r="Q159" s="6" t="n">
        <x:v>2270</x:v>
      </x:c>
      <x:c r="R159" s="11" t="n">
        <x:v>0.0978</x:v>
      </x:c>
      <x:c r="S159" s="11" t="n">
        <x:v>0.2432</x:v>
      </x:c>
      <x:c r="T159" s="6" t="n">
        <x:v>57</x:v>
      </x:c>
      <x:c r="U159" s="11" t="n">
        <x:v>0.0986</x:v>
      </x:c>
      <x:c r="V159" s="11" t="n">
        <x:v>0.36840000000000006</x:v>
      </x:c>
      <x:c r="W159" s="11" t="n">
        <x:v>0.21239999999999998</x:v>
      </x:c>
      <x:c r="X159" s="11" t="n">
        <x:v>0.2648</x:v>
      </x:c>
      <x:c r="Y159" s="6" t="n">
        <x:v>86.17</x:v>
      </x:c>
      <x:c r="Z159" s="6" t="n">
        <x:v>92</x:v>
      </x:c>
      <x:c r="AA159" s="6" t="n">
        <x:v>0.94</x:v>
      </x:c>
      <x:c r="AB159" s="6" t="n">
        <x:v>86.17</x:v>
      </x:c>
      <x:c r="AC159" s="11" t="n">
        <x:v>8.74</x:v>
      </x:c>
      <x:c r="AD159" s="6" t="n">
        <x:v>2.56</x:v>
      </x:c>
      <x:c r="AE159" s="6" t="n">
        <x:v>2</x:v>
      </x:c>
      <x:c r="AF159" s="6" t="n">
        <x:v>2</x:v>
      </x:c>
      <x:c r="AG159" s="11" t="n">
        <x:v>1</x:v>
      </x:c>
      <x:c r="AH159" s="6" t="n">
        <x:v>0</x:v>
      </x:c>
      <x:c r="AI159" s="6" t="n">
        <x:v>0</x:v>
      </x:c>
      <x:c r="AJ159" s="11" t="n">
        <x:v>0</x:v>
      </x:c>
      <x:c r="AK159" s="6" t="str">
        <x:v>18/80</x:v>
      </x:c>
    </x:row>
    <x:row r="160" ht="20" customHeight="1">
      <x:c r="A160" s="6" t="str">
        <x:v>2026-09-22~2026-09-22</x:v>
      </x:c>
      <x:c r="B160" s="6" t="str">
        <x:v>岳贝贝,张爽</x:v>
      </x:c>
      <x:c r="C160" s="6" t="str">
        <x:v>岳贝贝</x:v>
      </x:c>
      <x:c r="D160" s="15" t="str">
        <x:v>S</x:v>
      </x:c>
      <x:c r="E160" s="15" t="str">
        <x:v>李艳玲认真土豆粉(古北路店)</x:v>
      </x:c>
      <x:c r="F160" s="15" t="n">
        <x:v>4.4</x:v>
      </x:c>
      <x:c r="G160" s="15" t="str">
        <x:v>33759199</x:v>
      </x:c>
      <x:c r="H160" s="6" t="n">
        <x:v>1565</x:v>
      </x:c>
      <x:c r="I160" s="13" t="n">
        <x:v>981.07</x:v>
      </x:c>
      <x:c r="J160" s="6" t="n">
        <x:v>32.2</x:v>
      </x:c>
      <x:c r="K160" s="6" t="n">
        <x:v>24.53</x:v>
      </x:c>
      <x:c r="L160" s="6" t="n">
        <x:v>3722.3</x:v>
      </x:c>
      <x:c r="M160" s="6" t="n">
        <x:v>2974</x:v>
      </x:c>
      <x:c r="N160" s="11" t="n">
        <x:v>0.08410000000000001</x:v>
      </x:c>
      <x:c r="O160" s="11" t="n">
        <x:v>0.16</x:v>
      </x:c>
      <x:c r="P160" s="6" t="n">
        <x:v>40</x:v>
      </x:c>
      <x:c r="Q160" s="6" t="n">
        <x:v>6704</x:v>
      </x:c>
      <x:c r="R160" s="11" t="n">
        <x:v>0.0717</x:v>
      </x:c>
      <x:c r="S160" s="11" t="n">
        <x:v>0.3389</x:v>
      </x:c>
      <x:c r="T160" s="6" t="n">
        <x:v>165</x:v>
      </x:c>
      <x:c r="U160" s="11" t="n">
        <x:v>0.0754</x:v>
      </x:c>
      <x:c r="V160" s="11" t="n">
        <x:v>0.2913</x:v>
      </x:c>
      <x:c r="W160" s="11" t="n">
        <x:v>0.2155</x:v>
      </x:c>
      <x:c r="X160" s="11" t="n">
        <x:v>0.3194</x:v>
      </x:c>
      <x:c r="Y160" s="6" t="n">
        <x:v>81.38</x:v>
      </x:c>
      <x:c r="Z160" s="6" t="n">
        <x:v>74</x:v>
      </x:c>
      <x:c r="AA160" s="6" t="n">
        <x:v>1.1</x:v>
      </x:c>
      <x:c r="AB160" s="6" t="n">
        <x:v>81.38</x:v>
      </x:c>
      <x:c r="AC160" s="11" t="n">
        <x:v>8.3</x:v>
      </x:c>
      <x:c r="AD160" s="6" t="n">
        <x:v>1.9</x:v>
      </x:c>
      <x:c r="AE160" s="6" t="n">
        <x:v>0</x:v>
      </x:c>
      <x:c r="AF160" s="6" t="n">
        <x:v>0</x:v>
      </x:c>
      <x:c r="AG160" s="11" t="n">
        <x:v>0</x:v>
      </x:c>
      <x:c r="AH160" s="6" t="n">
        <x:v>0</x:v>
      </x:c>
      <x:c r="AI160" s="6" t="n">
        <x:v>0</x:v>
      </x:c>
      <x:c r="AJ160" s="11" t="n">
        <x:v>0</x:v>
      </x:c>
      <x:c r="AK160" s="6" t="str">
        <x:v>38/84</x:v>
      </x:c>
    </x:row>
    <x:row r="161" ht="20" customHeight="1">
      <x:c r="A161" s="6" t="str">
        <x:v>2026-09-22~2026-09-22</x:v>
      </x:c>
      <x:c r="B161" s="6" t="str">
        <x:v>徐明</x:v>
      </x:c>
      <x:c r="C161" s="6" t="str">
        <x:v>（未匹配）</x:v>
      </x:c>
      <x:c r="D161" s="15" t="str">
        <x:v>（未匹配）</x:v>
      </x:c>
      <x:c r="E161" s="15" t="str">
        <x:v>胖掌柜长沙大排档（莘庄店）</x:v>
      </x:c>
      <x:c r="F161" s="15" t="n">
        <x:v>4.7</x:v>
      </x:c>
      <x:c r="G161" s="15" t="str">
        <x:v>34170842</x:v>
      </x:c>
      <x:c r="H161" s="6" t="n">
        <x:v>984</x:v>
      </x:c>
      <x:c r="I161" s="13" t="n">
        <x:v>974.82</x:v>
      </x:c>
      <x:c r="J161" s="6" t="n">
        <x:v>39.55</x:v>
      </x:c>
      <x:c r="K161" s="6" t="n">
        <x:v>29.54</x:v>
      </x:c>
      <x:c r="L161" s="6" t="n">
        <x:v>3647.01</x:v>
      </x:c>
      <x:c r="M161" s="6" t="n">
        <x:v>2398</x:v>
      </x:c>
      <x:c r="N161" s="11" t="n">
        <x:v>0.0709</x:v>
      </x:c>
      <x:c r="O161" s="11" t="n">
        <x:v>0.1941</x:v>
      </x:c>
      <x:c r="P161" s="6" t="n">
        <x:v>33</x:v>
      </x:c>
      <x:c r="Q161" s="6" t="n">
        <x:v>4098</x:v>
      </x:c>
      <x:c r="R161" s="11" t="n">
        <x:v>0.09029999999999999</x:v>
      </x:c>
      <x:c r="S161" s="11" t="n">
        <x:v>0.273</x:v>
      </x:c>
      <x:c r="T161" s="6" t="n">
        <x:v>103</x:v>
      </x:c>
      <x:c r="U161" s="11" t="n">
        <x:v>0.2003</x:v>
      </x:c>
      <x:c r="V161" s="11" t="n">
        <x:v>0.275</x:v>
      </x:c>
      <x:c r="W161" s="11" t="n">
        <x:v>0.2309</x:v>
      </x:c>
      <x:c r="X161" s="11" t="n">
        <x:v>0.2933</x:v>
      </x:c>
      <x:c r="Y161" s="6" t="n">
        <x:v>108.71</x:v>
      </x:c>
      <x:c r="Z161" s="6" t="n">
        <x:v>94</x:v>
      </x:c>
      <x:c r="AA161" s="6" t="n">
        <x:v>1.16</x:v>
      </x:c>
      <x:c r="AB161" s="6" t="n">
        <x:v>108.71</x:v>
      </x:c>
      <x:c r="AC161" s="11" t="n">
        <x:v>11.15</x:v>
      </x:c>
      <x:c r="AD161" s="6" t="n">
        <x:v>2.44</x:v>
      </x:c>
      <x:c r="AE161" s="6" t="n">
        <x:v>0</x:v>
      </x:c>
      <x:c r="AF161" s="6" t="n">
        <x:v>0</x:v>
      </x:c>
      <x:c r="AG161" s="11" t="n">
        <x:v>0</x:v>
      </x:c>
      <x:c r="AH161" s="6" t="n">
        <x:v>0</x:v>
      </x:c>
      <x:c r="AI161" s="6" t="n">
        <x:v>0</x:v>
      </x:c>
      <x:c r="AJ161" s="11" t="n">
        <x:v>0</x:v>
      </x:c>
      <x:c r="AK161" s="6" t="str">
        <x:v>14/75</x:v>
      </x:c>
    </x:row>
    <x:row r="162" ht="20" customHeight="1">
      <x:c r="A162" s="6" t="str">
        <x:v>2026-09-22~2026-09-22</x:v>
      </x:c>
      <x:c r="B162" s="6" t="str">
        <x:v>唐东辉,徐从众</x:v>
      </x:c>
      <x:c r="C162" s="6" t="str">
        <x:v>徐从众</x:v>
      </x:c>
      <x:c r="D162" s="15" t="str">
        <x:v>A</x:v>
      </x:c>
      <x:c r="E162" s="15" t="str">
        <x:v>俞记•民间菜（烧烤·金钟路店）</x:v>
      </x:c>
      <x:c r="F162" s="15" t="n">
        <x:v>4.5</x:v>
      </x:c>
      <x:c r="G162" s="15" t="str">
        <x:v>10658471</x:v>
      </x:c>
      <x:c r="H162" s="6" t="n">
        <x:v>1288</x:v>
      </x:c>
      <x:c r="I162" s="13" t="n">
        <x:v>974.51</x:v>
      </x:c>
      <x:c r="J162" s="6" t="n">
        <x:v>49.79</x:v>
      </x:c>
      <x:c r="K162" s="6" t="n">
        <x:v>34.8</x:v>
      </x:c>
      <x:c r="L162" s="6" t="n">
        <x:v>2643.94</x:v>
      </x:c>
      <x:c r="M162" s="6" t="n">
        <x:v>2712</x:v>
      </x:c>
      <x:c r="N162" s="11" t="n">
        <x:v>0.0819</x:v>
      </x:c>
      <x:c r="O162" s="11" t="n">
        <x:v>0.11710000000000001</x:v>
      </x:c>
      <x:c r="P162" s="6" t="n">
        <x:v>28</x:v>
      </x:c>
      <x:c r="Q162" s="6" t="n">
        <x:v>2993</x:v>
      </x:c>
      <x:c r="R162" s="11" t="n">
        <x:v>0.0946</x:v>
      </x:c>
      <x:c r="S162" s="11" t="n">
        <x:v>0.22260000000000002</x:v>
      </x:c>
      <x:c r="T162" s="6" t="n">
        <x:v>65</x:v>
      </x:c>
      <x:c r="U162" s="11" t="n">
        <x:v>0.152</x:v>
      </x:c>
      <x:c r="V162" s="11" t="n">
        <x:v>0.35479999999999995</x:v>
      </x:c>
      <x:c r="W162" s="11" t="n">
        <x:v>0.21789999999999998</x:v>
      </x:c>
      <x:c r="X162" s="11" t="n">
        <x:v>0.2853</x:v>
      </x:c>
      <x:c r="Y162" s="6" t="n">
        <x:v>96.41</x:v>
      </x:c>
      <x:c r="Z162" s="6" t="n">
        <x:v>104</x:v>
      </x:c>
      <x:c r="AA162" s="6" t="n">
        <x:v>0.93</x:v>
      </x:c>
      <x:c r="AB162" s="6" t="n">
        <x:v>96.41</x:v>
      </x:c>
      <x:c r="AC162" s="11" t="n">
        <x:v>9.89</x:v>
      </x:c>
      <x:c r="AD162" s="6" t="n">
        <x:v>2.11</x:v>
      </x:c>
      <x:c r="AE162" s="6" t="n">
        <x:v>0</x:v>
      </x:c>
      <x:c r="AF162" s="6" t="n">
        <x:v>0</x:v>
      </x:c>
      <x:c r="AG162" s="11" t="n">
        <x:v>0</x:v>
      </x:c>
      <x:c r="AH162" s="6" t="n">
        <x:v>0</x:v>
      </x:c>
      <x:c r="AI162" s="6" t="n">
        <x:v>0</x:v>
      </x:c>
      <x:c r="AJ162" s="11" t="n">
        <x:v>0</x:v>
      </x:c>
      <x:c r="AK162" s="6" t="str">
        <x:v>25/78</x:v>
      </x:c>
    </x:row>
    <x:row r="163" ht="20" customHeight="1">
      <x:c r="A163" s="6" t="str">
        <x:v>2026-09-22~2026-09-22</x:v>
      </x:c>
      <x:c r="B163" s="6" t="str">
        <x:v>岳贝贝,徐从众,汪金凤,虾之道 </x:v>
      </x:c>
      <x:c r="C163" s="6" t="str">
        <x:v>岳贝贝</x:v>
      </x:c>
      <x:c r="D163" s="15" t="str">
        <x:v>A</x:v>
      </x:c>
      <x:c r="E163" s="15" t="str">
        <x:v>虾之道·龙虾烧烤·川湘菜（九亭店)</x:v>
      </x:c>
      <x:c r="F163" s="15" t="n">
        <x:v>4.5</x:v>
      </x:c>
      <x:c r="G163" s="15" t="str">
        <x:v>16486858</x:v>
      </x:c>
      <x:c r="H163" s="6" t="n">
        <x:v>224</x:v>
      </x:c>
      <x:c r="I163" s="13" t="n">
        <x:v>973.14</x:v>
      </x:c>
      <x:c r="J163" s="6" t="n">
        <x:v>169.53</x:v>
      </x:c>
      <x:c r="K163" s="6" t="n">
        <x:v>139.02</x:v>
      </x:c>
      <x:c r="L163" s="6" t="n">
        <x:v>3736.16</x:v>
      </x:c>
      <x:c r="M163" s="6" t="n">
        <x:v>306</x:v>
      </x:c>
      <x:c r="N163" s="11" t="n">
        <x:v>0.1176</x:v>
      </x:c>
      <x:c r="O163" s="11" t="n">
        <x:v>0.19440000000000002</x:v>
      </x:c>
      <x:c r="P163" s="6" t="n">
        <x:v>7</x:v>
      </x:c>
      <x:c r="Q163" s="6" t="n">
        <x:v>3714</x:v>
      </x:c>
      <x:c r="R163" s="11" t="n">
        <x:v>0.0827</x:v>
      </x:c>
      <x:c r="S163" s="11" t="n">
        <x:v>0.2378</x:v>
      </x:c>
      <x:c r="T163" s="6" t="n">
        <x:v>76</x:v>
      </x:c>
      <x:c r="U163" s="11" t="n">
        <x:v>0.1481</x:v>
      </x:c>
      <x:c r="V163" s="11" t="n">
        <x:v>0.1985</x:v>
      </x:c>
      <x:c r="W163" s="11" t="n">
        <x:v>0.22399999999999998</x:v>
      </x:c>
      <x:c r="X163" s="11" t="n">
        <x:v>0.3141</x:v>
      </x:c>
      <x:c r="Y163" s="6" t="n">
        <x:v>0</x:v>
      </x:c>
      <x:c r="Z163" s="6" t="n">
        <x:v>0</x:v>
      </x:c>
      <x:c r="AA163" s="6" t="n">
        <x:v>-0.01</x:v>
      </x:c>
      <x:c r="AB163" s="6" t="n">
        <x:v>0</x:v>
      </x:c>
      <x:c r="AC163" s="11" t="n">
        <x:v>0</x:v>
      </x:c>
      <x:c r="AD163" s="6" t="n">
        <x:v>1.37</x:v>
      </x:c>
      <x:c r="AE163" s="6" t="n">
        <x:v>0</x:v>
      </x:c>
      <x:c r="AF163" s="6" t="n">
        <x:v>0</x:v>
      </x:c>
      <x:c r="AG163" s="11" t="n">
        <x:v>0</x:v>
      </x:c>
      <x:c r="AH163" s="6" t="n">
        <x:v>0</x:v>
      </x:c>
      <x:c r="AI163" s="6" t="n">
        <x:v>0</x:v>
      </x:c>
      <x:c r="AJ163" s="11" t="n">
        <x:v>0</x:v>
      </x:c>
      <x:c r="AK163" s="6" t="str">
        <x:v>24/89</x:v>
      </x:c>
    </x:row>
    <x:row r="164" ht="20" customHeight="1">
      <x:c r="A164" s="6" t="str">
        <x:v>2026-09-22~2026-09-22</x:v>
      </x:c>
      <x:c r="B164" s="6" t="str">
        <x:v>刘欢,张园园,溪雨观</x:v>
      </x:c>
      <x:c r="C164" s="6" t="str">
        <x:v>刘欢</x:v>
      </x:c>
      <x:c r="D164" s="15" t="str">
        <x:v>A</x:v>
      </x:c>
      <x:c r="E164" s="15" t="str">
        <x:v>溪雨观鲜活鱼馆（绚荟城店）</x:v>
      </x:c>
      <x:c r="F164" s="15" t="n">
        <x:v>4.6</x:v>
      </x:c>
      <x:c r="G164" s="15" t="str">
        <x:v>2285220</x:v>
      </x:c>
      <x:c r="H164" s="6" t="n">
        <x:v>732</x:v>
      </x:c>
      <x:c r="I164" s="13" t="n">
        <x:v>966.22</x:v>
      </x:c>
      <x:c r="J164" s="6" t="n">
        <x:v>66.78</x:v>
      </x:c>
      <x:c r="K164" s="6" t="n">
        <x:v>48.31</x:v>
      </x:c>
      <x:c r="L164" s="6" t="n">
        <x:v>2535.15</x:v>
      </x:c>
      <x:c r="M164" s="6" t="n">
        <x:v>1759</x:v>
      </x:c>
      <x:c r="N164" s="11" t="n">
        <x:v>0.0665</x:v>
      </x:c>
      <x:c r="O164" s="11" t="n">
        <x:v>0.1624</x:v>
      </x:c>
      <x:c r="P164" s="6" t="n">
        <x:v>20</x:v>
      </x:c>
      <x:c r="Q164" s="6" t="n">
        <x:v>2929</x:v>
      </x:c>
      <x:c r="R164" s="11" t="n">
        <x:v>0.085</x:v>
      </x:c>
      <x:c r="S164" s="11" t="n">
        <x:v>0.3333</x:v>
      </x:c>
      <x:c r="T164" s="6" t="n">
        <x:v>85</x:v>
      </x:c>
      <x:c r="U164" s="11" t="n">
        <x:v>0.08710000000000001</x:v>
      </x:c>
      <x:c r="V164" s="11" t="n">
        <x:v>0.2188</x:v>
      </x:c>
      <x:c r="W164" s="11" t="n">
        <x:v>0.2261</x:v>
      </x:c>
      <x:c r="X164" s="11" t="n">
        <x:v>0.30579999999999996</x:v>
      </x:c>
      <x:c r="Y164" s="6" t="n">
        <x:v>88.74</x:v>
      </x:c>
      <x:c r="Z164" s="6" t="n">
        <x:v>80</x:v>
      </x:c>
      <x:c r="AA164" s="6" t="n">
        <x:v>1.11</x:v>
      </x:c>
      <x:c r="AB164" s="6" t="n">
        <x:v>88.74</x:v>
      </x:c>
      <x:c r="AC164" s="11" t="n">
        <x:v>9.18</x:v>
      </x:c>
      <x:c r="AD164" s="6" t="n">
        <x:v>2.4</x:v>
      </x:c>
      <x:c r="AE164" s="6" t="n">
        <x:v>0</x:v>
      </x:c>
      <x:c r="AF164" s="6" t="n">
        <x:v>0</x:v>
      </x:c>
      <x:c r="AG164" s="11" t="n">
        <x:v>0</x:v>
      </x:c>
      <x:c r="AH164" s="6" t="n">
        <x:v>0</x:v>
      </x:c>
      <x:c r="AI164" s="6" t="n">
        <x:v>0</x:v>
      </x:c>
      <x:c r="AJ164" s="11" t="n">
        <x:v>0</x:v>
      </x:c>
      <x:c r="AK164" s="6" t="str">
        <x:v>50/222</x:v>
      </x:c>
    </x:row>
    <x:row r="165" ht="20" customHeight="1">
      <x:c r="A165" s="6" t="str">
        <x:v>2026-09-22~2026-09-22</x:v>
      </x:c>
      <x:c r="B165" s="6" t="str">
        <x:v>唐东辉,徐从众</x:v>
      </x:c>
      <x:c r="C165" s="6" t="str">
        <x:v>（未匹配）</x:v>
      </x:c>
      <x:c r="D165" s="15" t="str">
        <x:v>（未匹配）</x:v>
      </x:c>
      <x:c r="E165" s="15" t="str">
        <x:v>佳姑娘长沙大排档</x:v>
      </x:c>
      <x:c r="F165" s="15" t="n">
        <x:v>4.8</x:v>
      </x:c>
      <x:c r="G165" s="15" t="str">
        <x:v>34355516</x:v>
      </x:c>
      <x:c r="H165" s="6" t="n">
        <x:v>182</x:v>
      </x:c>
      <x:c r="I165" s="13" t="n">
        <x:v>960.01</x:v>
      </x:c>
      <x:c r="J165" s="6" t="n">
        <x:v>39.76</x:v>
      </x:c>
      <x:c r="K165" s="6" t="n">
        <x:v>26.67</x:v>
      </x:c>
      <x:c r="L165" s="6" t="n">
        <x:v>960.01</x:v>
      </x:c>
      <x:c r="M165" s="6" t="n">
        <x:v>1899</x:v>
      </x:c>
      <x:c r="N165" s="11" t="n">
        <x:v>0.1253</x:v>
      </x:c>
      <x:c r="O165" s="11" t="n">
        <x:v>0.1429</x:v>
      </x:c>
      <x:c r="P165" s="6" t="n">
        <x:v>36</x:v>
      </x:c>
      <x:c r="Q165" s="6" t="n">
        <x:v>1899</x:v>
      </x:c>
      <x:c r="R165" s="11" t="n">
        <x:v>0.1253</x:v>
      </x:c>
      <x:c r="S165" s="11" t="n">
        <x:v>0.1429</x:v>
      </x:c>
      <x:c r="T165" s="6" t="n">
        <x:v>36</x:v>
      </x:c>
      <x:c r="U165" s="11" t="n">
        <x:v>0.1338</x:v>
      </x:c>
      <x:c r="V165" s="11" t="n">
        <x:v>0</x:v>
      </x:c>
      <x:c r="W165" s="11" t="n">
        <x:v>0.1338</x:v>
      </x:c>
      <x:c r="X165" s="11" t="n">
        <x:v>0</x:v>
      </x:c>
      <x:c r="Y165" s="6" t="n">
        <x:v>98</x:v>
      </x:c>
      <x:c r="Z165" s="6" t="n">
        <x:v>111</x:v>
      </x:c>
      <x:c r="AA165" s="6" t="n">
        <x:v>0.88</x:v>
      </x:c>
      <x:c r="AB165" s="6" t="n">
        <x:v>98</x:v>
      </x:c>
      <x:c r="AC165" s="11" t="n">
        <x:v>10.21</x:v>
      </x:c>
      <x:c r="AD165" s="6" t="n">
        <x:v>10.43</x:v>
      </x:c>
      <x:c r="AE165" s="6" t="n">
        <x:v>10</x:v>
      </x:c>
      <x:c r="AF165" s="6" t="n">
        <x:v>10</x:v>
      </x:c>
      <x:c r="AG165" s="11" t="n">
        <x:v>1</x:v>
      </x:c>
      <x:c r="AH165" s="6" t="n">
        <x:v>0</x:v>
      </x:c>
      <x:c r="AI165" s="6" t="n">
        <x:v>0</x:v>
      </x:c>
      <x:c r="AJ165" s="11" t="n">
        <x:v>0</x:v>
      </x:c>
      <x:c r="AK165" s="6" t="str">
        <x:v>1/10</x:v>
      </x:c>
    </x:row>
    <x:row r="166" ht="20" customHeight="1">
      <x:c r="A166" s="6" t="str">
        <x:v>2026-09-22~2026-09-22</x:v>
      </x:c>
      <x:c r="B166" s="6" t="str">
        <x:v>唐东辉,徐从众</x:v>
      </x:c>
      <x:c r="C166" s="6" t="str">
        <x:v>徐从众</x:v>
      </x:c>
      <x:c r="D166" s="15" t="str">
        <x:v>S</x:v>
      </x:c>
      <x:c r="E166" s="15" t="str">
        <x:v>湘霸王·创意湘菜（平凉路店）</x:v>
      </x:c>
      <x:c r="F166" s="15" t="n">
        <x:v>4.9</x:v>
      </x:c>
      <x:c r="G166" s="15" t="str">
        <x:v>25928174</x:v>
      </x:c>
      <x:c r="H166" s="6" t="n">
        <x:v>1168</x:v>
      </x:c>
      <x:c r="I166" s="13" t="n">
        <x:v>956.08</x:v>
      </x:c>
      <x:c r="J166" s="6" t="n">
        <x:v>42.32</x:v>
      </x:c>
      <x:c r="K166" s="6" t="n">
        <x:v>29.88</x:v>
      </x:c>
      <x:c r="L166" s="6" t="n">
        <x:v>2790.84</x:v>
      </x:c>
      <x:c r="M166" s="6" t="n">
        <x:v>1668</x:v>
      </x:c>
      <x:c r="N166" s="11" t="n">
        <x:v>0.0761</x:v>
      </x:c>
      <x:c r="O166" s="11" t="n">
        <x:v>0.2441</x:v>
      </x:c>
      <x:c r="P166" s="6" t="n">
        <x:v>32</x:v>
      </x:c>
      <x:c r="Q166" s="6" t="n">
        <x:v>4692</x:v>
      </x:c>
      <x:c r="R166" s="11" t="n">
        <x:v>0.0757</x:v>
      </x:c>
      <x:c r="S166" s="11" t="n">
        <x:v>0.2761</x:v>
      </x:c>
      <x:c r="T166" s="6" t="n">
        <x:v>102</x:v>
      </x:c>
      <x:c r="U166" s="11" t="n">
        <x:v>0.17859999999999998</x:v>
      </x:c>
      <x:c r="V166" s="11" t="n">
        <x:v>0.3861</x:v>
      </x:c>
      <x:c r="W166" s="11" t="n">
        <x:v>0.2242</x:v>
      </x:c>
      <x:c r="X166" s="11" t="n">
        <x:v>0.316</x:v>
      </x:c>
      <x:c r="Y166" s="6" t="n">
        <x:v>50</x:v>
      </x:c>
      <x:c r="Z166" s="6" t="n">
        <x:v>59</x:v>
      </x:c>
      <x:c r="AA166" s="6" t="n">
        <x:v>0.85</x:v>
      </x:c>
      <x:c r="AB166" s="6" t="n">
        <x:v>50</x:v>
      </x:c>
      <x:c r="AC166" s="11" t="n">
        <x:v>5.23</x:v>
      </x:c>
      <x:c r="AD166" s="6" t="n">
        <x:v>1.43</x:v>
      </x:c>
      <x:c r="AE166" s="6" t="n">
        <x:v>2</x:v>
      </x:c>
      <x:c r="AF166" s="6" t="n">
        <x:v>2</x:v>
      </x:c>
      <x:c r="AG166" s="11" t="n">
        <x:v>1</x:v>
      </x:c>
      <x:c r="AH166" s="6" t="n">
        <x:v>0</x:v>
      </x:c>
      <x:c r="AI166" s="6" t="n">
        <x:v>0</x:v>
      </x:c>
      <x:c r="AJ166" s="11" t="n">
        <x:v>0</x:v>
      </x:c>
      <x:c r="AK166" s="6" t="str">
        <x:v>17/69</x:v>
      </x:c>
    </x:row>
    <x:row r="167" ht="20" customHeight="1">
      <x:c r="A167" s="6" t="str">
        <x:v>2026-09-22~2026-09-22</x:v>
      </x:c>
      <x:c r="B167" s="6" t="str">
        <x:v>杨新如,王森</x:v>
      </x:c>
      <x:c r="C167" s="6" t="str">
        <x:v>（未匹配）</x:v>
      </x:c>
      <x:c r="D167" s="15" t="str">
        <x:v>（未匹配）</x:v>
      </x:c>
      <x:c r="E167" s="15" t="str">
        <x:v>阿里王椒盐牛蛙（水产西路店）</x:v>
      </x:c>
      <x:c r="F167" s="15" t="n">
        <x:v>4.3</x:v>
      </x:c>
      <x:c r="G167" s="15" t="str">
        <x:v>33894071</x:v>
      </x:c>
      <x:c r="H167" s="6" t="n">
        <x:v>382</x:v>
      </x:c>
      <x:c r="I167" s="13" t="n">
        <x:v>953.46</x:v>
      </x:c>
      <x:c r="J167" s="6" t="n">
        <x:v>68.29</x:v>
      </x:c>
      <x:c r="K167" s="6" t="n">
        <x:v>47.67</x:v>
      </x:c>
      <x:c r="L167" s="6" t="n">
        <x:v>2338.26</x:v>
      </x:c>
      <x:c r="M167" s="6" t="n">
        <x:v>1359</x:v>
      </x:c>
      <x:c r="N167" s="11" t="n">
        <x:v>0.0706</x:v>
      </x:c>
      <x:c r="O167" s="11" t="n">
        <x:v>0.20829999999999999</x:v>
      </x:c>
      <x:c r="P167" s="6" t="n">
        <x:v>20</x:v>
      </x:c>
      <x:c r="Q167" s="6" t="n">
        <x:v>4175</x:v>
      </x:c>
      <x:c r="R167" s="11" t="n">
        <x:v>0.0759</x:v>
      </x:c>
      <x:c r="S167" s="11" t="n">
        <x:v>0.24609999999999999</x:v>
      </x:c>
      <x:c r="T167" s="6" t="n">
        <x:v>79</x:v>
      </x:c>
      <x:c r="U167" s="11" t="n">
        <x:v>0.0969</x:v>
      </x:c>
      <x:c r="V167" s="11" t="n">
        <x:v>0.2895</x:v>
      </x:c>
      <x:c r="W167" s="11" t="n">
        <x:v>0.1916</x:v>
      </x:c>
      <x:c r="X167" s="11" t="n">
        <x:v>0.2793</x:v>
      </x:c>
      <x:c r="Y167" s="6" t="n">
        <x:v>45.58</x:v>
      </x:c>
      <x:c r="Z167" s="6" t="n">
        <x:v>43</x:v>
      </x:c>
      <x:c r="AA167" s="6" t="n">
        <x:v>1.06</x:v>
      </x:c>
      <x:c r="AB167" s="6" t="n">
        <x:v>45.58</x:v>
      </x:c>
      <x:c r="AC167" s="11" t="n">
        <x:v>4.78</x:v>
      </x:c>
      <x:c r="AD167" s="6" t="n">
        <x:v>3.56</x:v>
      </x:c>
      <x:c r="AE167" s="6" t="n">
        <x:v>0</x:v>
      </x:c>
      <x:c r="AF167" s="6" t="n">
        <x:v>0</x:v>
      </x:c>
      <x:c r="AG167" s="11" t="n">
        <x:v>0</x:v>
      </x:c>
      <x:c r="AH167" s="6" t="n">
        <x:v>0</x:v>
      </x:c>
      <x:c r="AI167" s="6" t="n">
        <x:v>0</x:v>
      </x:c>
      <x:c r="AJ167" s="11" t="n">
        <x:v>0</x:v>
      </x:c>
      <x:c r="AK167" s="6" t="str">
        <x:v>14/57</x:v>
      </x:c>
    </x:row>
    <x:row r="168" ht="20" customHeight="1">
      <x:c r="A168" s="6" t="str">
        <x:v>2026-09-22~2026-09-22</x:v>
      </x:c>
      <x:c r="B168" s="6" t="str">
        <x:v>唐东辉,徐从众,江鹏,申梦</x:v>
      </x:c>
      <x:c r="C168" s="6" t="str">
        <x:v>徐从众</x:v>
      </x:c>
      <x:c r="D168" s="15" t="str">
        <x:v>A</x:v>
      </x:c>
      <x:c r="E168" s="15" t="str">
        <x:v>申梦上荷·江浙菜(宜川路店）</x:v>
      </x:c>
      <x:c r="F168" s="15" t="n">
        <x:v>4.7</x:v>
      </x:c>
      <x:c r="G168" s="15" t="str">
        <x:v>18721112</x:v>
      </x:c>
      <x:c r="H168" s="6" t="n">
        <x:v>796</x:v>
      </x:c>
      <x:c r="I168" s="13" t="n">
        <x:v>946.47</x:v>
      </x:c>
      <x:c r="J168" s="6" t="n">
        <x:v>56.99</x:v>
      </x:c>
      <x:c r="K168" s="6" t="n">
        <x:v>43.02</x:v>
      </x:c>
      <x:c r="L168" s="6" t="n">
        <x:v>3748.76</x:v>
      </x:c>
      <x:c r="M168" s="6" t="n">
        <x:v>2017</x:v>
      </x:c>
      <x:c r="N168" s="11" t="n">
        <x:v>0.07339999999999999</x:v>
      </x:c>
      <x:c r="O168" s="11" t="n">
        <x:v>0.15539999999999998</x:v>
      </x:c>
      <x:c r="P168" s="6" t="n">
        <x:v>22</x:v>
      </x:c>
      <x:c r="Q168" s="6" t="n">
        <x:v>7314</x:v>
      </x:c>
      <x:c r="R168" s="11" t="n">
        <x:v>0.0723</x:v>
      </x:c>
      <x:c r="S168" s="11" t="n">
        <x:v>0.2306</x:v>
      </x:c>
      <x:c r="T168" s="6" t="n">
        <x:v>124</x:v>
      </x:c>
      <x:c r="U168" s="11" t="n">
        <x:v>0.1419</x:v>
      </x:c>
      <x:c r="V168" s="11" t="n">
        <x:v>0.2751</x:v>
      </x:c>
      <x:c r="W168" s="11" t="n">
        <x:v>0.1565</x:v>
      </x:c>
      <x:c r="X168" s="11" t="n">
        <x:v>0.2229</x:v>
      </x:c>
      <x:c r="Y168" s="6" t="n">
        <x:v>152.09</x:v>
      </x:c>
      <x:c r="Z168" s="6" t="n">
        <x:v>143</x:v>
      </x:c>
      <x:c r="AA168" s="6" t="n">
        <x:v>1.06</x:v>
      </x:c>
      <x:c r="AB168" s="6" t="n">
        <x:v>152.09</x:v>
      </x:c>
      <x:c r="AC168" s="11" t="n">
        <x:v>16.07</x:v>
      </x:c>
      <x:c r="AD168" s="6" t="n">
        <x:v>2.53</x:v>
      </x:c>
      <x:c r="AE168" s="6" t="n">
        <x:v>1</x:v>
      </x:c>
      <x:c r="AF168" s="6" t="n">
        <x:v>1</x:v>
      </x:c>
      <x:c r="AG168" s="11" t="n">
        <x:v>1</x:v>
      </x:c>
      <x:c r="AH168" s="6" t="n">
        <x:v>0</x:v>
      </x:c>
      <x:c r="AI168" s="6" t="n">
        <x:v>0</x:v>
      </x:c>
      <x:c r="AJ168" s="11" t="n">
        <x:v>0</x:v>
      </x:c>
      <x:c r="AK168" s="6" t="str">
        <x:v>21/63</x:v>
      </x:c>
    </x:row>
    <x:row r="169" ht="20" customHeight="1">
      <x:c r="A169" s="6" t="str">
        <x:v>2026-09-22~2026-09-22</x:v>
      </x:c>
      <x:c r="B169" s="6" t="str">
        <x:v>江鹏</x:v>
      </x:c>
      <x:c r="C169" s="6" t="str">
        <x:v>徐从众</x:v>
      </x:c>
      <x:c r="D169" s="15" t="str">
        <x:v>S</x:v>
      </x:c>
      <x:c r="E169" s="15" t="str">
        <x:v>湘憨憨·自选餐厅·老盒饭(传媒港店)</x:v>
      </x:c>
      <x:c r="F169" s="15" t="n">
        <x:v>4.7</x:v>
      </x:c>
      <x:c r="G169" s="15" t="str">
        <x:v>33034706</x:v>
      </x:c>
      <x:c r="H169" s="6" t="n">
        <x:v>865</x:v>
      </x:c>
      <x:c r="I169" s="13" t="n">
        <x:v>945.21</x:v>
      </x:c>
      <x:c r="J169" s="6" t="n">
        <x:v>40.34</x:v>
      </x:c>
      <x:c r="K169" s="6" t="n">
        <x:v>26.26</x:v>
      </x:c>
      <x:c r="L169" s="6" t="n">
        <x:v>2330.83</x:v>
      </x:c>
      <x:c r="M169" s="6" t="n">
        <x:v>1005</x:v>
      </x:c>
      <x:c r="N169" s="11" t="n">
        <x:v>0.08960000000000001</x:v>
      </x:c>
      <x:c r="O169" s="11" t="n">
        <x:v>0.4</x:v>
      </x:c>
      <x:c r="P169" s="6" t="n">
        <x:v>36</x:v>
      </x:c>
      <x:c r="Q169" s="6" t="n">
        <x:v>2551</x:v>
      </x:c>
      <x:c r="R169" s="11" t="n">
        <x:v>0.0925</x:v>
      </x:c>
      <x:c r="S169" s="11" t="n">
        <x:v>0.3517</x:v>
      </x:c>
      <x:c r="T169" s="6" t="n">
        <x:v>87</x:v>
      </x:c>
      <x:c r="U169" s="11" t="n">
        <x:v>0.2089</x:v>
      </x:c>
      <x:c r="V169" s="11" t="n">
        <x:v>0.44270000000000004</x:v>
      </x:c>
      <x:c r="W169" s="11" t="n">
        <x:v>0.2339</x:v>
      </x:c>
      <x:c r="X169" s="11" t="n">
        <x:v>0.3064</x:v>
      </x:c>
      <x:c r="Y169" s="6" t="n">
        <x:v>36.5</x:v>
      </x:c>
      <x:c r="Z169" s="6" t="n">
        <x:v>46</x:v>
      </x:c>
      <x:c r="AA169" s="6" t="n">
        <x:v>0.79</x:v>
      </x:c>
      <x:c r="AB169" s="6" t="n">
        <x:v>36.5</x:v>
      </x:c>
      <x:c r="AC169" s="11" t="n">
        <x:v>3.86</x:v>
      </x:c>
      <x:c r="AD169" s="6" t="n">
        <x:v>1.16</x:v>
      </x:c>
      <x:c r="AE169" s="6" t="n">
        <x:v>1</x:v>
      </x:c>
      <x:c r="AF169" s="6" t="n">
        <x:v>1</x:v>
      </x:c>
      <x:c r="AG169" s="11" t="n">
        <x:v>1</x:v>
      </x:c>
      <x:c r="AH169" s="6" t="n">
        <x:v>0</x:v>
      </x:c>
      <x:c r="AI169" s="6" t="n">
        <x:v>0</x:v>
      </x:c>
      <x:c r="AJ169" s="11" t="n">
        <x:v>0</x:v>
      </x:c>
      <x:c r="AK169" s="6" t="str">
        <x:v>35/141</x:v>
      </x:c>
    </x:row>
    <x:row r="170" ht="20" customHeight="1">
      <x:c r="A170" s="6" t="str">
        <x:v>2026-09-22~2026-09-22</x:v>
      </x:c>
      <x:c r="B170" s="6" t="str">
        <x:v>刘欢,王瑞</x:v>
      </x:c>
      <x:c r="C170" s="6" t="str">
        <x:v>（未匹配）</x:v>
      </x:c>
      <x:c r="D170" s="15" t="str">
        <x:v>（未匹配）</x:v>
      </x:c>
      <x:c r="E170" s="15" t="str">
        <x:v>鼎润昌·东北菜（吴中店）</x:v>
      </x:c>
      <x:c r="F170" s="15" t="n">
        <x:v>4.5</x:v>
      </x:c>
      <x:c r="G170" s="15" t="str">
        <x:v>6461950</x:v>
      </x:c>
      <x:c r="H170" s="6" t="n">
        <x:v>589</x:v>
      </x:c>
      <x:c r="I170" s="13" t="n">
        <x:v>940.49</x:v>
      </x:c>
      <x:c r="J170" s="6" t="n">
        <x:v>59.27</x:v>
      </x:c>
      <x:c r="K170" s="6" t="n">
        <x:v>44.79</x:v>
      </x:c>
      <x:c r="L170" s="6" t="n">
        <x:v>1743.48</x:v>
      </x:c>
      <x:c r="M170" s="6" t="n">
        <x:v>1087</x:v>
      </x:c>
      <x:c r="N170" s="11" t="n">
        <x:v>0.1233</x:v>
      </x:c>
      <x:c r="O170" s="11" t="n">
        <x:v>0.1567</x:v>
      </x:c>
      <x:c r="P170" s="6" t="n">
        <x:v>21</x:v>
      </x:c>
      <x:c r="Q170" s="6" t="n">
        <x:v>3563</x:v>
      </x:c>
      <x:c r="R170" s="11" t="n">
        <x:v>0.062</x:v>
      </x:c>
      <x:c r="S170" s="11" t="n">
        <x:v>0.267</x:v>
      </x:c>
      <x:c r="T170" s="6" t="n">
        <x:v>59</x:v>
      </x:c>
      <x:c r="U170" s="11" t="n">
        <x:v>0.11470000000000001</x:v>
      </x:c>
      <x:c r="V170" s="11" t="n">
        <x:v>0.1434</x:v>
      </x:c>
      <x:c r="W170" s="11" t="n">
        <x:v>0.19940000000000002</x:v>
      </x:c>
      <x:c r="X170" s="11" t="n">
        <x:v>0.3016</x:v>
      </x:c>
      <x:c r="Y170" s="6" t="n">
        <x:v>0</x:v>
      </x:c>
      <x:c r="Z170" s="6" t="n">
        <x:v>0</x:v>
      </x:c>
      <x:c r="AA170" s="6" t="n">
        <x:v>-0.01</x:v>
      </x:c>
      <x:c r="AB170" s="6" t="n">
        <x:v>0</x:v>
      </x:c>
      <x:c r="AC170" s="11" t="n">
        <x:v>0</x:v>
      </x:c>
      <x:c r="AD170" s="6" t="n">
        <x:v>1.85</x:v>
      </x:c>
      <x:c r="AE170" s="6" t="n">
        <x:v>3</x:v>
      </x:c>
      <x:c r="AF170" s="6" t="n">
        <x:v>3</x:v>
      </x:c>
      <x:c r="AG170" s="11" t="n">
        <x:v>1</x:v>
      </x:c>
      <x:c r="AH170" s="6" t="n">
        <x:v>0</x:v>
      </x:c>
      <x:c r="AI170" s="6" t="n">
        <x:v>0</x:v>
      </x:c>
      <x:c r="AJ170" s="11" t="n">
        <x:v>0</x:v>
      </x:c>
      <x:c r="AK170" s="6" t="str">
        <x:v>9/70</x:v>
      </x:c>
    </x:row>
    <x:row r="171" ht="20" customHeight="1">
      <x:c r="A171" s="6" t="str">
        <x:v>2026-09-22~2026-09-22</x:v>
      </x:c>
      <x:c r="B171" s="6" t="str">
        <x:v>徐从众,麦麦提，努尔疆</x:v>
      </x:c>
      <x:c r="C171" s="6" t="str">
        <x:v>（未匹配）</x:v>
      </x:c>
      <x:c r="D171" s="15" t="str">
        <x:v>（未匹配）</x:v>
      </x:c>
      <x:c r="E171" s="15" t="str">
        <x:v>麦麦提大串王(新疆烧烤·利津路店)</x:v>
      </x:c>
      <x:c r="F171" s="15" t="n">
        <x:v>4.5</x:v>
      </x:c>
      <x:c r="G171" s="15" t="str">
        <x:v>19035323</x:v>
      </x:c>
      <x:c r="H171" s="6" t="n">
        <x:v>937</x:v>
      </x:c>
      <x:c r="I171" s="13" t="n">
        <x:v>932.87</x:v>
      </x:c>
      <x:c r="J171" s="6" t="n">
        <x:v>46.76</x:v>
      </x:c>
      <x:c r="K171" s="6" t="n">
        <x:v>33.32</x:v>
      </x:c>
      <x:c r="L171" s="6" t="n">
        <x:v>2790.59</x:v>
      </x:c>
      <x:c r="M171" s="6" t="n">
        <x:v>1661</x:v>
      </x:c>
      <x:c r="N171" s="11" t="n">
        <x:v>0.071</x:v>
      </x:c>
      <x:c r="O171" s="11" t="n">
        <x:v>0.2373</x:v>
      </x:c>
      <x:c r="P171" s="6" t="n">
        <x:v>28</x:v>
      </x:c>
      <x:c r="Q171" s="6" t="n">
        <x:v>2945</x:v>
      </x:c>
      <x:c r="R171" s="11" t="n">
        <x:v>0.08689999999999999</x:v>
      </x:c>
      <x:c r="S171" s="11" t="n">
        <x:v>0.23440000000000003</x:v>
      </x:c>
      <x:c r="T171" s="6" t="n">
        <x:v>62</x:v>
      </x:c>
      <x:c r="U171" s="11" t="n">
        <x:v>0.1215</x:v>
      </x:c>
      <x:c r="V171" s="11" t="n">
        <x:v>0.25</x:v>
      </x:c>
      <x:c r="W171" s="11" t="n">
        <x:v>0.1943</x:v>
      </x:c>
      <x:c r="X171" s="11" t="n">
        <x:v>0.2418</x:v>
      </x:c>
      <x:c r="Y171" s="6" t="n">
        <x:v>50</x:v>
      </x:c>
      <x:c r="Z171" s="6" t="n">
        <x:v>62</x:v>
      </x:c>
      <x:c r="AA171" s="6" t="n">
        <x:v>0.81</x:v>
      </x:c>
      <x:c r="AB171" s="6" t="n">
        <x:v>50</x:v>
      </x:c>
      <x:c r="AC171" s="11" t="n">
        <x:v>5.36</x:v>
      </x:c>
      <x:c r="AD171" s="6" t="n">
        <x:v>1.77</x:v>
      </x:c>
      <x:c r="AE171" s="6" t="n">
        <x:v>4</x:v>
      </x:c>
      <x:c r="AF171" s="6" t="n">
        <x:v>4</x:v>
      </x:c>
      <x:c r="AG171" s="11" t="n">
        <x:v>1</x:v>
      </x:c>
      <x:c r="AH171" s="6" t="n">
        <x:v>0</x:v>
      </x:c>
      <x:c r="AI171" s="6" t="n">
        <x:v>0</x:v>
      </x:c>
      <x:c r="AJ171" s="11" t="n">
        <x:v>0</x:v>
      </x:c>
      <x:c r="AK171" s="6" t="str">
        <x:v>11/59</x:v>
      </x:c>
    </x:row>
    <x:row r="172" ht="20" customHeight="1">
      <x:c r="A172" s="6" t="str">
        <x:v>2026-09-22~2026-09-22</x:v>
      </x:c>
      <x:c r="B172" s="6" t="str">
        <x:v>刘欢,青辅,静静</x:v>
      </x:c>
      <x:c r="C172" s="6" t="str">
        <x:v>（未匹配）</x:v>
      </x:c>
      <x:c r="D172" s="15" t="str">
        <x:v>（未匹配）</x:v>
      </x:c>
      <x:c r="E172" s="15" t="str">
        <x:v>叫了只炸鸡（坪洲直营店）</x:v>
      </x:c>
      <x:c r="F172" s="15" t="n">
        <x:v>4.4</x:v>
      </x:c>
      <x:c r="G172" s="15" t="str">
        <x:v>33375206</x:v>
      </x:c>
      <x:c r="H172" s="6" t="n">
        <x:v>1363</x:v>
      </x:c>
      <x:c r="I172" s="13" t="n">
        <x:v>929.04</x:v>
      </x:c>
      <x:c r="J172" s="6" t="n">
        <x:v>17.14</x:v>
      </x:c>
      <x:c r="K172" s="6" t="n">
        <x:v>11.19</x:v>
      </x:c>
      <x:c r="L172" s="6" t="n">
        <x:v>1701.56</x:v>
      </x:c>
      <x:c r="M172" s="6" t="n">
        <x:v>3606</x:v>
      </x:c>
      <x:c r="N172" s="11" t="n">
        <x:v>0.061</x:v>
      </x:c>
      <x:c r="O172" s="11" t="n">
        <x:v>0.3636</x:v>
      </x:c>
      <x:c r="P172" s="6" t="n">
        <x:v>83</x:v>
      </x:c>
      <x:c r="Q172" s="6" t="n">
        <x:v>3041</x:v>
      </x:c>
      <x:c r="R172" s="11" t="n">
        <x:v>0.0661</x:v>
      </x:c>
      <x:c r="S172" s="11" t="n">
        <x:v>0.37310000000000004</x:v>
      </x:c>
      <x:c r="T172" s="6" t="n">
        <x:v>77</x:v>
      </x:c>
      <x:c r="U172" s="11" t="n">
        <x:v>0.1689</x:v>
      </x:c>
      <x:c r="V172" s="11" t="n">
        <x:v>0.2394</x:v>
      </x:c>
      <x:c r="W172" s="11" t="n">
        <x:v>0.16149999999999998</x:v>
      </x:c>
      <x:c r="X172" s="11" t="n">
        <x:v>0.20149999999999998</x:v>
      </x:c>
      <x:c r="Y172" s="6" t="n">
        <x:v>28.07</x:v>
      </x:c>
      <x:c r="Z172" s="6" t="n">
        <x:v>30</x:v>
      </x:c>
      <x:c r="AA172" s="6" t="n">
        <x:v>0.94</x:v>
      </x:c>
      <x:c r="AB172" s="6" t="n">
        <x:v>28.07</x:v>
      </x:c>
      <x:c r="AC172" s="11" t="n">
        <x:v>3.02</x:v>
      </x:c>
      <x:c r="AD172" s="6" t="n">
        <x:v>2.65</x:v>
      </x:c>
      <x:c r="AE172" s="6" t="n">
        <x:v>7</x:v>
      </x:c>
      <x:c r="AF172" s="6" t="n">
        <x:v>7</x:v>
      </x:c>
      <x:c r="AG172" s="11" t="n">
        <x:v>1</x:v>
      </x:c>
      <x:c r="AH172" s="6" t="n">
        <x:v>0</x:v>
      </x:c>
      <x:c r="AI172" s="6" t="n">
        <x:v>0</x:v>
      </x:c>
      <x:c r="AJ172" s="11" t="n">
        <x:v>0</x:v>
      </x:c>
      <x:c r="AK172" s="6" t="str">
        <x:v>3/17</x:v>
      </x:c>
    </x:row>
    <x:row r="173" ht="20" customHeight="1">
      <x:c r="A173" s="6" t="str">
        <x:v>2026-09-22~2026-09-22</x:v>
      </x:c>
      <x:c r="B173" s="6" t="str">
        <x:v>岳贝贝,徐从众,汪金凤,虾之道 </x:v>
      </x:c>
      <x:c r="C173" s="6" t="str">
        <x:v>岳贝贝</x:v>
      </x:c>
      <x:c r="D173" s="15" t="str">
        <x:v>A</x:v>
      </x:c>
      <x:c r="E173" s="15" t="str">
        <x:v>虾之道·龙虾烧烤·川湘菜（新松江路店)</x:v>
      </x:c>
      <x:c r="F173" s="15" t="n">
        <x:v>4.4</x:v>
      </x:c>
      <x:c r="G173" s="15" t="str">
        <x:v>5415728</x:v>
      </x:c>
      <x:c r="H173" s="6" t="n">
        <x:v>232</x:v>
      </x:c>
      <x:c r="I173" s="13" t="n">
        <x:v>928.39</x:v>
      </x:c>
      <x:c r="J173" s="6" t="n">
        <x:v>227.18</x:v>
      </x:c>
      <x:c r="K173" s="6" t="n">
        <x:v>185.68</x:v>
      </x:c>
      <x:c r="L173" s="6" t="n">
        <x:v>4461.21</x:v>
      </x:c>
      <x:c r="M173" s="6" t="n">
        <x:v>444</x:v>
      </x:c>
      <x:c r="N173" s="11" t="n">
        <x:v>0.0698</x:v>
      </x:c>
      <x:c r="O173" s="11" t="n">
        <x:v>0.1613</x:v>
      </x:c>
      <x:c r="P173" s="6" t="n">
        <x:v>5</x:v>
      </x:c>
      <x:c r="Q173" s="6" t="n">
        <x:v>4108</x:v>
      </x:c>
      <x:c r="R173" s="11" t="n">
        <x:v>0.08960000000000001</x:v>
      </x:c>
      <x:c r="S173" s="11" t="n">
        <x:v>0.25</x:v>
      </x:c>
      <x:c r="T173" s="6" t="n">
        <x:v>93</x:v>
      </x:c>
      <x:c r="U173" s="11" t="n">
        <x:v>0.0862</x:v>
      </x:c>
      <x:c r="V173" s="11" t="n">
        <x:v>0.188</x:v>
      </x:c>
      <x:c r="W173" s="11" t="n">
        <x:v>0.22039999999999998</x:v>
      </x:c>
      <x:c r="X173" s="11" t="n">
        <x:v>0.2717</x:v>
      </x:c>
      <x:c r="Y173" s="6" t="n">
        <x:v>0</x:v>
      </x:c>
      <x:c r="Z173" s="6" t="n">
        <x:v>0</x:v>
      </x:c>
      <x:c r="AA173" s="6" t="n">
        <x:v>-0.01</x:v>
      </x:c>
      <x:c r="AB173" s="6" t="n">
        <x:v>0</x:v>
      </x:c>
      <x:c r="AC173" s="11" t="n">
        <x:v>0</x:v>
      </x:c>
      <x:c r="AD173" s="6" t="n">
        <x:v>1.91</x:v>
      </x:c>
      <x:c r="AE173" s="6" t="n">
        <x:v>0</x:v>
      </x:c>
      <x:c r="AF173" s="6" t="n">
        <x:v>0</x:v>
      </x:c>
      <x:c r="AG173" s="11" t="n">
        <x:v>0</x:v>
      </x:c>
      <x:c r="AH173" s="6" t="n">
        <x:v>0</x:v>
      </x:c>
      <x:c r="AI173" s="6" t="n">
        <x:v>0</x:v>
      </x:c>
      <x:c r="AJ173" s="11" t="n">
        <x:v>0</x:v>
      </x:c>
      <x:c r="AK173" s="6" t="str">
        <x:v>23/87</x:v>
      </x:c>
    </x:row>
    <x:row r="174" ht="20" customHeight="1">
      <x:c r="A174" s="6" t="str">
        <x:v>2026-09-22~2026-09-22</x:v>
      </x:c>
      <x:c r="B174" s="6" t="str">
        <x:v>刘欢,张园园</x:v>
      </x:c>
      <x:c r="C174" s="6" t="str">
        <x:v>刘欢</x:v>
      </x:c>
      <x:c r="D174" s="15" t="str">
        <x:v>S</x:v>
      </x:c>
      <x:c r="E174" s="15" t="str">
        <x:v>渔味妙酸菜鱼•烤鱼•鸡公煲（青年城店）</x:v>
      </x:c>
      <x:c r="F174" s="15" t="n">
        <x:v>4.4</x:v>
      </x:c>
      <x:c r="G174" s="15" t="str">
        <x:v>11270121</x:v>
      </x:c>
      <x:c r="H174" s="6" t="n">
        <x:v>637</x:v>
      </x:c>
      <x:c r="I174" s="13" t="n">
        <x:v>920.01</x:v>
      </x:c>
      <x:c r="J174" s="6" t="n">
        <x:v>62.48</x:v>
      </x:c>
      <x:c r="K174" s="6" t="n">
        <x:v>51.11</x:v>
      </x:c>
      <x:c r="L174" s="6" t="n">
        <x:v>1892.47</x:v>
      </x:c>
      <x:c r="M174" s="6" t="n">
        <x:v>1066</x:v>
      </x:c>
      <x:c r="N174" s="11" t="n">
        <x:v>0.0675</x:v>
      </x:c>
      <x:c r="O174" s="11" t="n">
        <x:v>0.2639</x:v>
      </x:c>
      <x:c r="P174" s="6" t="n">
        <x:v>18</x:v>
      </x:c>
      <x:c r="Q174" s="6" t="n">
        <x:v>3399</x:v>
      </x:c>
      <x:c r="R174" s="11" t="n">
        <x:v>0.0691</x:v>
      </x:c>
      <x:c r="S174" s="11" t="n">
        <x:v>0.30210000000000004</x:v>
      </x:c>
      <x:c r="T174" s="6" t="n">
        <x:v>73</x:v>
      </x:c>
      <x:c r="U174" s="11" t="n">
        <x:v>0.1311</x:v>
      </x:c>
      <x:c r="V174" s="11" t="n">
        <x:v>0.19399999999999998</x:v>
      </x:c>
      <x:c r="W174" s="11" t="n">
        <x:v>0.2238</x:v>
      </x:c>
      <x:c r="X174" s="11" t="n">
        <x:v>0.3014</x:v>
      </x:c>
      <x:c r="Y174" s="6" t="n">
        <x:v>31.51</x:v>
      </x:c>
      <x:c r="Z174" s="6" t="n">
        <x:v>41</x:v>
      </x:c>
      <x:c r="AA174" s="6" t="n">
        <x:v>0.77</x:v>
      </x:c>
      <x:c r="AB174" s="6" t="n">
        <x:v>31.51</x:v>
      </x:c>
      <x:c r="AC174" s="11" t="n">
        <x:v>3.42</x:v>
      </x:c>
      <x:c r="AD174" s="6" t="n">
        <x:v>1.67</x:v>
      </x:c>
      <x:c r="AE174" s="6" t="n">
        <x:v>2</x:v>
      </x:c>
      <x:c r="AF174" s="6" t="n">
        <x:v>1</x:v>
      </x:c>
      <x:c r="AG174" s="11" t="n">
        <x:v>0.5</x:v>
      </x:c>
      <x:c r="AH174" s="6" t="n">
        <x:v>0</x:v>
      </x:c>
      <x:c r="AI174" s="6" t="n">
        <x:v>1</x:v>
      </x:c>
      <x:c r="AJ174" s="11" t="n">
        <x:v>0.5</x:v>
      </x:c>
      <x:c r="AK174" s="6" t="str">
        <x:v>12/81</x:v>
      </x:c>
    </x:row>
    <x:row r="175" ht="20" customHeight="1">
      <x:c r="A175" s="6" t="str">
        <x:v>2026-09-22~2026-09-22</x:v>
      </x:c>
      <x:c r="B175" s="6" t="str">
        <x:v>徐从众,薛骥</x:v>
      </x:c>
      <x:c r="C175" s="6" t="str">
        <x:v>（未匹配）</x:v>
      </x:c>
      <x:c r="D175" s="15" t="str">
        <x:v>（未匹配）</x:v>
      </x:c>
      <x:c r="E175" s="15" t="str">
        <x:v>歪胖子</x:v>
      </x:c>
      <x:c r="F175" s="15" t="n">
        <x:v>4.6</x:v>
      </x:c>
      <x:c r="G175" s="15" t="str">
        <x:v>33161124</x:v>
      </x:c>
      <x:c r="H175" s="6" t="n">
        <x:v>1287</x:v>
      </x:c>
      <x:c r="I175" s="13" t="n">
        <x:v>915.52</x:v>
      </x:c>
      <x:c r="J175" s="6" t="n">
        <x:v>26.76</x:v>
      </x:c>
      <x:c r="K175" s="6" t="n">
        <x:v>17.61</x:v>
      </x:c>
      <x:c r="L175" s="6" t="n">
        <x:v>3105.59</x:v>
      </x:c>
      <x:c r="M175" s="6" t="n">
        <x:v>3240</x:v>
      </x:c>
      <x:c r="N175" s="11" t="n">
        <x:v>0.0602</x:v>
      </x:c>
      <x:c r="O175" s="11" t="n">
        <x:v>0.2564</x:v>
      </x:c>
      <x:c r="P175" s="6" t="n">
        <x:v>52</x:v>
      </x:c>
      <x:c r="Q175" s="6" t="n">
        <x:v>3464</x:v>
      </x:c>
      <x:c r="R175" s="11" t="n">
        <x:v>0.0984</x:v>
      </x:c>
      <x:c r="S175" s="11" t="n">
        <x:v>0.30210000000000004</x:v>
      </x:c>
      <x:c r="T175" s="6" t="n">
        <x:v>105</x:v>
      </x:c>
      <x:c r="U175" s="11" t="n">
        <x:v>0.1483</x:v>
      </x:c>
      <x:c r="V175" s="11" t="n">
        <x:v>0.5556</x:v>
      </x:c>
      <x:c r="W175" s="11" t="n">
        <x:v>0.23739999999999997</x:v>
      </x:c>
      <x:c r="X175" s="11" t="n">
        <x:v>0.3115</x:v>
      </x:c>
      <x:c r="Y175" s="6" t="n">
        <x:v>70</x:v>
      </x:c>
      <x:c r="Z175" s="6" t="n">
        <x:v>76</x:v>
      </x:c>
      <x:c r="AA175" s="6" t="n">
        <x:v>0.92</x:v>
      </x:c>
      <x:c r="AB175" s="6" t="n">
        <x:v>70</x:v>
      </x:c>
      <x:c r="AC175" s="11" t="n">
        <x:v>7.65</x:v>
      </x:c>
      <x:c r="AD175" s="6" t="n">
        <x:v>2.52</x:v>
      </x:c>
      <x:c r="AE175" s="6" t="n">
        <x:v>3</x:v>
      </x:c>
      <x:c r="AF175" s="6" t="n">
        <x:v>2</x:v>
      </x:c>
      <x:c r="AG175" s="11" t="n">
        <x:v>0.6667000000000001</x:v>
      </x:c>
      <x:c r="AH175" s="6" t="n">
        <x:v>1</x:v>
      </x:c>
      <x:c r="AI175" s="6" t="n">
        <x:v>0</x:v>
      </x:c>
      <x:c r="AJ175" s="11" t="n">
        <x:v>0</x:v>
      </x:c>
      <x:c r="AK175" s="6" t="str">
        <x:v>47/174</x:v>
      </x:c>
    </x:row>
    <x:row r="176" ht="20" customHeight="1">
      <x:c r="A176" s="6" t="str">
        <x:v>2026-09-22~2026-09-22</x:v>
      </x:c>
      <x:c r="B176" s="6" t="str">
        <x:v>唐东辉,孙记稻香世家,徐从众</x:v>
      </x:c>
      <x:c r="C176" s="6" t="str">
        <x:v>徐从众</x:v>
      </x:c>
      <x:c r="D176" s="15" t="str">
        <x:v>S</x:v>
      </x:c>
      <x:c r="E176" s="15" t="str">
        <x:v>稻香世家金山店</x:v>
      </x:c>
      <x:c r="F176" s="15" t="n">
        <x:v>4.9</x:v>
      </x:c>
      <x:c r="G176" s="15" t="str">
        <x:v>27987768</x:v>
      </x:c>
      <x:c r="H176" s="6" t="n">
        <x:v>1524</x:v>
      </x:c>
      <x:c r="I176" s="13" t="n">
        <x:v>913.18</x:v>
      </x:c>
      <x:c r="J176" s="6" t="n">
        <x:v>28.02</x:v>
      </x:c>
      <x:c r="K176" s="6" t="n">
        <x:v>18.64</x:v>
      </x:c>
      <x:c r="L176" s="6" t="n">
        <x:v>2620.15</x:v>
      </x:c>
      <x:c r="M176" s="6" t="n">
        <x:v>2100</x:v>
      </x:c>
      <x:c r="N176" s="11" t="n">
        <x:v>0.0857</x:v>
      </x:c>
      <x:c r="O176" s="11" t="n">
        <x:v>0.2667</x:v>
      </x:c>
      <x:c r="P176" s="6" t="n">
        <x:v>49</x:v>
      </x:c>
      <x:c r="Q176" s="6" t="n">
        <x:v>2990</x:v>
      </x:c>
      <x:c r="R176" s="11" t="n">
        <x:v>0.0873</x:v>
      </x:c>
      <x:c r="S176" s="11" t="n">
        <x:v>0.3065</x:v>
      </x:c>
      <x:c r="T176" s="6" t="n">
        <x:v>82</x:v>
      </x:c>
      <x:c r="U176" s="11" t="n">
        <x:v>0.2227</x:v>
      </x:c>
      <x:c r="V176" s="11" t="n">
        <x:v>0.39549999999999996</x:v>
      </x:c>
      <x:c r="W176" s="11" t="n">
        <x:v>0.2321</x:v>
      </x:c>
      <x:c r="X176" s="11" t="n">
        <x:v>0.2805</x:v>
      </x:c>
      <x:c r="Y176" s="6" t="n">
        <x:v>75.69</x:v>
      </x:c>
      <x:c r="Z176" s="6" t="n">
        <x:v>92</x:v>
      </x:c>
      <x:c r="AA176" s="6" t="n">
        <x:v>0.82</x:v>
      </x:c>
      <x:c r="AB176" s="6" t="n">
        <x:v>75.69</x:v>
      </x:c>
      <x:c r="AC176" s="11" t="n">
        <x:v>8.29</x:v>
      </x:c>
      <x:c r="AD176" s="6" t="n">
        <x:v>1.38</x:v>
      </x:c>
      <x:c r="AE176" s="6" t="n">
        <x:v>0</x:v>
      </x:c>
      <x:c r="AF176" s="6" t="n">
        <x:v>0</x:v>
      </x:c>
      <x:c r="AG176" s="11" t="n">
        <x:v>0</x:v>
      </x:c>
      <x:c r="AH176" s="6" t="n">
        <x:v>0</x:v>
      </x:c>
      <x:c r="AI176" s="6" t="n">
        <x:v>0</x:v>
      </x:c>
      <x:c r="AJ176" s="11" t="n">
        <x:v>0</x:v>
      </x:c>
      <x:c r="AK176" s="6" t="str">
        <x:v>24/121</x:v>
      </x:c>
    </x:row>
    <x:row r="177" ht="20" customHeight="1">
      <x:c r="A177" s="6" t="str">
        <x:v>2026-09-22~2026-09-22</x:v>
      </x:c>
      <x:c r="B177" s="6" t="str">
        <x:v>唐东辉,徐从众</x:v>
      </x:c>
      <x:c r="C177" s="6" t="str">
        <x:v>徐从众</x:v>
      </x:c>
      <x:c r="D177" s="15" t="str">
        <x:v>S</x:v>
      </x:c>
      <x:c r="E177" s="15" t="str">
        <x:v> 湘霸王·湖南土菜·老坛剁椒鱼头(本溪路店)</x:v>
      </x:c>
      <x:c r="F177" s="15" t="n">
        <x:v>4.7</x:v>
      </x:c>
      <x:c r="G177" s="15" t="str">
        <x:v>25758886</x:v>
      </x:c>
      <x:c r="H177" s="6" t="n">
        <x:v>735</x:v>
      </x:c>
      <x:c r="I177" s="13" t="n">
        <x:v>910.81</x:v>
      </x:c>
      <x:c r="J177" s="6" t="n">
        <x:v>54.9</x:v>
      </x:c>
      <x:c r="K177" s="6" t="n">
        <x:v>39.6</x:v>
      </x:c>
      <x:c r="L177" s="6" t="n">
        <x:v>2784.65</x:v>
      </x:c>
      <x:c r="M177" s="6" t="n">
        <x:v>959</x:v>
      </x:c>
      <x:c r="N177" s="11" t="n">
        <x:v>0.09380000000000001</x:v>
      </x:c>
      <x:c r="O177" s="11" t="n">
        <x:v>0.2444</x:v>
      </x:c>
      <x:c r="P177" s="6" t="n">
        <x:v>23</x:v>
      </x:c>
      <x:c r="Q177" s="6" t="n">
        <x:v>3668</x:v>
      </x:c>
      <x:c r="R177" s="11" t="n">
        <x:v>0.0791</x:v>
      </x:c>
      <x:c r="S177" s="11" t="n">
        <x:v>0.1931</x:v>
      </x:c>
      <x:c r="T177" s="6" t="n">
        <x:v>57</x:v>
      </x:c>
      <x:c r="U177" s="11" t="n">
        <x:v>0.1355</x:v>
      </x:c>
      <x:c r="V177" s="11" t="n">
        <x:v>0.322</x:v>
      </x:c>
      <x:c r="W177" s="11" t="n">
        <x:v>0.17920000000000003</x:v>
      </x:c>
      <x:c r="X177" s="11" t="n">
        <x:v>0.2418</x:v>
      </x:c>
      <x:c r="Y177" s="6" t="n">
        <x:v>0</x:v>
      </x:c>
      <x:c r="Z177" s="6" t="n">
        <x:v>0</x:v>
      </x:c>
      <x:c r="AA177" s="6" t="n">
        <x:v>-0.01</x:v>
      </x:c>
      <x:c r="AB177" s="6" t="n">
        <x:v>0</x:v>
      </x:c>
      <x:c r="AC177" s="11" t="n">
        <x:v>0</x:v>
      </x:c>
      <x:c r="AD177" s="6" t="n">
        <x:v>1.3</x:v>
      </x:c>
      <x:c r="AE177" s="6" t="n">
        <x:v>2</x:v>
      </x:c>
      <x:c r="AF177" s="6" t="n">
        <x:v>2</x:v>
      </x:c>
      <x:c r="AG177" s="11" t="n">
        <x:v>1</x:v>
      </x:c>
      <x:c r="AH177" s="6" t="n">
        <x:v>0</x:v>
      </x:c>
      <x:c r="AI177" s="6" t="n">
        <x:v>0</x:v>
      </x:c>
      <x:c r="AJ177" s="11" t="n">
        <x:v>0</x:v>
      </x:c>
      <x:c r="AK177" s="6" t="str">
        <x:v>21/72</x:v>
      </x:c>
    </x:row>
    <x:row r="178" ht="20" customHeight="1">
      <x:c r="A178" s="6" t="str">
        <x:v>2026-09-22~2026-09-22</x:v>
      </x:c>
      <x:c r="B178" s="6" t="str">
        <x:v>岳贝贝,张爽,见味花甲</x:v>
      </x:c>
      <x:c r="C178" s="6" t="str">
        <x:v>岳贝贝</x:v>
      </x:c>
      <x:c r="D178" s="15" t="str">
        <x:v>A</x:v>
      </x:c>
      <x:c r="E178" s="15" t="str">
        <x:v>见味花甲（卓悦汇店）</x:v>
      </x:c>
      <x:c r="F178" s="15" t="n">
        <x:v>4.6</x:v>
      </x:c>
      <x:c r="G178" s="15" t="str">
        <x:v>28419442</x:v>
      </x:c>
      <x:c r="H178" s="6" t="n">
        <x:v>1412</x:v>
      </x:c>
      <x:c r="I178" s="13" t="n">
        <x:v>905.33</x:v>
      </x:c>
      <x:c r="J178" s="6" t="n">
        <x:v>32.48</x:v>
      </x:c>
      <x:c r="K178" s="6" t="n">
        <x:v>23.21</x:v>
      </x:c>
      <x:c r="L178" s="6" t="n">
        <x:v>3512.78</x:v>
      </x:c>
      <x:c r="M178" s="6" t="n">
        <x:v>2104</x:v>
      </x:c>
      <x:c r="N178" s="11" t="n">
        <x:v>0.0661</x:v>
      </x:c>
      <x:c r="O178" s="11" t="n">
        <x:v>0.2662</x:v>
      </x:c>
      <x:c r="P178" s="6" t="n">
        <x:v>39</x:v>
      </x:c>
      <x:c r="Q178" s="6" t="n">
        <x:v>4392</x:v>
      </x:c>
      <x:c r="R178" s="11" t="n">
        <x:v>0.0779</x:v>
      </x:c>
      <x:c r="S178" s="11" t="n">
        <x:v>0.3947</x:v>
      </x:c>
      <x:c r="T178" s="6" t="n">
        <x:v>138</x:v>
      </x:c>
      <x:c r="U178" s="11" t="n">
        <x:v>0.1208</x:v>
      </x:c>
      <x:c r="V178" s="11" t="n">
        <x:v>0.2007</x:v>
      </x:c>
      <x:c r="W178" s="11" t="n">
        <x:v>0.24989999999999998</x:v>
      </x:c>
      <x:c r="X178" s="11" t="n">
        <x:v>0.3289</x:v>
      </x:c>
      <x:c r="Y178" s="6" t="n">
        <x:v>54.16</x:v>
      </x:c>
      <x:c r="Z178" s="6" t="n">
        <x:v>76</x:v>
      </x:c>
      <x:c r="AA178" s="6" t="n">
        <x:v>0.71</x:v>
      </x:c>
      <x:c r="AB178" s="6" t="n">
        <x:v>54.16</x:v>
      </x:c>
      <x:c r="AC178" s="11" t="n">
        <x:v>5.98</x:v>
      </x:c>
      <x:c r="AD178" s="6" t="n">
        <x:v>1.49</x:v>
      </x:c>
      <x:c r="AE178" s="6" t="n">
        <x:v>2</x:v>
      </x:c>
      <x:c r="AF178" s="6" t="n">
        <x:v>1</x:v>
      </x:c>
      <x:c r="AG178" s="11" t="n">
        <x:v>0.5</x:v>
      </x:c>
      <x:c r="AH178" s="6" t="n">
        <x:v>0</x:v>
      </x:c>
      <x:c r="AI178" s="6" t="n">
        <x:v>1</x:v>
      </x:c>
      <x:c r="AJ178" s="11" t="n">
        <x:v>0.5</x:v>
      </x:c>
      <x:c r="AK178" s="6" t="str">
        <x:v>52/132</x:v>
      </x:c>
    </x:row>
    <x:row r="179" ht="20" customHeight="1">
      <x:c r="A179" s="6" t="str">
        <x:v>2026-09-22~2026-09-22</x:v>
      </x:c>
      <x:c r="B179" s="6" t="str">
        <x:v>岳贝贝,王倩</x:v>
      </x:c>
      <x:c r="C179" s="6" t="str">
        <x:v>岳贝贝</x:v>
      </x:c>
      <x:c r="D179" s="15" t="str">
        <x:v>S</x:v>
      </x:c>
      <x:c r="E179" s="15" t="str">
        <x:v>TurcTaj图尔克泰姬印度土耳其餐厅酒吧(长宁店)</x:v>
      </x:c>
      <x:c r="F179" s="15" t="n">
        <x:v>4.6</x:v>
      </x:c>
      <x:c r="G179" s="15" t="str">
        <x:v>25820278</x:v>
      </x:c>
      <x:c r="H179" s="6" t="n">
        <x:v>1152</x:v>
      </x:c>
      <x:c r="I179" s="13" t="n">
        <x:v>900.01</x:v>
      </x:c>
      <x:c r="J179" s="6" t="n">
        <x:v>38.94</x:v>
      </x:c>
      <x:c r="K179" s="6" t="n">
        <x:v>21.95</x:v>
      </x:c>
      <x:c r="L179" s="6" t="n">
        <x:v>2669.18</x:v>
      </x:c>
      <x:c r="M179" s="6" t="n">
        <x:v>5115</x:v>
      </x:c>
      <x:c r="N179" s="11" t="n">
        <x:v>0.0633</x:v>
      </x:c>
      <x:c r="O179" s="11" t="n">
        <x:v>0.1265</x:v>
      </x:c>
      <x:c r="P179" s="6" t="n">
        <x:v>41</x:v>
      </x:c>
      <x:c r="Q179" s="6" t="n">
        <x:v>3698</x:v>
      </x:c>
      <x:c r="R179" s="11" t="n">
        <x:v>0.08839999999999999</x:v>
      </x:c>
      <x:c r="S179" s="11" t="n">
        <x:v>0.16820000000000002</x:v>
      </x:c>
      <x:c r="T179" s="6" t="n">
        <x:v>57</x:v>
      </x:c>
      <x:c r="U179" s="11" t="n">
        <x:v>0.08650000000000001</x:v>
      </x:c>
      <x:c r="V179" s="11" t="n">
        <x:v>0.24230000000000002</x:v>
      </x:c>
      <x:c r="W179" s="11" t="n">
        <x:v>0.16649999999999998</x:v>
      </x:c>
      <x:c r="X179" s="11" t="n">
        <x:v>0.2286</x:v>
      </x:c>
      <x:c r="Y179" s="6" t="n">
        <x:v>106.84</x:v>
      </x:c>
      <x:c r="Z179" s="6" t="n">
        <x:v>118</x:v>
      </x:c>
      <x:c r="AA179" s="6" t="n">
        <x:v>0.91</x:v>
      </x:c>
      <x:c r="AB179" s="6" t="n">
        <x:v>106.84</x:v>
      </x:c>
      <x:c r="AC179" s="11" t="n">
        <x:v>11.87</x:v>
      </x:c>
      <x:c r="AD179" s="6" t="n">
        <x:v>4.44</x:v>
      </x:c>
      <x:c r="AE179" s="6" t="n">
        <x:v>9</x:v>
      </x:c>
      <x:c r="AF179" s="6" t="n">
        <x:v>9</x:v>
      </x:c>
      <x:c r="AG179" s="11" t="n">
        <x:v>1</x:v>
      </x:c>
      <x:c r="AH179" s="6" t="n">
        <x:v>0</x:v>
      </x:c>
      <x:c r="AI179" s="6" t="n">
        <x:v>0</x:v>
      </x:c>
      <x:c r="AJ179" s="11" t="n">
        <x:v>0</x:v>
      </x:c>
      <x:c r="AK179" s="6" t="str">
        <x:v>6/20</x:v>
      </x:c>
    </x:row>
    <x:row r="180" ht="20" customHeight="1">
      <x:c r="A180" s="6" t="str">
        <x:v>2026-09-22~2026-09-22</x:v>
      </x:c>
      <x:c r="B180" s="6" t="str">
        <x:v>42</x:v>
      </x:c>
      <x:c r="C180" s="6" t="str">
        <x:v>徐从众</x:v>
      </x:c>
      <x:c r="D180" s="15" t="str">
        <x:v>S</x:v>
      </x:c>
      <x:c r="E180" s="15" t="str">
        <x:v>孙记稻香世家.老盒饭（宏慧新里店）</x:v>
      </x:c>
      <x:c r="F180" s="15" t="n">
        <x:v>4.8</x:v>
      </x:c>
      <x:c r="G180" s="15" t="str">
        <x:v>32495606</x:v>
      </x:c>
      <x:c r="H180" s="6" t="n">
        <x:v>1589</x:v>
      </x:c>
      <x:c r="I180" s="13" t="n">
        <x:v>890.71</x:v>
      </x:c>
      <x:c r="J180" s="6" t="n">
        <x:v>31.47</x:v>
      </x:c>
      <x:c r="K180" s="6" t="n">
        <x:v>20.71</x:v>
      </x:c>
      <x:c r="L180" s="6" t="n">
        <x:v>3104.61</x:v>
      </x:c>
      <x:c r="M180" s="6" t="n">
        <x:v>2554</x:v>
      </x:c>
      <x:c r="N180" s="11" t="n">
        <x:v>0.0623</x:v>
      </x:c>
      <x:c r="O180" s="11" t="n">
        <x:v>0.2704</x:v>
      </x:c>
      <x:c r="P180" s="6" t="n">
        <x:v>43</x:v>
      </x:c>
      <x:c r="Q180" s="6" t="n">
        <x:v>3870</x:v>
      </x:c>
      <x:c r="R180" s="11" t="n">
        <x:v>0.08109999999999999</x:v>
      </x:c>
      <x:c r="S180" s="11" t="n">
        <x:v>0.37579999999999997</x:v>
      </x:c>
      <x:c r="T180" s="6" t="n">
        <x:v>122</x:v>
      </x:c>
      <x:c r="U180" s="11" t="n">
        <x:v>0.25</x:v>
      </x:c>
      <x:c r="V180" s="11" t="n">
        <x:v>0.4232</x:v>
      </x:c>
      <x:c r="W180" s="11" t="n">
        <x:v>0.2416</x:v>
      </x:c>
      <x:c r="X180" s="11" t="n">
        <x:v>0.3215</x:v>
      </x:c>
      <x:c r="Y180" s="6" t="n">
        <x:v>68</x:v>
      </x:c>
      <x:c r="Z180" s="6" t="n">
        <x:v>70</x:v>
      </x:c>
      <x:c r="AA180" s="6" t="n">
        <x:v>0.97</x:v>
      </x:c>
      <x:c r="AB180" s="6" t="n">
        <x:v>68</x:v>
      </x:c>
      <x:c r="AC180" s="11" t="n">
        <x:v>7.63</x:v>
      </x:c>
      <x:c r="AD180" s="6" t="n">
        <x:v>1.61</x:v>
      </x:c>
      <x:c r="AE180" s="6" t="n">
        <x:v>1</x:v>
      </x:c>
      <x:c r="AF180" s="6" t="n">
        <x:v>1</x:v>
      </x:c>
      <x:c r="AG180" s="11" t="n">
        <x:v>1</x:v>
      </x:c>
      <x:c r="AH180" s="6" t="n">
        <x:v>0</x:v>
      </x:c>
      <x:c r="AI180" s="6" t="n">
        <x:v>0</x:v>
      </x:c>
      <x:c r="AJ180" s="11" t="n">
        <x:v>0</x:v>
      </x:c>
      <x:c r="AK180" s="6" t="str">
        <x:v>29/136</x:v>
      </x:c>
    </x:row>
    <x:row r="181" ht="20" customHeight="1">
      <x:c r="A181" s="6" t="str">
        <x:v>2026-09-22~2026-09-22</x:v>
      </x:c>
      <x:c r="B181" s="6" t="str">
        <x:v>徐从众,薛骥</x:v>
      </x:c>
      <x:c r="C181" s="6" t="str">
        <x:v>（未匹配）</x:v>
      </x:c>
      <x:c r="D181" s="15" t="str">
        <x:v>（未匹配）</x:v>
      </x:c>
      <x:c r="E181" s="15" t="str">
        <x:v>歪胖子</x:v>
      </x:c>
      <x:c r="F181" s="15" t="n">
        <x:v>4.5</x:v>
      </x:c>
      <x:c r="G181" s="15" t="str">
        <x:v>33130844</x:v>
      </x:c>
      <x:c r="H181" s="6" t="n">
        <x:v>722</x:v>
      </x:c>
      <x:c r="I181" s="13" t="n">
        <x:v>883.13</x:v>
      </x:c>
      <x:c r="J181" s="6" t="n">
        <x:v>26.23</x:v>
      </x:c>
      <x:c r="K181" s="6" t="n">
        <x:v>17.32</x:v>
      </x:c>
      <x:c r="L181" s="6" t="n">
        <x:v>2377.03</x:v>
      </x:c>
      <x:c r="M181" s="6" t="n">
        <x:v>3132</x:v>
      </x:c>
      <x:c r="N181" s="11" t="n">
        <x:v>0.06</x:v>
      </x:c>
      <x:c r="O181" s="11" t="n">
        <x:v>0.266</x:v>
      </x:c>
      <x:c r="P181" s="6" t="n">
        <x:v>51</x:v>
      </x:c>
      <x:c r="Q181" s="6" t="n">
        <x:v>2804</x:v>
      </x:c>
      <x:c r="R181" s="11" t="n">
        <x:v>0.0852</x:v>
      </x:c>
      <x:c r="S181" s="11" t="n">
        <x:v>0.35979999999999995</x:v>
      </x:c>
      <x:c r="T181" s="6" t="n">
        <x:v>88</x:v>
      </x:c>
      <x:c r="U181" s="11" t="n">
        <x:v>0.0906</x:v>
      </x:c>
      <x:c r="V181" s="11" t="n">
        <x:v>0</x:v>
      </x:c>
      <x:c r="W181" s="11" t="n">
        <x:v>0.2422</x:v>
      </x:c>
      <x:c r="X181" s="11" t="n">
        <x:v>0.2737</x:v>
      </x:c>
      <x:c r="Y181" s="6" t="n">
        <x:v>0</x:v>
      </x:c>
      <x:c r="Z181" s="6" t="n">
        <x:v>0</x:v>
      </x:c>
      <x:c r="AA181" s="6" t="n">
        <x:v>-0.01</x:v>
      </x:c>
      <x:c r="AB181" s="6" t="n">
        <x:v>0</x:v>
      </x:c>
      <x:c r="AC181" s="11" t="n">
        <x:v>0</x:v>
      </x:c>
      <x:c r="AD181" s="6" t="n">
        <x:v>4.34</x:v>
      </x:c>
      <x:c r="AE181" s="6" t="n">
        <x:v>4</x:v>
      </x:c>
      <x:c r="AF181" s="6" t="n">
        <x:v>4</x:v>
      </x:c>
      <x:c r="AG181" s="11" t="n">
        <x:v>1</x:v>
      </x:c>
      <x:c r="AH181" s="6" t="n">
        <x:v>0</x:v>
      </x:c>
      <x:c r="AI181" s="6" t="n">
        <x:v>0</x:v>
      </x:c>
      <x:c r="AJ181" s="11" t="n">
        <x:v>0</x:v>
      </x:c>
      <x:c r="AK181" s="6" t="str">
        <x:v>33/138</x:v>
      </x:c>
    </x:row>
    <x:row r="182" ht="20" customHeight="1">
      <x:c r="A182" s="6" t="str">
        <x:v>2026-09-22~2026-09-22</x:v>
      </x:c>
      <x:c r="B182" s="6" t="str">
        <x:v>唐东辉,孙记稻香世家,徐从众</x:v>
      </x:c>
      <x:c r="C182" s="6" t="str">
        <x:v>徐从众</x:v>
      </x:c>
      <x:c r="D182" s="15" t="str">
        <x:v>S</x:v>
      </x:c>
      <x:c r="E182" s="15" t="str">
        <x:v>稻香世家（丽宝广场店）</x:v>
      </x:c>
      <x:c r="F182" s="15" t="n">
        <x:v>4.9</x:v>
      </x:c>
      <x:c r="G182" s="15" t="str">
        <x:v>25599705</x:v>
      </x:c>
      <x:c r="H182" s="6" t="n">
        <x:v>1099</x:v>
      </x:c>
      <x:c r="I182" s="13" t="n">
        <x:v>882.46</x:v>
      </x:c>
      <x:c r="J182" s="6" t="n">
        <x:v>29.51</x:v>
      </x:c>
      <x:c r="K182" s="6" t="n">
        <x:v>19.61</x:v>
      </x:c>
      <x:c r="L182" s="6" t="n">
        <x:v>2436.32</x:v>
      </x:c>
      <x:c r="M182" s="6" t="n">
        <x:v>1348</x:v>
      </x:c>
      <x:c r="N182" s="11" t="n">
        <x:v>0.08310000000000001</x:v>
      </x:c>
      <x:c r="O182" s="11" t="n">
        <x:v>0.4018</x:v>
      </x:c>
      <x:c r="P182" s="6" t="n">
        <x:v>45</x:v>
      </x:c>
      <x:c r="Q182" s="6" t="n">
        <x:v>2906</x:v>
      </x:c>
      <x:c r="R182" s="11" t="n">
        <x:v>0.086</x:v>
      </x:c>
      <x:c r="S182" s="11" t="n">
        <x:v>0.336</x:v>
      </x:c>
      <x:c r="T182" s="6" t="n">
        <x:v>86</x:v>
      </x:c>
      <x:c r="U182" s="11" t="n">
        <x:v>0.2915</x:v>
      </x:c>
      <x:c r="V182" s="11" t="n">
        <x:v>0.37020000000000003</x:v>
      </x:c>
      <x:c r="W182" s="11" t="n">
        <x:v>0.235</x:v>
      </x:c>
      <x:c r="X182" s="11" t="n">
        <x:v>0.3011</x:v>
      </x:c>
      <x:c r="Y182" s="6" t="n">
        <x:v>54.5</x:v>
      </x:c>
      <x:c r="Z182" s="6" t="n">
        <x:v>51</x:v>
      </x:c>
      <x:c r="AA182" s="6" t="n">
        <x:v>1.07</x:v>
      </x:c>
      <x:c r="AB182" s="6" t="n">
        <x:v>54.5</x:v>
      </x:c>
      <x:c r="AC182" s="11" t="n">
        <x:v>6.18</x:v>
      </x:c>
      <x:c r="AD182" s="6" t="n">
        <x:v>1.23</x:v>
      </x:c>
      <x:c r="AE182" s="6" t="n">
        <x:v>0</x:v>
      </x:c>
      <x:c r="AF182" s="6" t="n">
        <x:v>0</x:v>
      </x:c>
      <x:c r="AG182" s="11" t="n">
        <x:v>0</x:v>
      </x:c>
      <x:c r="AH182" s="6" t="n">
        <x:v>0</x:v>
      </x:c>
      <x:c r="AI182" s="6" t="n">
        <x:v>0</x:v>
      </x:c>
      <x:c r="AJ182" s="11" t="n">
        <x:v>0</x:v>
      </x:c>
      <x:c r="AK182" s="6" t="str">
        <x:v>28/127</x:v>
      </x:c>
    </x:row>
    <x:row r="183" ht="20" customHeight="1">
      <x:c r="A183" s="6" t="str">
        <x:v>2026-09-22~2026-09-22</x:v>
      </x:c>
      <x:c r="B183" s="6" t="str">
        <x:v>唐东辉,徐从众,江鹏</x:v>
      </x:c>
      <x:c r="C183" s="6" t="str">
        <x:v>徐从众</x:v>
      </x:c>
      <x:c r="D183" s="15" t="str">
        <x:v>S</x:v>
      </x:c>
      <x:c r="E183" s="15" t="str">
        <x:v>湘憨憨·自选餐厅·老盒饭（福山路店）</x:v>
      </x:c>
      <x:c r="F183" s="15" t="n">
        <x:v>4.7</x:v>
      </x:c>
      <x:c r="G183" s="15" t="str">
        <x:v>31172476</x:v>
      </x:c>
      <x:c r="H183" s="6" t="n">
        <x:v>1729</x:v>
      </x:c>
      <x:c r="I183" s="13" t="n">
        <x:v>881.57</x:v>
      </x:c>
      <x:c r="J183" s="6" t="n">
        <x:v>26.2</x:v>
      </x:c>
      <x:c r="K183" s="6" t="n">
        <x:v>15.47</x:v>
      </x:c>
      <x:c r="L183" s="6" t="n">
        <x:v>3287.03</x:v>
      </x:c>
      <x:c r="M183" s="6" t="n">
        <x:v>1604</x:v>
      </x:c>
      <x:c r="N183" s="11" t="n">
        <x:v>0.0823</x:v>
      </x:c>
      <x:c r="O183" s="11" t="n">
        <x:v>0.4318</x:v>
      </x:c>
      <x:c r="P183" s="6" t="n">
        <x:v>57</x:v>
      </x:c>
      <x:c r="Q183" s="6" t="n">
        <x:v>4373</x:v>
      </x:c>
      <x:c r="R183" s="11" t="n">
        <x:v>0.0821</x:v>
      </x:c>
      <x:c r="S183" s="11" t="n">
        <x:v>0.30920000000000003</x:v>
      </x:c>
      <x:c r="T183" s="6" t="n">
        <x:v>113</x:v>
      </x:c>
      <x:c r="U183" s="11" t="n">
        <x:v>0.2236</x:v>
      </x:c>
      <x:c r="V183" s="11" t="n">
        <x:v>0.46380000000000005</x:v>
      </x:c>
      <x:c r="W183" s="11" t="n">
        <x:v>0.22190000000000001</x:v>
      </x:c>
      <x:c r="X183" s="11" t="n">
        <x:v>0.317</x:v>
      </x:c>
      <x:c r="Y183" s="6" t="n">
        <x:v>76.46</x:v>
      </x:c>
      <x:c r="Z183" s="6" t="n">
        <x:v>85</x:v>
      </x:c>
      <x:c r="AA183" s="6" t="n">
        <x:v>0.9</x:v>
      </x:c>
      <x:c r="AB183" s="6" t="n">
        <x:v>76.46</x:v>
      </x:c>
      <x:c r="AC183" s="11" t="n">
        <x:v>8.67</x:v>
      </x:c>
      <x:c r="AD183" s="6" t="n">
        <x:v>0.93</x:v>
      </x:c>
      <x:c r="AE183" s="6" t="n">
        <x:v>0</x:v>
      </x:c>
      <x:c r="AF183" s="6" t="n">
        <x:v>0</x:v>
      </x:c>
      <x:c r="AG183" s="11" t="n">
        <x:v>0</x:v>
      </x:c>
      <x:c r="AH183" s="6" t="n">
        <x:v>0</x:v>
      </x:c>
      <x:c r="AI183" s="6" t="n">
        <x:v>0</x:v>
      </x:c>
      <x:c r="AJ183" s="11" t="n">
        <x:v>0</x:v>
      </x:c>
      <x:c r="AK183" s="6" t="str">
        <x:v>40/120</x:v>
      </x:c>
    </x:row>
    <x:row r="184" ht="20" customHeight="1">
      <x:c r="A184" s="6" t="str">
        <x:v>2026-09-22~2026-09-22</x:v>
      </x:c>
      <x:c r="B184" s="6" t="str">
        <x:v>唐东辉,孙记稻香世家,徐从众</x:v>
      </x:c>
      <x:c r="C184" s="6" t="str">
        <x:v>徐从众</x:v>
      </x:c>
      <x:c r="D184" s="15" t="str">
        <x:v>S</x:v>
      </x:c>
      <x:c r="E184" s="15" t="str">
        <x:v>孙记稻香世家（叁宸里店）</x:v>
      </x:c>
      <x:c r="F184" s="15" t="n">
        <x:v>4.9</x:v>
      </x:c>
      <x:c r="G184" s="15" t="str">
        <x:v>28296844</x:v>
      </x:c>
      <x:c r="H184" s="6" t="n">
        <x:v>1767</x:v>
      </x:c>
      <x:c r="I184" s="13" t="n">
        <x:v>879.79</x:v>
      </x:c>
      <x:c r="J184" s="6" t="n">
        <x:v>25.59</x:v>
      </x:c>
      <x:c r="K184" s="6" t="n">
        <x:v>16.6</x:v>
      </x:c>
      <x:c r="L184" s="6" t="n">
        <x:v>2513.68</x:v>
      </x:c>
      <x:c r="M184" s="6" t="n">
        <x:v>1585</x:v>
      </x:c>
      <x:c r="N184" s="11" t="n">
        <x:v>0.0959</x:v>
      </x:c>
      <x:c r="O184" s="11" t="n">
        <x:v>0.34869999999999995</x:v>
      </x:c>
      <x:c r="P184" s="6" t="n">
        <x:v>53</x:v>
      </x:c>
      <x:c r="Q184" s="6" t="n">
        <x:v>3509</x:v>
      </x:c>
      <x:c r="R184" s="11" t="n">
        <x:v>0.0818</x:v>
      </x:c>
      <x:c r="S184" s="11" t="n">
        <x:v>0.3206</x:v>
      </x:c>
      <x:c r="T184" s="6" t="n">
        <x:v>94</x:v>
      </x:c>
      <x:c r="U184" s="11" t="n">
        <x:v>0.22219999999999998</x:v>
      </x:c>
      <x:c r="V184" s="11" t="n">
        <x:v>0.33909999999999996</x:v>
      </x:c>
      <x:c r="W184" s="11" t="n">
        <x:v>0.221</x:v>
      </x:c>
      <x:c r="X184" s="11" t="n">
        <x:v>0.3085</x:v>
      </x:c>
      <x:c r="Y184" s="6" t="n">
        <x:v>95.49</x:v>
      </x:c>
      <x:c r="Z184" s="6" t="n">
        <x:v>91</x:v>
      </x:c>
      <x:c r="AA184" s="6" t="n">
        <x:v>1.05</x:v>
      </x:c>
      <x:c r="AB184" s="6" t="n">
        <x:v>95.49</x:v>
      </x:c>
      <x:c r="AC184" s="11" t="n">
        <x:v>10.85</x:v>
      </x:c>
      <x:c r="AD184" s="6" t="n">
        <x:v>0.9</x:v>
      </x:c>
      <x:c r="AE184" s="6" t="n">
        <x:v>0</x:v>
      </x:c>
      <x:c r="AF184" s="6" t="n">
        <x:v>0</x:v>
      </x:c>
      <x:c r="AG184" s="11" t="n">
        <x:v>0</x:v>
      </x:c>
      <x:c r="AH184" s="6" t="n">
        <x:v>0</x:v>
      </x:c>
      <x:c r="AI184" s="6" t="n">
        <x:v>0</x:v>
      </x:c>
      <x:c r="AJ184" s="11" t="n">
        <x:v>0</x:v>
      </x:c>
      <x:c r="AK184" s="6" t="str">
        <x:v>45/146</x:v>
      </x:c>
    </x:row>
    <x:row r="185" ht="20" customHeight="1">
      <x:c r="A185" s="6" t="str">
        <x:v>2026-09-22~2026-09-22</x:v>
      </x:c>
      <x:c r="B185" s="6" t="str">
        <x:v>杨新如,王森</x:v>
      </x:c>
      <x:c r="C185" s="6" t="str">
        <x:v>王森</x:v>
      </x:c>
      <x:c r="D185" s="15" t="str">
        <x:v>A</x:v>
      </x:c>
      <x:c r="E185" s="15" t="str">
        <x:v>大孩小孩·沙县小吃（开发区安盛店）</x:v>
      </x:c>
      <x:c r="F185" s="15" t="n">
        <x:v>4.5</x:v>
      </x:c>
      <x:c r="G185" s="15" t="str">
        <x:v>25936994</x:v>
      </x:c>
      <x:c r="H185" s="6" t="n">
        <x:v>1926</x:v>
      </x:c>
      <x:c r="I185" s="13" t="n">
        <x:v>878.32</x:v>
      </x:c>
      <x:c r="J185" s="6" t="n">
        <x:v>26.09</x:v>
      </x:c>
      <x:c r="K185" s="6" t="n">
        <x:v>18.69</x:v>
      </x:c>
      <x:c r="L185" s="6" t="n">
        <x:v>2620.89</x:v>
      </x:c>
      <x:c r="M185" s="6" t="n">
        <x:v>2783</x:v>
      </x:c>
      <x:c r="N185" s="11" t="n">
        <x:v>0.0956</x:v>
      </x:c>
      <x:c r="O185" s="11" t="n">
        <x:v>0.16920000000000002</x:v>
      </x:c>
      <x:c r="P185" s="6" t="n">
        <x:v>47</x:v>
      </x:c>
      <x:c r="Q185" s="6" t="n">
        <x:v>4948</x:v>
      </x:c>
      <x:c r="R185" s="11" t="n">
        <x:v>0.0762</x:v>
      </x:c>
      <x:c r="S185" s="11" t="n">
        <x:v>0.2944</x:v>
      </x:c>
      <x:c r="T185" s="6" t="n">
        <x:v>114</x:v>
      </x:c>
      <x:c r="U185" s="11" t="n">
        <x:v>0.19519999999999998</x:v>
      </x:c>
      <x:c r="V185" s="11" t="n">
        <x:v>0.2828</x:v>
      </x:c>
      <x:c r="W185" s="11" t="n">
        <x:v>0.2045</x:v>
      </x:c>
      <x:c r="X185" s="11" t="n">
        <x:v>0.2632</x:v>
      </x:c>
      <x:c r="Y185" s="6" t="n">
        <x:v>0</x:v>
      </x:c>
      <x:c r="Z185" s="6" t="n">
        <x:v>0</x:v>
      </x:c>
      <x:c r="AA185" s="6" t="n">
        <x:v>-0.01</x:v>
      </x:c>
      <x:c r="AB185" s="6" t="n">
        <x:v>0</x:v>
      </x:c>
      <x:c r="AC185" s="11" t="n">
        <x:v>0</x:v>
      </x:c>
      <x:c r="AD185" s="6" t="n">
        <x:v>1.44</x:v>
      </x:c>
      <x:c r="AE185" s="6" t="n">
        <x:v>1</x:v>
      </x:c>
      <x:c r="AF185" s="6" t="n">
        <x:v>0</x:v>
      </x:c>
      <x:c r="AG185" s="11" t="n">
        <x:v>0</x:v>
      </x:c>
      <x:c r="AH185" s="6" t="n">
        <x:v>0</x:v>
      </x:c>
      <x:c r="AI185" s="6" t="n">
        <x:v>1</x:v>
      </x:c>
      <x:c r="AJ185" s="11" t="n">
        <x:v>1</x:v>
      </x:c>
      <x:c r="AK185" s="6" t="str">
        <x:v>24/104</x:v>
      </x:c>
    </x:row>
    <x:row r="186" ht="20" customHeight="1">
      <x:c r="A186" s="6" t="str">
        <x:v>2026-09-22~2026-09-22</x:v>
      </x:c>
      <x:c r="B186" s="6" t="str">
        <x:v>岳贝贝,张爽</x:v>
      </x:c>
      <x:c r="C186" s="6" t="str">
        <x:v>（未匹配）</x:v>
      </x:c>
      <x:c r="D186" s="15" t="str">
        <x:v>（未匹配）</x:v>
      </x:c>
      <x:c r="E186" s="15" t="str">
        <x:v>鱼十娘·鲜活水煮鱼(加州阳光开元广场店)</x:v>
      </x:c>
      <x:c r="F186" s="15" t="n">
        <x:v>4.8</x:v>
      </x:c>
      <x:c r="G186" s="15" t="str">
        <x:v>34603509</x:v>
      </x:c>
      <x:c r="H186" s="6" t="n">
        <x:v>92</x:v>
      </x:c>
      <x:c r="I186" s="13" t="n">
        <x:v>873.91</x:v>
      </x:c>
      <x:c r="J186" s="6" t="n">
        <x:v>86.34</x:v>
      </x:c>
      <x:c r="K186" s="6" t="n">
        <x:v>67.22</x:v>
      </x:c>
      <x:c r="L186" s="6" t="n">
        <x:v>2576.01</x:v>
      </x:c>
      <x:c r="M186" s="6" t="n">
        <x:v>1106</x:v>
      </x:c>
      <x:c r="N186" s="11" t="n">
        <x:v>0.1094</x:v>
      </x:c>
      <x:c r="O186" s="11" t="n">
        <x:v>0.1074</x:v>
      </x:c>
      <x:c r="P186" s="6" t="n">
        <x:v>13</x:v>
      </x:c>
      <x:c r="Q186" s="6" t="n">
        <x:v>4130</x:v>
      </x:c>
      <x:c r="R186" s="11" t="n">
        <x:v>0.0765</x:v>
      </x:c>
      <x:c r="S186" s="11" t="n">
        <x:v>0.307</x:v>
      </x:c>
      <x:c r="T186" s="6" t="n">
        <x:v>99</x:v>
      </x:c>
      <x:c r="U186" s="11" t="n">
        <x:v>0.15380000000000002</x:v>
      </x:c>
      <x:c r="V186" s="11" t="n">
        <x:v>0</x:v>
      </x:c>
      <x:c r="W186" s="11" t="n">
        <x:v>0.21109999999999998</x:v>
      </x:c>
      <x:c r="X186" s="11" t="n">
        <x:v>0.30010000000000003</x:v>
      </x:c>
      <x:c r="Y186" s="6" t="n">
        <x:v>50</x:v>
      </x:c>
      <x:c r="Z186" s="6" t="n">
        <x:v>53</x:v>
      </x:c>
      <x:c r="AA186" s="6" t="n">
        <x:v>0.94</x:v>
      </x:c>
      <x:c r="AB186" s="6" t="n">
        <x:v>50</x:v>
      </x:c>
      <x:c r="AC186" s="11" t="n">
        <x:v>5.72</x:v>
      </x:c>
      <x:c r="AD186" s="6" t="n">
        <x:v>12.02</x:v>
      </x:c>
      <x:c r="AE186" s="6" t="n">
        <x:v>8</x:v>
      </x:c>
      <x:c r="AF186" s="6" t="n">
        <x:v>8</x:v>
      </x:c>
      <x:c r="AG186" s="11" t="n">
        <x:v>1</x:v>
      </x:c>
      <x:c r="AH186" s="6" t="n">
        <x:v>0</x:v>
      </x:c>
      <x:c r="AI186" s="6" t="n">
        <x:v>0</x:v>
      </x:c>
      <x:c r="AJ186" s="11" t="n">
        <x:v>0</x:v>
      </x:c>
      <x:c r="AK186" s="6" t="str">
        <x:v>48/170</x:v>
      </x:c>
    </x:row>
    <x:row r="187" ht="20" customHeight="1">
      <x:c r="A187" s="6" t="str">
        <x:v>2026-09-22~2026-09-22</x:v>
      </x:c>
      <x:c r="B187" s="6" t="str">
        <x:v>岳贝贝,张爽,见味花甲</x:v>
      </x:c>
      <x:c r="C187" s="6" t="str">
        <x:v>岳贝贝</x:v>
      </x:c>
      <x:c r="D187" s="15" t="str">
        <x:v>B</x:v>
      </x:c>
      <x:c r="E187" s="15" t="str">
        <x:v>见味花甲（布吉·万象汇店）</x:v>
      </x:c>
      <x:c r="F187" s="15" t="n">
        <x:v>4.5</x:v>
      </x:c>
      <x:c r="G187" s="15" t="str">
        <x:v>33323560</x:v>
      </x:c>
      <x:c r="H187" s="6" t="n">
        <x:v>1225</x:v>
      </x:c>
      <x:c r="I187" s="13" t="n">
        <x:v>871.4</x:v>
      </x:c>
      <x:c r="J187" s="6" t="n">
        <x:v>31.58</x:v>
      </x:c>
      <x:c r="K187" s="6" t="n">
        <x:v>23.55</x:v>
      </x:c>
      <x:c r="L187" s="6" t="n">
        <x:v>2605.7</x:v>
      </x:c>
      <x:c r="M187" s="6" t="n">
        <x:v>2530</x:v>
      </x:c>
      <x:c r="N187" s="11" t="n">
        <x:v>0.07</x:v>
      </x:c>
      <x:c r="O187" s="11" t="n">
        <x:v>0.209</x:v>
      </x:c>
      <x:c r="P187" s="6" t="n">
        <x:v>37</x:v>
      </x:c>
      <x:c r="Q187" s="6" t="n">
        <x:v>4106</x:v>
      </x:c>
      <x:c r="R187" s="11" t="n">
        <x:v>0.0692</x:v>
      </x:c>
      <x:c r="S187" s="11" t="n">
        <x:v>0.3028</x:v>
      </x:c>
      <x:c r="T187" s="6" t="n">
        <x:v>88</x:v>
      </x:c>
      <x:c r="U187" s="11" t="n">
        <x:v>0.1127</x:v>
      </x:c>
      <x:c r="V187" s="11" t="n">
        <x:v>0.22769999999999999</x:v>
      </x:c>
      <x:c r="W187" s="11" t="n">
        <x:v>0.2023</x:v>
      </x:c>
      <x:c r="X187" s="11" t="n">
        <x:v>0.262</x:v>
      </x:c>
      <x:c r="Y187" s="6" t="n">
        <x:v>74.08</x:v>
      </x:c>
      <x:c r="Z187" s="6" t="n">
        <x:v>63</x:v>
      </x:c>
      <x:c r="AA187" s="6" t="n">
        <x:v>1.18</x:v>
      </x:c>
      <x:c r="AB187" s="6" t="n">
        <x:v>74.08</x:v>
      </x:c>
      <x:c r="AC187" s="11" t="n">
        <x:v>8.5</x:v>
      </x:c>
      <x:c r="AD187" s="6" t="n">
        <x:v>2.07</x:v>
      </x:c>
      <x:c r="AE187" s="6" t="n">
        <x:v>3</x:v>
      </x:c>
      <x:c r="AF187" s="6" t="n">
        <x:v>3</x:v>
      </x:c>
      <x:c r="AG187" s="11" t="n">
        <x:v>1</x:v>
      </x:c>
      <x:c r="AH187" s="6" t="n">
        <x:v>0</x:v>
      </x:c>
      <x:c r="AI187" s="6" t="n">
        <x:v>0</x:v>
      </x:c>
      <x:c r="AJ187" s="11" t="n">
        <x:v>0</x:v>
      </x:c>
      <x:c r="AK187" s="6" t="str">
        <x:v>37/133</x:v>
      </x:c>
    </x:row>
    <x:row r="188" ht="20" customHeight="1">
      <x:c r="A188" s="6" t="str">
        <x:v>2026-09-22~2026-09-22</x:v>
      </x:c>
      <x:c r="B188" s="6" t="str">
        <x:v>李老哈,杨新如,王森,陈亮门店</x:v>
      </x:c>
      <x:c r="C188" s="6" t="str">
        <x:v>王森</x:v>
      </x:c>
      <x:c r="D188" s="15" t="str">
        <x:v>A</x:v>
      </x:c>
      <x:c r="E188" s="15" t="str">
        <x:v>李老哈·东北菜(长阳创谷店)</x:v>
      </x:c>
      <x:c r="F188" s="15" t="n">
        <x:v>4.4</x:v>
      </x:c>
      <x:c r="G188" s="15" t="str">
        <x:v>18218932</x:v>
      </x:c>
      <x:c r="H188" s="6" t="n">
        <x:v>983</x:v>
      </x:c>
      <x:c r="I188" s="13" t="n">
        <x:v>868.27</x:v>
      </x:c>
      <x:c r="J188" s="6" t="n">
        <x:v>49.51</x:v>
      </x:c>
      <x:c r="K188" s="6" t="n">
        <x:v>31.01</x:v>
      </x:c>
      <x:c r="L188" s="6" t="n">
        <x:v>2784.65</x:v>
      </x:c>
      <x:c r="M188" s="6" t="n">
        <x:v>3236</x:v>
      </x:c>
      <x:c r="N188" s="11" t="n">
        <x:v>0.0633</x:v>
      </x:c>
      <x:c r="O188" s="11" t="n">
        <x:v>0.1366</x:v>
      </x:c>
      <x:c r="P188" s="6" t="n">
        <x:v>28</x:v>
      </x:c>
      <x:c r="Q188" s="6" t="n">
        <x:v>3668</x:v>
      </x:c>
      <x:c r="R188" s="11" t="n">
        <x:v>0.0791</x:v>
      </x:c>
      <x:c r="S188" s="11" t="n">
        <x:v>0.1931</x:v>
      </x:c>
      <x:c r="T188" s="6" t="n">
        <x:v>57</x:v>
      </x:c>
      <x:c r="U188" s="11" t="n">
        <x:v>0.1303</x:v>
      </x:c>
      <x:c r="V188" s="11" t="n">
        <x:v>0.2437</x:v>
      </x:c>
      <x:c r="W188" s="11" t="n">
        <x:v>0.17920000000000003</x:v>
      </x:c>
      <x:c r="X188" s="11" t="n">
        <x:v>0.2418</x:v>
      </x:c>
      <x:c r="Y188" s="6" t="n">
        <x:v>200.76</x:v>
      </x:c>
      <x:c r="Z188" s="6" t="n">
        <x:v>176</x:v>
      </x:c>
      <x:c r="AA188" s="6" t="n">
        <x:v>1.14</x:v>
      </x:c>
      <x:c r="AB188" s="6" t="n">
        <x:v>200.76</x:v>
      </x:c>
      <x:c r="AC188" s="11" t="n">
        <x:v>23.12</x:v>
      </x:c>
      <x:c r="AD188" s="6" t="n">
        <x:v>3.29</x:v>
      </x:c>
      <x:c r="AE188" s="6" t="n">
        <x:v>0</x:v>
      </x:c>
      <x:c r="AF188" s="6" t="n">
        <x:v>0</x:v>
      </x:c>
      <x:c r="AG188" s="11" t="n">
        <x:v>0</x:v>
      </x:c>
      <x:c r="AH188" s="6" t="n">
        <x:v>0</x:v>
      </x:c>
      <x:c r="AI188" s="6" t="n">
        <x:v>0</x:v>
      </x:c>
      <x:c r="AJ188" s="11" t="n">
        <x:v>0</x:v>
      </x:c>
      <x:c r="AK188" s="6" t="str">
        <x:v>22/72</x:v>
      </x:c>
    </x:row>
    <x:row r="189" ht="20" customHeight="1">
      <x:c r="A189" s="6" t="str">
        <x:v>2026-09-22~2026-09-22</x:v>
      </x:c>
      <x:c r="B189" s="6" t="str">
        <x:v>李校长推广测试,杨新如,王柳方,王森</x:v>
      </x:c>
      <x:c r="C189" s="6" t="str">
        <x:v>王森</x:v>
      </x:c>
      <x:c r="D189" s="15" t="str">
        <x:v>S</x:v>
      </x:c>
      <x:c r="E189" s="15" t="str">
        <x:v>邵松沪味园（昌里路店）</x:v>
      </x:c>
      <x:c r="F189" s="15" t="n">
        <x:v>4.3</x:v>
      </x:c>
      <x:c r="G189" s="15" t="str">
        <x:v>23732766</x:v>
      </x:c>
      <x:c r="H189" s="6" t="n">
        <x:v>1139</x:v>
      </x:c>
      <x:c r="I189" s="13" t="n">
        <x:v>867.77</x:v>
      </x:c>
      <x:c r="J189" s="6" t="n">
        <x:v>28.99</x:v>
      </x:c>
      <x:c r="K189" s="6" t="n">
        <x:v>21.17</x:v>
      </x:c>
      <x:c r="L189" s="6" t="n">
        <x:v>3364.33</x:v>
      </x:c>
      <x:c r="M189" s="6" t="n">
        <x:v>1527</x:v>
      </x:c>
      <x:c r="N189" s="11" t="n">
        <x:v>0.0806</x:v>
      </x:c>
      <x:c r="O189" s="11" t="n">
        <x:v>0.3171</x:v>
      </x:c>
      <x:c r="P189" s="6" t="n">
        <x:v>41</x:v>
      </x:c>
      <x:c r="Q189" s="6" t="n">
        <x:v>4702</x:v>
      </x:c>
      <x:c r="R189" s="11" t="n">
        <x:v>0.0755</x:v>
      </x:c>
      <x:c r="S189" s="11" t="n">
        <x:v>0.2451</x:v>
      </x:c>
      <x:c r="T189" s="6" t="n">
        <x:v>89</x:v>
      </x:c>
      <x:c r="U189" s="11" t="n">
        <x:v>0.1104</x:v>
      </x:c>
      <x:c r="V189" s="11" t="n">
        <x:v>0.24420000000000003</x:v>
      </x:c>
      <x:c r="W189" s="11" t="n">
        <x:v>0.18510000000000001</x:v>
      </x:c>
      <x:c r="X189" s="11" t="n">
        <x:v>0.3372</x:v>
      </x:c>
      <x:c r="Y189" s="6" t="n">
        <x:v>51.15</x:v>
      </x:c>
      <x:c r="Z189" s="6" t="n">
        <x:v>59</x:v>
      </x:c>
      <x:c r="AA189" s="6" t="n">
        <x:v>0.87</x:v>
      </x:c>
      <x:c r="AB189" s="6" t="n">
        <x:v>51.15</x:v>
      </x:c>
      <x:c r="AC189" s="11" t="n">
        <x:v>5.89</x:v>
      </x:c>
      <x:c r="AD189" s="6" t="n">
        <x:v>1.34</x:v>
      </x:c>
      <x:c r="AE189" s="6" t="n">
        <x:v>0</x:v>
      </x:c>
      <x:c r="AF189" s="6" t="n">
        <x:v>0</x:v>
      </x:c>
      <x:c r="AG189" s="11" t="n">
        <x:v>0</x:v>
      </x:c>
      <x:c r="AH189" s="6" t="n">
        <x:v>0</x:v>
      </x:c>
      <x:c r="AI189" s="6" t="n">
        <x:v>0</x:v>
      </x:c>
      <x:c r="AJ189" s="11" t="n">
        <x:v>0</x:v>
      </x:c>
      <x:c r="AK189" s="6" t="str">
        <x:v>24/67</x:v>
      </x:c>
    </x:row>
    <x:row r="190" ht="20" customHeight="1">
      <x:c r="A190" s="6" t="str">
        <x:v>2026-09-22~2026-09-22</x:v>
      </x:c>
      <x:c r="B190" s="6" t="str">
        <x:v>唐东辉,徐从众</x:v>
      </x:c>
      <x:c r="C190" s="6" t="str">
        <x:v>（未匹配）</x:v>
      </x:c>
      <x:c r="D190" s="15" t="str">
        <x:v>（未匹配）</x:v>
      </x:c>
      <x:c r="E190" s="15" t="str">
        <x:v>今湘识(余杭万达店)</x:v>
      </x:c>
      <x:c r="F190" s="15" t="n">
        <x:v>4.8</x:v>
      </x:c>
      <x:c r="G190" s="15" t="str">
        <x:v>34340310</x:v>
      </x:c>
      <x:c r="H190" s="6" t="n">
        <x:v>873</x:v>
      </x:c>
      <x:c r="I190" s="13" t="n">
        <x:v>865.95</x:v>
      </x:c>
      <x:c r="J190" s="6" t="n">
        <x:v>37.58</x:v>
      </x:c>
      <x:c r="K190" s="6" t="n">
        <x:v>26.24</x:v>
      </x:c>
      <x:c r="L190" s="6" t="n">
        <x:v>2256.56</x:v>
      </x:c>
      <x:c r="M190" s="6" t="n">
        <x:v>2867</x:v>
      </x:c>
      <x:c r="N190" s="11" t="n">
        <x:v>0.0719</x:v>
      </x:c>
      <x:c r="O190" s="11" t="n">
        <x:v>0.1553</x:v>
      </x:c>
      <x:c r="P190" s="6" t="n">
        <x:v>33</x:v>
      </x:c>
      <x:c r="Q190" s="6" t="n">
        <x:v>2793</x:v>
      </x:c>
      <x:c r="R190" s="11" t="n">
        <x:v>0.08560000000000001</x:v>
      </x:c>
      <x:c r="S190" s="11" t="n">
        <x:v>0.2594</x:v>
      </x:c>
      <x:c r="T190" s="6" t="n">
        <x:v>64</x:v>
      </x:c>
      <x:c r="U190" s="11" t="n">
        <x:v>0.2426</x:v>
      </x:c>
      <x:c r="V190" s="11" t="n">
        <x:v>0.25</x:v>
      </x:c>
      <x:c r="W190" s="11" t="n">
        <x:v>0.2004</x:v>
      </x:c>
      <x:c r="X190" s="11" t="n">
        <x:v>0.2484</x:v>
      </x:c>
      <x:c r="Y190" s="6" t="n">
        <x:v>68</x:v>
      </x:c>
      <x:c r="Z190" s="6" t="n">
        <x:v>131</x:v>
      </x:c>
      <x:c r="AA190" s="6" t="n">
        <x:v>0.52</x:v>
      </x:c>
      <x:c r="AB190" s="6" t="n">
        <x:v>68</x:v>
      </x:c>
      <x:c r="AC190" s="11" t="n">
        <x:v>7.85</x:v>
      </x:c>
      <x:c r="AD190" s="6" t="n">
        <x:v>3.28</x:v>
      </x:c>
      <x:c r="AE190" s="6" t="n">
        <x:v>1</x:v>
      </x:c>
      <x:c r="AF190" s="6" t="n">
        <x:v>1</x:v>
      </x:c>
      <x:c r="AG190" s="11" t="n">
        <x:v>1</x:v>
      </x:c>
      <x:c r="AH190" s="6" t="n">
        <x:v>0</x:v>
      </x:c>
      <x:c r="AI190" s="6" t="n">
        <x:v>0</x:v>
      </x:c>
      <x:c r="AJ190" s="11" t="n">
        <x:v>0</x:v>
      </x:c>
      <x:c r="AK190" s="6" t="str">
        <x:v>13/68</x:v>
      </x:c>
    </x:row>
    <x:row r="191" ht="20" customHeight="1">
      <x:c r="A191" s="6" t="str">
        <x:v>2026-09-22~2026-09-22</x:v>
      </x:c>
      <x:c r="B191" s="6" t="str">
        <x:v>徐从众,薛骥</x:v>
      </x:c>
      <x:c r="C191" s="6" t="str">
        <x:v>（未匹配）</x:v>
      </x:c>
      <x:c r="D191" s="15" t="str">
        <x:v>（未匹配）</x:v>
      </x:c>
      <x:c r="E191" s="15" t="str">
        <x:v>歪胖子·贵州酸汤牛肉米线（浦江万达店）</x:v>
      </x:c>
      <x:c r="F191" s="15" t="n">
        <x:v>4.7</x:v>
      </x:c>
      <x:c r="G191" s="15" t="str">
        <x:v>33130262</x:v>
      </x:c>
      <x:c r="H191" s="6" t="n">
        <x:v>1059</x:v>
      </x:c>
      <x:c r="I191" s="13" t="n">
        <x:v>862.29</x:v>
      </x:c>
      <x:c r="J191" s="6" t="n">
        <x:v>27.42</x:v>
      </x:c>
      <x:c r="K191" s="6" t="n">
        <x:v>17.6</x:v>
      </x:c>
      <x:c r="L191" s="6" t="n">
        <x:v>2369.44</x:v>
      </x:c>
      <x:c r="M191" s="6" t="n">
        <x:v>2665</x:v>
      </x:c>
      <x:c r="N191" s="11" t="n">
        <x:v>0.0739</x:v>
      </x:c>
      <x:c r="O191" s="11" t="n">
        <x:v>0.2437</x:v>
      </x:c>
      <x:c r="P191" s="6" t="n">
        <x:v>49</x:v>
      </x:c>
      <x:c r="Q191" s="6" t="n">
        <x:v>2482</x:v>
      </x:c>
      <x:c r="R191" s="11" t="n">
        <x:v>0.09630000000000001</x:v>
      </x:c>
      <x:c r="S191" s="11" t="n">
        <x:v>0.3054</x:v>
      </x:c>
      <x:c r="T191" s="6" t="n">
        <x:v>74</x:v>
      </x:c>
      <x:c r="U191" s="11" t="n">
        <x:v>0.16399999999999998</x:v>
      </x:c>
      <x:c r="V191" s="11" t="n">
        <x:v>0.3</x:v>
      </x:c>
      <x:c r="W191" s="11" t="n">
        <x:v>0.2346</x:v>
      </x:c>
      <x:c r="X191" s="11" t="n">
        <x:v>0.2891</x:v>
      </x:c>
      <x:c r="Y191" s="6" t="n">
        <x:v>75.8</x:v>
      </x:c>
      <x:c r="Z191" s="6" t="n">
        <x:v>74</x:v>
      </x:c>
      <x:c r="AA191" s="6" t="n">
        <x:v>1.02</x:v>
      </x:c>
      <x:c r="AB191" s="6" t="n">
        <x:v>75.8</x:v>
      </x:c>
      <x:c r="AC191" s="11" t="n">
        <x:v>8.79</x:v>
      </x:c>
      <x:c r="AD191" s="6" t="n">
        <x:v>2.52</x:v>
      </x:c>
      <x:c r="AE191" s="6" t="n">
        <x:v>6</x:v>
      </x:c>
      <x:c r="AF191" s="6" t="n">
        <x:v>6</x:v>
      </x:c>
      <x:c r="AG191" s="11" t="n">
        <x:v>1</x:v>
      </x:c>
      <x:c r="AH191" s="6" t="n">
        <x:v>0</x:v>
      </x:c>
      <x:c r="AI191" s="6" t="n">
        <x:v>0</x:v>
      </x:c>
      <x:c r="AJ191" s="11" t="n">
        <x:v>0</x:v>
      </x:c>
      <x:c r="AK191" s="6" t="str">
        <x:v>40/138</x:v>
      </x:c>
    </x:row>
    <x:row r="192" ht="20" customHeight="1">
      <x:c r="A192" s="6" t="str">
        <x:v>2026-09-22~2026-09-22</x:v>
      </x:c>
      <x:c r="B192" s="6" t="str">
        <x:v>唐东辉,徐从众</x:v>
      </x:c>
      <x:c r="C192" s="6" t="str">
        <x:v>（未匹配）</x:v>
      </x:c>
      <x:c r="D192" s="15" t="str">
        <x:v>（未匹配）</x:v>
      </x:c>
      <x:c r="E192" s="15" t="str">
        <x:v>稻香世家(天山路店)</x:v>
      </x:c>
      <x:c r="F192" s="15" t="n">
        <x:v>4.9</x:v>
      </x:c>
      <x:c r="G192" s="15" t="str">
        <x:v>34128257</x:v>
      </x:c>
      <x:c r="H192" s="6" t="n">
        <x:v>1212</x:v>
      </x:c>
      <x:c r="I192" s="13" t="n">
        <x:v>859.85</x:v>
      </x:c>
      <x:c r="J192" s="6" t="n">
        <x:v>25.64</x:v>
      </x:c>
      <x:c r="K192" s="6" t="n">
        <x:v>17.55</x:v>
      </x:c>
      <x:c r="L192" s="6" t="n">
        <x:v>2791.56</x:v>
      </x:c>
      <x:c r="M192" s="6" t="n">
        <x:v>2195</x:v>
      </x:c>
      <x:c r="N192" s="11" t="n">
        <x:v>0.0642</x:v>
      </x:c>
      <x:c r="O192" s="11" t="n">
        <x:v>0.3475</x:v>
      </x:c>
      <x:c r="P192" s="6" t="n">
        <x:v>49</x:v>
      </x:c>
      <x:c r="Q192" s="6" t="n">
        <x:v>4289</x:v>
      </x:c>
      <x:c r="R192" s="11" t="n">
        <x:v>0.0797</x:v>
      </x:c>
      <x:c r="S192" s="11" t="n">
        <x:v>0.2544</x:v>
      </x:c>
      <x:c r="T192" s="6" t="n">
        <x:v>90</x:v>
      </x:c>
      <x:c r="U192" s="11" t="n">
        <x:v>0.2504</x:v>
      </x:c>
      <x:c r="V192" s="11" t="n">
        <x:v>0.5</x:v>
      </x:c>
      <x:c r="W192" s="11" t="n">
        <x:v>0.222</x:v>
      </x:c>
      <x:c r="X192" s="11" t="n">
        <x:v>0.3115</x:v>
      </x:c>
      <x:c r="Y192" s="6" t="n">
        <x:v>78</x:v>
      </x:c>
      <x:c r="Z192" s="6" t="n">
        <x:v>70</x:v>
      </x:c>
      <x:c r="AA192" s="6" t="n">
        <x:v>1.11</x:v>
      </x:c>
      <x:c r="AB192" s="6" t="n">
        <x:v>78</x:v>
      </x:c>
      <x:c r="AC192" s="11" t="n">
        <x:v>9.07</x:v>
      </x:c>
      <x:c r="AD192" s="6" t="n">
        <x:v>1.81</x:v>
      </x:c>
      <x:c r="AE192" s="6" t="n">
        <x:v>1</x:v>
      </x:c>
      <x:c r="AF192" s="6" t="n">
        <x:v>1</x:v>
      </x:c>
      <x:c r="AG192" s="11" t="n">
        <x:v>1</x:v>
      </x:c>
      <x:c r="AH192" s="6" t="n">
        <x:v>0</x:v>
      </x:c>
      <x:c r="AI192" s="6" t="n">
        <x:v>0</x:v>
      </x:c>
      <x:c r="AJ192" s="11" t="n">
        <x:v>0</x:v>
      </x:c>
      <x:c r="AK192" s="6" t="str">
        <x:v>34/108</x:v>
      </x:c>
    </x:row>
    <x:row r="193" ht="20" customHeight="1">
      <x:c r="A193" s="6" t="str">
        <x:v>2026-09-22~2026-09-22</x:v>
      </x:c>
      <x:c r="B193" s="6" t="str">
        <x:v>唐东辉,徐从众,数据表,江鹏,申梦</x:v>
      </x:c>
      <x:c r="C193" s="6" t="str">
        <x:v>徐从众</x:v>
      </x:c>
      <x:c r="D193" s="15" t="str">
        <x:v>A</x:v>
      </x:c>
      <x:c r="E193" s="15" t="str">
        <x:v>申梦上荷·上海菜.烤鸭（延吉东路店）</x:v>
      </x:c>
      <x:c r="F193" s="15" t="n">
        <x:v>4.5</x:v>
      </x:c>
      <x:c r="G193" s="15" t="str">
        <x:v>18356139</x:v>
      </x:c>
      <x:c r="H193" s="6" t="n">
        <x:v>475</x:v>
      </x:c>
      <x:c r="I193" s="13" t="n">
        <x:v>848.05</x:v>
      </x:c>
      <x:c r="J193" s="6" t="n">
        <x:v>79.08</x:v>
      </x:c>
      <x:c r="K193" s="6" t="n">
        <x:v>60.58</x:v>
      </x:c>
      <x:c r="L193" s="6" t="n">
        <x:v>2867.18</x:v>
      </x:c>
      <x:c r="M193" s="6" t="n">
        <x:v>1977</x:v>
      </x:c>
      <x:c r="N193" s="11" t="n">
        <x:v>0.061200000000000004</x:v>
      </x:c>
      <x:c r="O193" s="11" t="n">
        <x:v>0.1157</x:v>
      </x:c>
      <x:c r="P193" s="6" t="n">
        <x:v>14</x:v>
      </x:c>
      <x:c r="Q193" s="6" t="n">
        <x:v>3638</x:v>
      </x:c>
      <x:c r="R193" s="11" t="n">
        <x:v>0.0866</x:v>
      </x:c>
      <x:c r="S193" s="11" t="n">
        <x:v>0.3048</x:v>
      </x:c>
      <x:c r="T193" s="6" t="n">
        <x:v>99</x:v>
      </x:c>
      <x:c r="U193" s="11" t="n">
        <x:v>0.121</x:v>
      </x:c>
      <x:c r="V193" s="11" t="n">
        <x:v>0.2828</x:v>
      </x:c>
      <x:c r="W193" s="11" t="n">
        <x:v>0.2187</x:v>
      </x:c>
      <x:c r="X193" s="11" t="n">
        <x:v>0.3134</x:v>
      </x:c>
      <x:c r="Y193" s="6" t="n">
        <x:v>114.34</x:v>
      </x:c>
      <x:c r="Z193" s="6" t="n">
        <x:v>101</x:v>
      </x:c>
      <x:c r="AA193" s="6" t="n">
        <x:v>1.13</x:v>
      </x:c>
      <x:c r="AB193" s="6" t="n">
        <x:v>114.34</x:v>
      </x:c>
      <x:c r="AC193" s="11" t="n">
        <x:v>13.48</x:v>
      </x:c>
      <x:c r="AD193" s="6" t="n">
        <x:v>4.16</x:v>
      </x:c>
      <x:c r="AE193" s="6" t="n">
        <x:v>0</x:v>
      </x:c>
      <x:c r="AF193" s="6" t="n">
        <x:v>0</x:v>
      </x:c>
      <x:c r="AG193" s="11" t="n">
        <x:v>0</x:v>
      </x:c>
      <x:c r="AH193" s="6" t="n">
        <x:v>0</x:v>
      </x:c>
      <x:c r="AI193" s="6" t="n">
        <x:v>0</x:v>
      </x:c>
      <x:c r="AJ193" s="11" t="n">
        <x:v>0</x:v>
      </x:c>
      <x:c r="AK193" s="6" t="str">
        <x:v>7/37</x:v>
      </x:c>
    </x:row>
    <x:row r="194" ht="20" customHeight="1">
      <x:c r="A194" s="6" t="str">
        <x:v>2026-09-22~2026-09-22</x:v>
      </x:c>
      <x:c r="B194" s="6" t="str">
        <x:v>徐从众</x:v>
      </x:c>
      <x:c r="C194" s="6" t="str">
        <x:v>徐从众</x:v>
      </x:c>
      <x:c r="D194" s="15" t="str">
        <x:v>A</x:v>
      </x:c>
      <x:c r="E194" s="15" t="str">
        <x:v>江碗碗·江西小炒（双井店）</x:v>
      </x:c>
      <x:c r="F194" s="15" t="n">
        <x:v>4.5</x:v>
      </x:c>
      <x:c r="G194" s="15" t="str">
        <x:v>32065115</x:v>
      </x:c>
      <x:c r="H194" s="6" t="n">
        <x:v>786</x:v>
      </x:c>
      <x:c r="I194" s="13" t="n">
        <x:v>837.63</x:v>
      </x:c>
      <x:c r="J194" s="6" t="n">
        <x:v>51.07</x:v>
      </x:c>
      <x:c r="K194" s="6" t="n">
        <x:v>28.88</x:v>
      </x:c>
      <x:c r="L194" s="6" t="n">
        <x:v>4336.87</x:v>
      </x:c>
      <x:c r="M194" s="6" t="n">
        <x:v>1759</x:v>
      </x:c>
      <x:c r="N194" s="11" t="n">
        <x:v>0.0824</x:v>
      </x:c>
      <x:c r="O194" s="11" t="n">
        <x:v>0.2</x:v>
      </x:c>
      <x:c r="P194" s="6" t="n">
        <x:v>29</x:v>
      </x:c>
      <x:c r="Q194" s="6" t="n">
        <x:v>6914</x:v>
      </x:c>
      <x:c r="R194" s="11" t="n">
        <x:v>0.0726</x:v>
      </x:c>
      <x:c r="S194" s="11" t="n">
        <x:v>0.1972</x:v>
      </x:c>
      <x:c r="T194" s="6" t="n">
        <x:v>102</x:v>
      </x:c>
      <x:c r="U194" s="11" t="n">
        <x:v>0.1481</x:v>
      </x:c>
      <x:c r="V194" s="11" t="n">
        <x:v>0.28300000000000003</x:v>
      </x:c>
      <x:c r="W194" s="11" t="n">
        <x:v>0.18420000000000003</x:v>
      </x:c>
      <x:c r="X194" s="11" t="n">
        <x:v>0.2473</x:v>
      </x:c>
      <x:c r="Y194" s="6" t="n">
        <x:v>68</x:v>
      </x:c>
      <x:c r="Z194" s="6" t="n">
        <x:v>68</x:v>
      </x:c>
      <x:c r="AA194" s="6" t="n">
        <x:v>1</x:v>
      </x:c>
      <x:c r="AB194" s="6" t="n">
        <x:v>68</x:v>
      </x:c>
      <x:c r="AC194" s="11" t="n">
        <x:v>8.12</x:v>
      </x:c>
      <x:c r="AD194" s="6" t="n">
        <x:v>2.24</x:v>
      </x:c>
      <x:c r="AE194" s="6" t="n">
        <x:v>0</x:v>
      </x:c>
      <x:c r="AF194" s="6" t="n">
        <x:v>0</x:v>
      </x:c>
      <x:c r="AG194" s="11" t="n">
        <x:v>0</x:v>
      </x:c>
      <x:c r="AH194" s="6" t="n">
        <x:v>0</x:v>
      </x:c>
      <x:c r="AI194" s="6" t="n">
        <x:v>0</x:v>
      </x:c>
      <x:c r="AJ194" s="11" t="n">
        <x:v>0</x:v>
      </x:c>
      <x:c r="AK194" s="6" t="str">
        <x:v>40/83</x:v>
      </x:c>
    </x:row>
    <x:row r="195" ht="20" customHeight="1">
      <x:c r="A195" s="6" t="str">
        <x:v>2026-09-22~2026-09-22</x:v>
      </x:c>
      <x:c r="B195" s="6" t="str">
        <x:v>唐东辉,徐从众,江鹏</x:v>
      </x:c>
      <x:c r="C195" s="6" t="str">
        <x:v>徐从众</x:v>
      </x:c>
      <x:c r="D195" s="15" t="str">
        <x:v>A</x:v>
      </x:c>
      <x:c r="E195" s="15" t="str">
        <x:v>申梦宴</x:v>
      </x:c>
      <x:c r="F195" s="15" t="n">
        <x:v>4.6</x:v>
      </x:c>
      <x:c r="G195" s="15" t="str">
        <x:v>28212417</x:v>
      </x:c>
      <x:c r="H195" s="6" t="n">
        <x:v>395</x:v>
      </x:c>
      <x:c r="I195" s="13" t="n">
        <x:v>837.26</x:v>
      </x:c>
      <x:c r="J195" s="6" t="n">
        <x:v>63.12</x:v>
      </x:c>
      <x:c r="K195" s="6" t="n">
        <x:v>39.87</x:v>
      </x:c>
      <x:c r="L195" s="6" t="n">
        <x:v>3306.7</x:v>
      </x:c>
      <x:c r="M195" s="6" t="n">
        <x:v>1599</x:v>
      </x:c>
      <x:c r="N195" s="11" t="n">
        <x:v>0.0819</x:v>
      </x:c>
      <x:c r="O195" s="11" t="n">
        <x:v>0.1527</x:v>
      </x:c>
      <x:c r="P195" s="6" t="n">
        <x:v>21</x:v>
      </x:c>
      <x:c r="Q195" s="6" t="n">
        <x:v>2980</x:v>
      </x:c>
      <x:c r="R195" s="11" t="n">
        <x:v>0.0782</x:v>
      </x:c>
      <x:c r="S195" s="11" t="n">
        <x:v>0.2361</x:v>
      </x:c>
      <x:c r="T195" s="6" t="n">
        <x:v>56</x:v>
      </x:c>
      <x:c r="U195" s="11" t="n">
        <x:v>0.0947</x:v>
      </x:c>
      <x:c r="V195" s="11" t="n">
        <x:v>0.2114</x:v>
      </x:c>
      <x:c r="W195" s="11" t="n">
        <x:v>0.1943</x:v>
      </x:c>
      <x:c r="X195" s="11" t="n">
        <x:v>0.2721</x:v>
      </x:c>
      <x:c r="Y195" s="6" t="n">
        <x:v>107.66</x:v>
      </x:c>
      <x:c r="Z195" s="6" t="n">
        <x:v>119</x:v>
      </x:c>
      <x:c r="AA195" s="6" t="n">
        <x:v>0.9</x:v>
      </x:c>
      <x:c r="AB195" s="6" t="n">
        <x:v>107.66</x:v>
      </x:c>
      <x:c r="AC195" s="11" t="n">
        <x:v>12.86</x:v>
      </x:c>
      <x:c r="AD195" s="6" t="n">
        <x:v>4.05</x:v>
      </x:c>
      <x:c r="AE195" s="6" t="n">
        <x:v>2</x:v>
      </x:c>
      <x:c r="AF195" s="6" t="n">
        <x:v>2</x:v>
      </x:c>
      <x:c r="AG195" s="11" t="n">
        <x:v>1</x:v>
      </x:c>
      <x:c r="AH195" s="6" t="n">
        <x:v>0</x:v>
      </x:c>
      <x:c r="AI195" s="6" t="n">
        <x:v>0</x:v>
      </x:c>
      <x:c r="AJ195" s="11" t="n">
        <x:v>0</x:v>
      </x:c>
      <x:c r="AK195" s="6" t="str">
        <x:v>31/95</x:v>
      </x:c>
    </x:row>
    <x:row r="196" ht="20" customHeight="1">
      <x:c r="A196" s="6" t="str">
        <x:v>2026-09-22~2026-09-22</x:v>
      </x:c>
      <x:c r="B196" s="6" t="str">
        <x:v>唐东辉,徐从众</x:v>
      </x:c>
      <x:c r="C196" s="6" t="str">
        <x:v>徐从众</x:v>
      </x:c>
      <x:c r="D196" s="15" t="str">
        <x:v>A</x:v>
      </x:c>
      <x:c r="E196" s="15" t="str">
        <x:v>湘识长沙·市井小炒(浙大森林店)</x:v>
      </x:c>
      <x:c r="F196" s="15" t="n">
        <x:v>4.5</x:v>
      </x:c>
      <x:c r="G196" s="15" t="str">
        <x:v>26842888</x:v>
      </x:c>
      <x:c r="H196" s="6" t="n">
        <x:v>1129</x:v>
      </x:c>
      <x:c r="I196" s="13" t="n">
        <x:v>830.76</x:v>
      </x:c>
      <x:c r="J196" s="6" t="n">
        <x:v>46.12</x:v>
      </x:c>
      <x:c r="K196" s="6" t="n">
        <x:v>36.12</x:v>
      </x:c>
      <x:c r="L196" s="6" t="n">
        <x:v>3271.88</x:v>
      </x:c>
      <x:c r="M196" s="6" t="n">
        <x:v>1426</x:v>
      </x:c>
      <x:c r="N196" s="11" t="n">
        <x:v>0.08839999999999999</x:v>
      </x:c>
      <x:c r="O196" s="11" t="n">
        <x:v>0.16670000000000001</x:v>
      </x:c>
      <x:c r="P196" s="6" t="n">
        <x:v>23</x:v>
      </x:c>
      <x:c r="Q196" s="6" t="n">
        <x:v>3369</x:v>
      </x:c>
      <x:c r="R196" s="11" t="n">
        <x:v>0.07690000000000001</x:v>
      </x:c>
      <x:c r="S196" s="11" t="n">
        <x:v>0.2587</x:v>
      </x:c>
      <x:c r="T196" s="6" t="n">
        <x:v>69</x:v>
      </x:c>
      <x:c r="U196" s="11" t="n">
        <x:v>0.1744</x:v>
      </x:c>
      <x:c r="V196" s="11" t="n">
        <x:v>0.3639</x:v>
      </x:c>
      <x:c r="W196" s="11" t="n">
        <x:v>0.1813</x:v>
      </x:c>
      <x:c r="X196" s="11" t="n">
        <x:v>0.2491</x:v>
      </x:c>
      <x:c r="Y196" s="6" t="n">
        <x:v>68</x:v>
      </x:c>
      <x:c r="Z196" s="6" t="n">
        <x:v>72</x:v>
      </x:c>
      <x:c r="AA196" s="6" t="n">
        <x:v>0.94</x:v>
      </x:c>
      <x:c r="AB196" s="6" t="n">
        <x:v>68</x:v>
      </x:c>
      <x:c r="AC196" s="11" t="n">
        <x:v>8.19</x:v>
      </x:c>
      <x:c r="AD196" s="6" t="n">
        <x:v>1.26</x:v>
      </x:c>
      <x:c r="AE196" s="6" t="n">
        <x:v>0</x:v>
      </x:c>
      <x:c r="AF196" s="6" t="n">
        <x:v>0</x:v>
      </x:c>
      <x:c r="AG196" s="11" t="n">
        <x:v>0</x:v>
      </x:c>
      <x:c r="AH196" s="6" t="n">
        <x:v>0</x:v>
      </x:c>
      <x:c r="AI196" s="6" t="n">
        <x:v>0</x:v>
      </x:c>
      <x:c r="AJ196" s="11" t="n">
        <x:v>0</x:v>
      </x:c>
      <x:c r="AK196" s="6" t="str">
        <x:v>25/62</x:v>
      </x:c>
    </x:row>
    <x:row r="197" ht="20" customHeight="1">
      <x:c r="A197" s="6" t="str">
        <x:v>2026-09-22~2026-09-22</x:v>
      </x:c>
      <x:c r="B197" s="6" t="str">
        <x:v>唐东辉,徐从众,江鹏,申梦</x:v>
      </x:c>
      <x:c r="C197" s="6" t="str">
        <x:v>徐从众</x:v>
      </x:c>
      <x:c r="D197" s="15" t="str">
        <x:v>A</x:v>
      </x:c>
      <x:c r="E197" s="15" t="str">
        <x:v>申梦上荷·江浙菜(新达汇店）</x:v>
      </x:c>
      <x:c r="F197" s="15" t="n">
        <x:v>4.3</x:v>
      </x:c>
      <x:c r="G197" s="15" t="str">
        <x:v>16397234</x:v>
      </x:c>
      <x:c r="H197" s="6" t="n">
        <x:v>463</x:v>
      </x:c>
      <x:c r="I197" s="13" t="n">
        <x:v>829.16</x:v>
      </x:c>
      <x:c r="J197" s="6" t="n">
        <x:v>64.42</x:v>
      </x:c>
      <x:c r="K197" s="6" t="n">
        <x:v>48.77</x:v>
      </x:c>
      <x:c r="L197" s="6" t="n">
        <x:v>3700.46</x:v>
      </x:c>
      <x:c r="M197" s="6" t="n">
        <x:v>1759</x:v>
      </x:c>
      <x:c r="N197" s="11" t="n">
        <x:v>0.0705</x:v>
      </x:c>
      <x:c r="O197" s="11" t="n">
        <x:v>0.1371</x:v>
      </x:c>
      <x:c r="P197" s="6" t="n">
        <x:v>17</x:v>
      </x:c>
      <x:c r="Q197" s="6" t="n">
        <x:v>2959</x:v>
      </x:c>
      <x:c r="R197" s="11" t="n">
        <x:v>0.0919</x:v>
      </x:c>
      <x:c r="S197" s="11" t="n">
        <x:v>0.25739999999999996</x:v>
      </x:c>
      <x:c r="T197" s="6" t="n">
        <x:v>72</x:v>
      </x:c>
      <x:c r="U197" s="11" t="n">
        <x:v>0.0962</x:v>
      </x:c>
      <x:c r="V197" s="11" t="n">
        <x:v>0.19140000000000001</x:v>
      </x:c>
      <x:c r="W197" s="11" t="n">
        <x:v>0.21230000000000002</x:v>
      </x:c>
      <x:c r="X197" s="11" t="n">
        <x:v>0.2688</x:v>
      </x:c>
      <x:c r="Y197" s="6" t="n">
        <x:v>119.82</x:v>
      </x:c>
      <x:c r="Z197" s="6" t="n">
        <x:v>108</x:v>
      </x:c>
      <x:c r="AA197" s="6" t="n">
        <x:v>1.11</x:v>
      </x:c>
      <x:c r="AB197" s="6" t="n">
        <x:v>119.82</x:v>
      </x:c>
      <x:c r="AC197" s="11" t="n">
        <x:v>14.45</x:v>
      </x:c>
      <x:c r="AD197" s="6" t="n">
        <x:v>3.8</x:v>
      </x:c>
      <x:c r="AE197" s="6" t="n">
        <x:v>0</x:v>
      </x:c>
      <x:c r="AF197" s="6" t="n">
        <x:v>0</x:v>
      </x:c>
      <x:c r="AG197" s="11" t="n">
        <x:v>0</x:v>
      </x:c>
      <x:c r="AH197" s="6" t="n">
        <x:v>0</x:v>
      </x:c>
      <x:c r="AI197" s="6" t="n">
        <x:v>0</x:v>
      </x:c>
      <x:c r="AJ197" s="11" t="n">
        <x:v>0</x:v>
      </x:c>
      <x:c r="AK197" s="6" t="str">
        <x:v>24/81</x:v>
      </x:c>
    </x:row>
    <x:row r="198" ht="20" customHeight="1">
      <x:c r="A198" s="6" t="str">
        <x:v>2026-09-22~2026-09-22</x:v>
      </x:c>
      <x:c r="B198" s="6" t="str">
        <x:v>刘欢,静静</x:v>
      </x:c>
      <x:c r="C198" s="6" t="str">
        <x:v>刘欢</x:v>
      </x:c>
      <x:c r="D198" s="15" t="str">
        <x:v>（未匹配）</x:v>
      </x:c>
      <x:c r="E198" s="15" t="str">
        <x:v>沙县小吃（上海大学店）</x:v>
      </x:c>
      <x:c r="F198" s="15" t="n">
        <x:v>4.9</x:v>
      </x:c>
      <x:c r="G198" s="15" t="str">
        <x:v>33757992</x:v>
      </x:c>
      <x:c r="H198" s="6" t="n">
        <x:v>1222</x:v>
      </x:c>
      <x:c r="I198" s="13" t="n">
        <x:v>821.26</x:v>
      </x:c>
      <x:c r="J198" s="6" t="n">
        <x:v>21.55</x:v>
      </x:c>
      <x:c r="K198" s="6" t="n">
        <x:v>14.67</x:v>
      </x:c>
      <x:c r="L198" s="6" t="n">
        <x:v>1835.09</x:v>
      </x:c>
      <x:c r="M198" s="6" t="n">
        <x:v>2702</x:v>
      </x:c>
      <x:c r="N198" s="11" t="n">
        <x:v>0.0677</x:v>
      </x:c>
      <x:c r="O198" s="11" t="n">
        <x:v>0.306</x:v>
      </x:c>
      <x:c r="P198" s="6" t="n">
        <x:v>56</x:v>
      </x:c>
      <x:c r="Q198" s="6" t="n">
        <x:v>3168</x:v>
      </x:c>
      <x:c r="R198" s="11" t="n">
        <x:v>0.0783</x:v>
      </x:c>
      <x:c r="S198" s="11" t="n">
        <x:v>0.39520000000000005</x:v>
      </x:c>
      <x:c r="T198" s="6" t="n">
        <x:v>100</x:v>
      </x:c>
      <x:c r="U198" s="11" t="n">
        <x:v>0.2235</x:v>
      </x:c>
      <x:c r="V198" s="11" t="n">
        <x:v>0.5304</x:v>
      </x:c>
      <x:c r="W198" s="11" t="n">
        <x:v>0.2371</x:v>
      </x:c>
      <x:c r="X198" s="11" t="n">
        <x:v>0.3017</x:v>
      </x:c>
      <x:c r="Y198" s="6" t="n">
        <x:v>50</x:v>
      </x:c>
      <x:c r="Z198" s="6" t="n">
        <x:v>47</x:v>
      </x:c>
      <x:c r="AA198" s="6" t="n">
        <x:v>1.06</x:v>
      </x:c>
      <x:c r="AB198" s="6" t="n">
        <x:v>50</x:v>
      </x:c>
      <x:c r="AC198" s="11" t="n">
        <x:v>6.09</x:v>
      </x:c>
      <x:c r="AD198" s="6" t="n">
        <x:v>2.21</x:v>
      </x:c>
      <x:c r="AE198" s="6" t="n">
        <x:v>0</x:v>
      </x:c>
      <x:c r="AF198" s="6" t="n">
        <x:v>0</x:v>
      </x:c>
      <x:c r="AG198" s="11" t="n">
        <x:v>0</x:v>
      </x:c>
      <x:c r="AH198" s="6" t="n">
        <x:v>0</x:v>
      </x:c>
      <x:c r="AI198" s="6" t="n">
        <x:v>0</x:v>
      </x:c>
      <x:c r="AJ198" s="11" t="n">
        <x:v>0</x:v>
      </x:c>
      <x:c r="AK198" s="6" t="str">
        <x:v>25/111</x:v>
      </x:c>
    </x:row>
    <x:row r="199" ht="20" customHeight="1">
      <x:c r="A199" s="6" t="str">
        <x:v>2026-09-22~2026-09-22</x:v>
      </x:c>
      <x:c r="B199" s="6" t="str">
        <x:v>唐东辉</x:v>
      </x:c>
      <x:c r="C199" s="6" t="str">
        <x:v>徐从众</x:v>
      </x:c>
      <x:c r="D199" s="15" t="str">
        <x:v>S</x:v>
      </x:c>
      <x:c r="E199" s="15" t="str">
        <x:v>孙记稻香世家·老盒饭（宝乐印象城店）</x:v>
      </x:c>
      <x:c r="F199" s="15" t="n">
        <x:v>4.7</x:v>
      </x:c>
      <x:c r="G199" s="15" t="str">
        <x:v>32014962</x:v>
      </x:c>
      <x:c r="H199" s="6" t="n">
        <x:v>1302</x:v>
      </x:c>
      <x:c r="I199" s="13" t="n">
        <x:v>819.7</x:v>
      </x:c>
      <x:c r="J199" s="6" t="n">
        <x:v>26.37</x:v>
      </x:c>
      <x:c r="K199" s="6" t="n">
        <x:v>16.39</x:v>
      </x:c>
      <x:c r="L199" s="6" t="n">
        <x:v>2251.79</x:v>
      </x:c>
      <x:c r="M199" s="6" t="n">
        <x:v>1843</x:v>
      </x:c>
      <x:c r="N199" s="11" t="n">
        <x:v>0.0608</x:v>
      </x:c>
      <x:c r="O199" s="11" t="n">
        <x:v>0.4464</x:v>
      </x:c>
      <x:c r="P199" s="6" t="n">
        <x:v>50</x:v>
      </x:c>
      <x:c r="Q199" s="6" t="n">
        <x:v>2028</x:v>
      </x:c>
      <x:c r="R199" s="11" t="n">
        <x:v>0.09119999999999999</x:v>
      </x:c>
      <x:c r="S199" s="11" t="n">
        <x:v>0.34590000000000004</x:v>
      </x:c>
      <x:c r="T199" s="6" t="n">
        <x:v>66</x:v>
      </x:c>
      <x:c r="U199" s="11" t="n">
        <x:v>0.22649999999999998</x:v>
      </x:c>
      <x:c r="V199" s="11" t="n">
        <x:v>0.4422</x:v>
      </x:c>
      <x:c r="W199" s="11" t="n">
        <x:v>0.22829999999999998</x:v>
      </x:c>
      <x:c r="X199" s="11" t="n">
        <x:v>0.27399999999999997</x:v>
      </x:c>
      <x:c r="Y199" s="6" t="n">
        <x:v>68</x:v>
      </x:c>
      <x:c r="Z199" s="6" t="n">
        <x:v>67</x:v>
      </x:c>
      <x:c r="AA199" s="6" t="n">
        <x:v>1.01</x:v>
      </x:c>
      <x:c r="AB199" s="6" t="n">
        <x:v>68</x:v>
      </x:c>
      <x:c r="AC199" s="11" t="n">
        <x:v>8.3</x:v>
      </x:c>
      <x:c r="AD199" s="6" t="n">
        <x:v>1.42</x:v>
      </x:c>
      <x:c r="AE199" s="6" t="n">
        <x:v>0</x:v>
      </x:c>
      <x:c r="AF199" s="6" t="n">
        <x:v>0</x:v>
      </x:c>
      <x:c r="AG199" s="11" t="n">
        <x:v>0</x:v>
      </x:c>
      <x:c r="AH199" s="6" t="n">
        <x:v>0</x:v>
      </x:c>
      <x:c r="AI199" s="6" t="n">
        <x:v>0</x:v>
      </x:c>
      <x:c r="AJ199" s="11" t="n">
        <x:v>0</x:v>
      </x:c>
      <x:c r="AK199" s="6" t="str">
        <x:v>21/126</x:v>
      </x:c>
    </x:row>
    <x:row r="200" ht="20" customHeight="1">
      <x:c r="A200" s="6" t="str">
        <x:v>2026-09-22~2026-09-22</x:v>
      </x:c>
      <x:c r="B200" s="6" t="str">
        <x:v>42</x:v>
      </x:c>
      <x:c r="C200" s="6" t="str">
        <x:v>（未匹配）</x:v>
      </x:c>
      <x:c r="D200" s="15" t="str">
        <x:v>（未匹配）</x:v>
      </x:c>
      <x:c r="E200" s="15" t="str">
        <x:v>阿佑鲜烫牛肉米线（曹路店）</x:v>
      </x:c>
      <x:c r="F200" s="15" t="n">
        <x:v>4.6</x:v>
      </x:c>
      <x:c r="G200" s="15" t="str">
        <x:v>26849217</x:v>
      </x:c>
      <x:c r="H200" s="6" t="n">
        <x:v>1251</x:v>
      </x:c>
      <x:c r="I200" s="13" t="n">
        <x:v>818.66</x:v>
      </x:c>
      <x:c r="J200" s="6" t="n">
        <x:v>27.05</x:v>
      </x:c>
      <x:c r="K200" s="6" t="n">
        <x:v>19.04</x:v>
      </x:c>
      <x:c r="L200" s="6" t="n">
        <x:v>2537.27</x:v>
      </x:c>
      <x:c r="M200" s="6" t="n">
        <x:v>2476</x:v>
      </x:c>
      <x:c r="N200" s="11" t="n">
        <x:v>0.0634</x:v>
      </x:c>
      <x:c r="O200" s="11" t="n">
        <x:v>0.2675</x:v>
      </x:c>
      <x:c r="P200" s="6" t="n">
        <x:v>43</x:v>
      </x:c>
      <x:c r="Q200" s="6" t="n">
        <x:v>3836</x:v>
      </x:c>
      <x:c r="R200" s="11" t="n">
        <x:v>0.0889</x:v>
      </x:c>
      <x:c r="S200" s="11" t="n">
        <x:v>0.3079</x:v>
      </x:c>
      <x:c r="T200" s="6" t="n">
        <x:v>106</x:v>
      </x:c>
      <x:c r="U200" s="11" t="n">
        <x:v>0.15560000000000002</x:v>
      </x:c>
      <x:c r="V200" s="11" t="n">
        <x:v>0.2721</x:v>
      </x:c>
      <x:c r="W200" s="11" t="n">
        <x:v>0.2303</x:v>
      </x:c>
      <x:c r="X200" s="11" t="n">
        <x:v>0.3104</x:v>
      </x:c>
      <x:c r="Y200" s="6" t="n">
        <x:v>49.64</x:v>
      </x:c>
      <x:c r="Z200" s="6" t="n">
        <x:v>56</x:v>
      </x:c>
      <x:c r="AA200" s="6" t="n">
        <x:v>0.89</x:v>
      </x:c>
      <x:c r="AB200" s="6" t="n">
        <x:v>49.64</x:v>
      </x:c>
      <x:c r="AC200" s="11" t="n">
        <x:v>6.06</x:v>
      </x:c>
      <x:c r="AD200" s="6" t="n">
        <x:v>1.98</x:v>
      </x:c>
      <x:c r="AE200" s="6" t="n">
        <x:v>0</x:v>
      </x:c>
      <x:c r="AF200" s="6" t="n">
        <x:v>0</x:v>
      </x:c>
      <x:c r="AG200" s="11" t="n">
        <x:v>0</x:v>
      </x:c>
      <x:c r="AH200" s="6" t="n">
        <x:v>0</x:v>
      </x:c>
      <x:c r="AI200" s="6" t="n">
        <x:v>0</x:v>
      </x:c>
      <x:c r="AJ200" s="11" t="n">
        <x:v>0</x:v>
      </x:c>
      <x:c r="AK200" s="6" t="str">
        <x:v>28/101</x:v>
      </x:c>
    </x:row>
    <x:row r="201" ht="20" customHeight="1">
      <x:c r="A201" s="6" t="str">
        <x:v>2026-09-22~2026-09-22</x:v>
      </x:c>
      <x:c r="B201" s="6" t="str">
        <x:v>岳贝贝,张爽,见味花甲</x:v>
      </x:c>
      <x:c r="C201" s="6" t="str">
        <x:v>岳贝贝</x:v>
      </x:c>
      <x:c r="D201" s="15" t="str">
        <x:v>B</x:v>
      </x:c>
      <x:c r="E201" s="15" t="str">
        <x:v>见味花甲（西乡天虹店）</x:v>
      </x:c>
      <x:c r="F201" s="15" t="n">
        <x:v>4.3</x:v>
      </x:c>
      <x:c r="G201" s="15" t="str">
        <x:v>33073117</x:v>
      </x:c>
      <x:c r="H201" s="6" t="n">
        <x:v>1129</x:v>
      </x:c>
      <x:c r="I201" s="13" t="n">
        <x:v>817</x:v>
      </x:c>
      <x:c r="J201" s="6" t="n">
        <x:v>30.84</x:v>
      </x:c>
      <x:c r="K201" s="6" t="n">
        <x:v>22.69</x:v>
      </x:c>
      <x:c r="L201" s="6" t="n">
        <x:v>3743.52</x:v>
      </x:c>
      <x:c r="M201" s="6" t="n">
        <x:v>1959</x:v>
      </x:c>
      <x:c r="N201" s="11" t="n">
        <x:v>0.0786</x:v>
      </x:c>
      <x:c r="O201" s="11" t="n">
        <x:v>0.23379999999999998</x:v>
      </x:c>
      <x:c r="P201" s="6" t="n">
        <x:v>36</x:v>
      </x:c>
      <x:c r="Q201" s="6" t="n">
        <x:v>5549</x:v>
      </x:c>
      <x:c r="R201" s="11" t="n">
        <x:v>0.08039999999999999</x:v>
      </x:c>
      <x:c r="S201" s="11" t="n">
        <x:v>0.3408</x:v>
      </x:c>
      <x:c r="T201" s="6" t="n">
        <x:v>156</x:v>
      </x:c>
      <x:c r="U201" s="11" t="n">
        <x:v>0.1335</x:v>
      </x:c>
      <x:c r="V201" s="11" t="n">
        <x:v>0.2036</x:v>
      </x:c>
      <x:c r="W201" s="11" t="n">
        <x:v>0.2506</x:v>
      </x:c>
      <x:c r="X201" s="11" t="n">
        <x:v>0.3547</x:v>
      </x:c>
      <x:c r="Y201" s="6" t="n">
        <x:v>70</x:v>
      </x:c>
      <x:c r="Z201" s="6" t="n">
        <x:v>63</x:v>
      </x:c>
      <x:c r="AA201" s="6" t="n">
        <x:v>1.11</x:v>
      </x:c>
      <x:c r="AB201" s="6" t="n">
        <x:v>70</x:v>
      </x:c>
      <x:c r="AC201" s="11" t="n">
        <x:v>8.57</x:v>
      </x:c>
      <x:c r="AD201" s="6" t="n">
        <x:v>1.74</x:v>
      </x:c>
      <x:c r="AE201" s="6" t="n">
        <x:v>0</x:v>
      </x:c>
      <x:c r="AF201" s="6" t="n">
        <x:v>0</x:v>
      </x:c>
      <x:c r="AG201" s="11" t="n">
        <x:v>0</x:v>
      </x:c>
      <x:c r="AH201" s="6" t="n">
        <x:v>0</x:v>
      </x:c>
      <x:c r="AI201" s="6" t="n">
        <x:v>0</x:v>
      </x:c>
      <x:c r="AJ201" s="11" t="n">
        <x:v>0</x:v>
      </x:c>
      <x:c r="AK201" s="6" t="str">
        <x:v>121/316</x:v>
      </x:c>
    </x:row>
    <x:row r="202" ht="20" customHeight="1">
      <x:c r="A202" s="6" t="str">
        <x:v>2026-09-22~2026-09-22</x:v>
      </x:c>
      <x:c r="B202" s="6" t="str">
        <x:v>岳贝贝,张爽</x:v>
      </x:c>
      <x:c r="C202" s="6" t="str">
        <x:v>岳贝贝</x:v>
      </x:c>
      <x:c r="D202" s="15" t="str">
        <x:v>A</x:v>
      </x:c>
      <x:c r="E202" s="15" t="str">
        <x:v>王姐·鲜活酸菜鱼(新场店）</x:v>
      </x:c>
      <x:c r="F202" s="15" t="n">
        <x:v>4.7</x:v>
      </x:c>
      <x:c r="G202" s="15" t="str">
        <x:v>32578094</x:v>
      </x:c>
      <x:c r="H202" s="6" t="n">
        <x:v>397</x:v>
      </x:c>
      <x:c r="I202" s="13" t="n">
        <x:v>816.78</x:v>
      </x:c>
      <x:c r="J202" s="6" t="n">
        <x:v>68.64</x:v>
      </x:c>
      <x:c r="K202" s="6" t="n">
        <x:v>51.05</x:v>
      </x:c>
      <x:c r="L202" s="6" t="n">
        <x:v>816.78</x:v>
      </x:c>
      <x:c r="M202" s="6" t="n">
        <x:v>1190</x:v>
      </x:c>
      <x:c r="N202" s="11" t="n">
        <x:v>0.0706</x:v>
      </x:c>
      <x:c r="O202" s="11" t="n">
        <x:v>0.1905</x:v>
      </x:c>
      <x:c r="P202" s="6" t="n">
        <x:v>16</x:v>
      </x:c>
      <x:c r="Q202" s="6" t="n">
        <x:v>1190</x:v>
      </x:c>
      <x:c r="R202" s="11" t="n">
        <x:v>0.0706</x:v>
      </x:c>
      <x:c r="S202" s="11" t="n">
        <x:v>0.1905</x:v>
      </x:c>
      <x:c r="T202" s="6" t="n">
        <x:v>16</x:v>
      </x:c>
      <x:c r="U202" s="11" t="n">
        <x:v>0.1232</x:v>
      </x:c>
      <x:c r="V202" s="11" t="n">
        <x:v>0.19469999999999998</x:v>
      </x:c>
      <x:c r="W202" s="11" t="n">
        <x:v>0.1481</x:v>
      </x:c>
      <x:c r="X202" s="11" t="n">
        <x:v>0.19469999999999998</x:v>
      </x:c>
      <x:c r="Y202" s="6" t="n">
        <x:v>68.56</x:v>
      </x:c>
      <x:c r="Z202" s="6" t="n">
        <x:v>48</x:v>
      </x:c>
      <x:c r="AA202" s="6" t="n">
        <x:v>1.43</x:v>
      </x:c>
      <x:c r="AB202" s="6" t="n">
        <x:v>68.56</x:v>
      </x:c>
      <x:c r="AC202" s="11" t="n">
        <x:v>8.39</x:v>
      </x:c>
      <x:c r="AD202" s="6" t="n">
        <x:v>3</x:v>
      </x:c>
      <x:c r="AE202" s="6" t="n">
        <x:v>1</x:v>
      </x:c>
      <x:c r="AF202" s="6" t="n">
        <x:v>0</x:v>
      </x:c>
      <x:c r="AG202" s="11" t="n">
        <x:v>0</x:v>
      </x:c>
      <x:c r="AH202" s="6" t="n">
        <x:v>0</x:v>
      </x:c>
      <x:c r="AI202" s="6" t="n">
        <x:v>1</x:v>
      </x:c>
      <x:c r="AJ202" s="11" t="n">
        <x:v>1</x:v>
      </x:c>
      <x:c r="AK202" s="6" t="str">
        <x:v>1/5</x:v>
      </x:c>
    </x:row>
    <x:row r="203" ht="20" customHeight="1">
      <x:c r="A203" s="6" t="str">
        <x:v>2026-09-22~2026-09-22</x:v>
      </x:c>
      <x:c r="B203" s="6" t="str">
        <x:v>唐东辉</x:v>
      </x:c>
      <x:c r="C203" s="6" t="str">
        <x:v>徐从众</x:v>
      </x:c>
      <x:c r="D203" s="15" t="str">
        <x:v>S</x:v>
      </x:c>
      <x:c r="E203" s="15" t="str">
        <x:v>孙记稻香世家·老盒饭（御桥店）</x:v>
      </x:c>
      <x:c r="F203" s="15" t="n">
        <x:v>4.9</x:v>
      </x:c>
      <x:c r="G203" s="15" t="str">
        <x:v>32183156</x:v>
      </x:c>
      <x:c r="H203" s="6" t="n">
        <x:v>1563</x:v>
      </x:c>
      <x:c r="I203" s="13" t="n">
        <x:v>814.84</x:v>
      </x:c>
      <x:c r="J203" s="6" t="n">
        <x:v>25.66</x:v>
      </x:c>
      <x:c r="K203" s="6" t="n">
        <x:v>15.98</x:v>
      </x:c>
      <x:c r="L203" s="6" t="n">
        <x:v>2527.17</x:v>
      </x:c>
      <x:c r="M203" s="6" t="n">
        <x:v>1949</x:v>
      </x:c>
      <x:c r="N203" s="11" t="n">
        <x:v>0.06570000000000001</x:v>
      </x:c>
      <x:c r="O203" s="11" t="n">
        <x:v>0.39840000000000003</x:v>
      </x:c>
      <x:c r="P203" s="6" t="n">
        <x:v>51</x:v>
      </x:c>
      <x:c r="Q203" s="6" t="n">
        <x:v>2346</x:v>
      </x:c>
      <x:c r="R203" s="11" t="n">
        <x:v>0.0989</x:v>
      </x:c>
      <x:c r="S203" s="11" t="n">
        <x:v>0.3147</x:v>
      </x:c>
      <x:c r="T203" s="6" t="n">
        <x:v>75</x:v>
      </x:c>
      <x:c r="U203" s="11" t="n">
        <x:v>0.248</x:v>
      </x:c>
      <x:c r="V203" s="11" t="n">
        <x:v>0.44310000000000005</x:v>
      </x:c>
      <x:c r="W203" s="11" t="n">
        <x:v>0.22469999999999998</x:v>
      </x:c>
      <x:c r="X203" s="11" t="n">
        <x:v>0.31129999999999997</x:v>
      </x:c>
      <x:c r="Y203" s="6" t="n">
        <x:v>76.21</x:v>
      </x:c>
      <x:c r="Z203" s="6" t="n">
        <x:v>63</x:v>
      </x:c>
      <x:c r="AA203" s="6" t="n">
        <x:v>1.21</x:v>
      </x:c>
      <x:c r="AB203" s="6" t="n">
        <x:v>76.21</x:v>
      </x:c>
      <x:c r="AC203" s="11" t="n">
        <x:v>9.35</x:v>
      </x:c>
      <x:c r="AD203" s="6" t="n">
        <x:v>1.25</x:v>
      </x:c>
      <x:c r="AE203" s="6" t="n">
        <x:v>1</x:v>
      </x:c>
      <x:c r="AF203" s="6" t="n">
        <x:v>1</x:v>
      </x:c>
      <x:c r="AG203" s="11" t="n">
        <x:v>1</x:v>
      </x:c>
      <x:c r="AH203" s="6" t="n">
        <x:v>0</x:v>
      </x:c>
      <x:c r="AI203" s="6" t="n">
        <x:v>0</x:v>
      </x:c>
      <x:c r="AJ203" s="11" t="n">
        <x:v>0</x:v>
      </x:c>
      <x:c r="AK203" s="6" t="str">
        <x:v>48/146</x:v>
      </x:c>
    </x:row>
    <x:row r="204" ht="20" customHeight="1">
      <x:c r="A204" s="6" t="str">
        <x:v>2026-09-22~2026-09-22</x:v>
      </x:c>
      <x:c r="B204" s="6" t="str">
        <x:v>徐从众,薛骥</x:v>
      </x:c>
      <x:c r="C204" s="6" t="str">
        <x:v>徐从众</x:v>
      </x:c>
      <x:c r="D204" s="15" t="str">
        <x:v>A</x:v>
      </x:c>
      <x:c r="E204" s="15" t="str">
        <x:v>虹兴·骨头锅.贵州酸汤米线</x:v>
      </x:c>
      <x:c r="F204" s="15" t="n">
        <x:v>4.5</x:v>
      </x:c>
      <x:c r="G204" s="15" t="str">
        <x:v>24010487</x:v>
      </x:c>
      <x:c r="H204" s="6" t="n">
        <x:v>983</x:v>
      </x:c>
      <x:c r="I204" s="13" t="n">
        <x:v>804.5</x:v>
      </x:c>
      <x:c r="J204" s="6" t="n">
        <x:v>31.04</x:v>
      </x:c>
      <x:c r="K204" s="6" t="n">
        <x:v>21.17</x:v>
      </x:c>
      <x:c r="L204" s="6" t="n">
        <x:v>3562.96</x:v>
      </x:c>
      <x:c r="M204" s="6" t="n">
        <x:v>2593</x:v>
      </x:c>
      <x:c r="N204" s="11" t="n">
        <x:v>0.0698</x:v>
      </x:c>
      <x:c r="O204" s="11" t="n">
        <x:v>0.20440000000000003</x:v>
      </x:c>
      <x:c r="P204" s="6" t="n">
        <x:v>38</x:v>
      </x:c>
      <x:c r="Q204" s="6" t="n">
        <x:v>5065</x:v>
      </x:c>
      <x:c r="R204" s="11" t="n">
        <x:v>0.08810000000000001</x:v>
      </x:c>
      <x:c r="S204" s="11" t="n">
        <x:v>0.29600000000000004</x:v>
      </x:c>
      <x:c r="T204" s="6" t="n">
        <x:v>135</x:v>
      </x:c>
      <x:c r="U204" s="11" t="n">
        <x:v>0.1972</x:v>
      </x:c>
      <x:c r="V204" s="11" t="n">
        <x:v>0.23079999999999998</x:v>
      </x:c>
      <x:c r="W204" s="11" t="n">
        <x:v>0.2418</x:v>
      </x:c>
      <x:c r="X204" s="11" t="n">
        <x:v>0.2988</x:v>
      </x:c>
      <x:c r="Y204" s="6" t="n">
        <x:v>60</x:v>
      </x:c>
      <x:c r="Z204" s="6" t="n">
        <x:v>54</x:v>
      </x:c>
      <x:c r="AA204" s="6" t="n">
        <x:v>1.11</x:v>
      </x:c>
      <x:c r="AB204" s="6" t="n">
        <x:v>60</x:v>
      </x:c>
      <x:c r="AC204" s="11" t="n">
        <x:v>7.46</x:v>
      </x:c>
      <x:c r="AD204" s="6" t="n">
        <x:v>2.64</x:v>
      </x:c>
      <x:c r="AE204" s="6" t="n">
        <x:v>0</x:v>
      </x:c>
      <x:c r="AF204" s="6" t="n">
        <x:v>0</x:v>
      </x:c>
      <x:c r="AG204" s="11" t="n">
        <x:v>0</x:v>
      </x:c>
      <x:c r="AH204" s="6" t="n">
        <x:v>0</x:v>
      </x:c>
      <x:c r="AI204" s="6" t="n">
        <x:v>0</x:v>
      </x:c>
      <x:c r="AJ204" s="11" t="n">
        <x:v>0</x:v>
      </x:c>
      <x:c r="AK204" s="6" t="str">
        <x:v>24/80</x:v>
      </x:c>
    </x:row>
    <x:row r="205" ht="20" customHeight="1">
      <x:c r="A205" s="6" t="str">
        <x:v>2026-09-22~2026-09-22</x:v>
      </x:c>
      <x:c r="B205" s="6" t="str">
        <x:v>王柳方,王森</x:v>
      </x:c>
      <x:c r="C205" s="6" t="str">
        <x:v>王森</x:v>
      </x:c>
      <x:c r="D205" s="15" t="str">
        <x:v>A</x:v>
      </x:c>
      <x:c r="E205" s="15" t="str">
        <x:v>龙阿姐江湖川菜(松江店)</x:v>
      </x:c>
      <x:c r="F205" s="15" t="n">
        <x:v>4.7</x:v>
      </x:c>
      <x:c r="G205" s="15" t="str">
        <x:v>12432915</x:v>
      </x:c>
      <x:c r="H205" s="6" t="n">
        <x:v>488</x:v>
      </x:c>
      <x:c r="I205" s="13" t="n">
        <x:v>804.41</x:v>
      </x:c>
      <x:c r="J205" s="6" t="n">
        <x:v>124.91</x:v>
      </x:c>
      <x:c r="K205" s="6" t="n">
        <x:v>89.38</x:v>
      </x:c>
      <x:c r="L205" s="6" t="n">
        <x:v>4461.21</x:v>
      </x:c>
      <x:c r="M205" s="6" t="n">
        <x:v>824</x:v>
      </x:c>
      <x:c r="N205" s="11" t="n">
        <x:v>0.091</x:v>
      </x:c>
      <x:c r="O205" s="11" t="n">
        <x:v>0.12</x:v>
      </x:c>
      <x:c r="P205" s="6" t="n">
        <x:v>9</x:v>
      </x:c>
      <x:c r="Q205" s="6" t="n">
        <x:v>4108</x:v>
      </x:c>
      <x:c r="R205" s="11" t="n">
        <x:v>0.08960000000000001</x:v>
      </x:c>
      <x:c r="S205" s="11" t="n">
        <x:v>0.25</x:v>
      </x:c>
      <x:c r="T205" s="6" t="n">
        <x:v>93</x:v>
      </x:c>
      <x:c r="U205" s="11" t="n">
        <x:v>0.1478</x:v>
      </x:c>
      <x:c r="V205" s="11" t="n">
        <x:v>0.2257</x:v>
      </x:c>
      <x:c r="W205" s="11" t="n">
        <x:v>0.22039999999999998</x:v>
      </x:c>
      <x:c r="X205" s="11" t="n">
        <x:v>0.2717</x:v>
      </x:c>
      <x:c r="Y205" s="6" t="n">
        <x:v>0</x:v>
      </x:c>
      <x:c r="Z205" s="6" t="n">
        <x:v>0</x:v>
      </x:c>
      <x:c r="AA205" s="6" t="n">
        <x:v>-0.01</x:v>
      </x:c>
      <x:c r="AB205" s="6" t="n">
        <x:v>0</x:v>
      </x:c>
      <x:c r="AC205" s="11" t="n">
        <x:v>0</x:v>
      </x:c>
      <x:c r="AD205" s="6" t="n">
        <x:v>1.69</x:v>
      </x:c>
      <x:c r="AE205" s="6" t="n">
        <x:v>1</x:v>
      </x:c>
      <x:c r="AF205" s="6" t="n">
        <x:v>1</x:v>
      </x:c>
      <x:c r="AG205" s="11" t="n">
        <x:v>1</x:v>
      </x:c>
      <x:c r="AH205" s="6" t="n">
        <x:v>0</x:v>
      </x:c>
      <x:c r="AI205" s="6" t="n">
        <x:v>0</x:v>
      </x:c>
      <x:c r="AJ205" s="11" t="n">
        <x:v>0</x:v>
      </x:c>
      <x:c r="AK205" s="6" t="str">
        <x:v>26/87</x:v>
      </x:c>
    </x:row>
    <x:row r="206" ht="20" customHeight="1">
      <x:c r="A206" s="6" t="str">
        <x:v>2026-09-22~2026-09-22</x:v>
      </x:c>
      <x:c r="B206" s="6" t="str">
        <x:v>徐从众,薛骥</x:v>
      </x:c>
      <x:c r="C206" s="6" t="str">
        <x:v>（未匹配）</x:v>
      </x:c>
      <x:c r="D206" s="15" t="str">
        <x:v>（未匹配）</x:v>
      </x:c>
      <x:c r="E206" s="15" t="str">
        <x:v>歪胖子·贵州酸汤牛肉米线（金山万达店）</x:v>
      </x:c>
      <x:c r="F206" s="15" t="n">
        <x:v>4.5</x:v>
      </x:c>
      <x:c r="G206" s="15" t="str">
        <x:v>33129389</x:v>
      </x:c>
      <x:c r="H206" s="6" t="n">
        <x:v>1390</x:v>
      </x:c>
      <x:c r="I206" s="13" t="n">
        <x:v>791.16</x:v>
      </x:c>
      <x:c r="J206" s="6" t="n">
        <x:v>25.35</x:v>
      </x:c>
      <x:c r="K206" s="6" t="n">
        <x:v>16.83</x:v>
      </x:c>
      <x:c r="L206" s="6" t="n">
        <x:v>3033.84</x:v>
      </x:c>
      <x:c r="M206" s="6" t="n">
        <x:v>3339</x:v>
      </x:c>
      <x:c r="N206" s="11" t="n">
        <x:v>0.051500000000000004</x:v>
      </x:c>
      <x:c r="O206" s="11" t="n">
        <x:v>0.2733</x:v>
      </x:c>
      <x:c r="P206" s="6" t="n">
        <x:v>47</x:v>
      </x:c>
      <x:c r="Q206" s="6" t="n">
        <x:v>3523</x:v>
      </x:c>
      <x:c r="R206" s="11" t="n">
        <x:v>0.09369999999999999</x:v>
      </x:c>
      <x:c r="S206" s="11" t="n">
        <x:v>0.3061</x:v>
      </x:c>
      <x:c r="T206" s="6" t="n">
        <x:v>104</x:v>
      </x:c>
      <x:c r="U206" s="11" t="n">
        <x:v>0.10869999999999999</x:v>
      </x:c>
      <x:c r="V206" s="11" t="n">
        <x:v>0.2177</x:v>
      </x:c>
      <x:c r="W206" s="11" t="n">
        <x:v>0.25</x:v>
      </x:c>
      <x:c r="X206" s="11" t="n">
        <x:v>0.303</x:v>
      </x:c>
      <x:c r="Y206" s="6" t="n">
        <x:v>70</x:v>
      </x:c>
      <x:c r="Z206" s="6" t="n">
        <x:v>73</x:v>
      </x:c>
      <x:c r="AA206" s="6" t="n">
        <x:v>0.96</x:v>
      </x:c>
      <x:c r="AB206" s="6" t="n">
        <x:v>70</x:v>
      </x:c>
      <x:c r="AC206" s="11" t="n">
        <x:v>8.85</x:v>
      </x:c>
      <x:c r="AD206" s="6" t="n">
        <x:v>2.4</x:v>
      </x:c>
      <x:c r="AE206" s="6" t="n">
        <x:v>4</x:v>
      </x:c>
      <x:c r="AF206" s="6" t="n">
        <x:v>3</x:v>
      </x:c>
      <x:c r="AG206" s="11" t="n">
        <x:v>0.75</x:v>
      </x:c>
      <x:c r="AH206" s="6" t="n">
        <x:v>0</x:v>
      </x:c>
      <x:c r="AI206" s="6" t="n">
        <x:v>1</x:v>
      </x:c>
      <x:c r="AJ206" s="11" t="n">
        <x:v>0.25</x:v>
      </x:c>
      <x:c r="AK206" s="6" t="str">
        <x:v>42/139</x:v>
      </x:c>
    </x:row>
    <x:row r="207" ht="20" customHeight="1">
      <x:c r="A207" s="6" t="str">
        <x:v>2026-09-22~2026-09-22</x:v>
      </x:c>
      <x:c r="B207" s="6" t="str">
        <x:v>岳贝贝,沙县小吃,王倩</x:v>
      </x:c>
      <x:c r="C207" s="6" t="str">
        <x:v>岳贝贝</x:v>
      </x:c>
      <x:c r="D207" s="15" t="str">
        <x:v>A</x:v>
      </x:c>
      <x:c r="E207" s="15" t="str">
        <x:v>沙县小吃（蓝村路店）</x:v>
      </x:c>
      <x:c r="F207" s="15" t="n">
        <x:v>4.8</x:v>
      </x:c>
      <x:c r="G207" s="15" t="str">
        <x:v>29531365</x:v>
      </x:c>
      <x:c r="H207" s="6" t="n">
        <x:v>1714</x:v>
      </x:c>
      <x:c r="I207" s="13" t="n">
        <x:v>787.06</x:v>
      </x:c>
      <x:c r="J207" s="6" t="n">
        <x:v>23.4</x:v>
      </x:c>
      <x:c r="K207" s="6" t="n">
        <x:v>15.14</x:v>
      </x:c>
      <x:c r="L207" s="6" t="n">
        <x:v>3720.3</x:v>
      </x:c>
      <x:c r="M207" s="6" t="n">
        <x:v>1580</x:v>
      </x:c>
      <x:c r="N207" s="11" t="n">
        <x:v>0.0943</x:v>
      </x:c>
      <x:c r="O207" s="11" t="n">
        <x:v>0.3289</x:v>
      </x:c>
      <x:c r="P207" s="6" t="n">
        <x:v>52</x:v>
      </x:c>
      <x:c r="Q207" s="6" t="n">
        <x:v>5123</x:v>
      </x:c>
      <x:c r="R207" s="11" t="n">
        <x:v>0.0736</x:v>
      </x:c>
      <x:c r="S207" s="11" t="n">
        <x:v>0.3528</x:v>
      </x:c>
      <x:c r="T207" s="6" t="n">
        <x:v>136</x:v>
      </x:c>
      <x:c r="U207" s="11" t="n">
        <x:v>0.2202</x:v>
      </x:c>
      <x:c r="V207" s="11" t="n">
        <x:v>0.4459</x:v>
      </x:c>
      <x:c r="W207" s="11" t="n">
        <x:v>0.2053</x:v>
      </x:c>
      <x:c r="X207" s="11" t="n">
        <x:v>0.292</x:v>
      </x:c>
      <x:c r="Y207" s="6" t="n">
        <x:v>49.64</x:v>
      </x:c>
      <x:c r="Z207" s="6" t="n">
        <x:v>46</x:v>
      </x:c>
      <x:c r="AA207" s="6" t="n">
        <x:v>1.08</x:v>
      </x:c>
      <x:c r="AB207" s="6" t="n">
        <x:v>49.64</x:v>
      </x:c>
      <x:c r="AC207" s="11" t="n">
        <x:v>6.31</x:v>
      </x:c>
      <x:c r="AD207" s="6" t="n">
        <x:v>0.92</x:v>
      </x:c>
      <x:c r="AE207" s="6" t="n">
        <x:v>0</x:v>
      </x:c>
      <x:c r="AF207" s="6" t="n">
        <x:v>0</x:v>
      </x:c>
      <x:c r="AG207" s="11" t="n">
        <x:v>0</x:v>
      </x:c>
      <x:c r="AH207" s="6" t="n">
        <x:v>0</x:v>
      </x:c>
      <x:c r="AI207" s="6" t="n">
        <x:v>0</x:v>
      </x:c>
      <x:c r="AJ207" s="11" t="n">
        <x:v>0</x:v>
      </x:c>
      <x:c r="AK207" s="6" t="str">
        <x:v>57/148</x:v>
      </x:c>
    </x:row>
    <x:row r="208" ht="20" customHeight="1">
      <x:c r="A208" s="6" t="str">
        <x:v>2026-09-22~2026-09-22</x:v>
      </x:c>
      <x:c r="B208" s="6" t="str">
        <x:v>唐东辉,徐从众</x:v>
      </x:c>
      <x:c r="C208" s="6" t="str">
        <x:v>徐从众</x:v>
      </x:c>
      <x:c r="D208" s="15" t="str">
        <x:v>S</x:v>
      </x:c>
      <x:c r="E208" s="15" t="str">
        <x:v>湘百福·湖南手工米粉(世纪大道店)</x:v>
      </x:c>
      <x:c r="F208" s="15" t="n">
        <x:v>4.7</x:v>
      </x:c>
      <x:c r="G208" s="15" t="str">
        <x:v>23744022</x:v>
      </x:c>
      <x:c r="H208" s="6" t="n">
        <x:v>1541</x:v>
      </x:c>
      <x:c r="I208" s="13" t="n">
        <x:v>784.48</x:v>
      </x:c>
      <x:c r="J208" s="6" t="n">
        <x:v>30.07</x:v>
      </x:c>
      <x:c r="K208" s="6" t="n">
        <x:v>20.11</x:v>
      </x:c>
      <x:c r="L208" s="6" t="n">
        <x:v>3704.98</x:v>
      </x:c>
      <x:c r="M208" s="6" t="n">
        <x:v>1728</x:v>
      </x:c>
      <x:c r="N208" s="11" t="n">
        <x:v>0.0874</x:v>
      </x:c>
      <x:c r="O208" s="11" t="n">
        <x:v>0.2583</x:v>
      </x:c>
      <x:c r="P208" s="6" t="n">
        <x:v>39</x:v>
      </x:c>
      <x:c r="Q208" s="6" t="n">
        <x:v>3829</x:v>
      </x:c>
      <x:c r="R208" s="11" t="n">
        <x:v>0.0825</x:v>
      </x:c>
      <x:c r="S208" s="11" t="n">
        <x:v>0.3481</x:v>
      </x:c>
      <x:c r="T208" s="6" t="n">
        <x:v>113</x:v>
      </x:c>
      <x:c r="U208" s="11" t="n">
        <x:v>0.1458</x:v>
      </x:c>
      <x:c r="V208" s="11" t="n">
        <x:v>0.2669</x:v>
      </x:c>
      <x:c r="W208" s="11" t="n">
        <x:v>0.2077</x:v>
      </x:c>
      <x:c r="X208" s="11" t="n">
        <x:v>0.2897</x:v>
      </x:c>
      <x:c r="Y208" s="6" t="n">
        <x:v>0</x:v>
      </x:c>
      <x:c r="Z208" s="6" t="n">
        <x:v>0</x:v>
      </x:c>
      <x:c r="AA208" s="6" t="n">
        <x:v>-0.01</x:v>
      </x:c>
      <x:c r="AB208" s="6" t="n">
        <x:v>0</x:v>
      </x:c>
      <x:c r="AC208" s="11" t="n">
        <x:v>0</x:v>
      </x:c>
      <x:c r="AD208" s="6" t="n">
        <x:v>1.12</x:v>
      </x:c>
      <x:c r="AE208" s="6" t="n">
        <x:v>1</x:v>
      </x:c>
      <x:c r="AF208" s="6" t="n">
        <x:v>1</x:v>
      </x:c>
      <x:c r="AG208" s="11" t="n">
        <x:v>1</x:v>
      </x:c>
      <x:c r="AH208" s="6" t="n">
        <x:v>0</x:v>
      </x:c>
      <x:c r="AI208" s="6" t="n">
        <x:v>0</x:v>
      </x:c>
      <x:c r="AJ208" s="11" t="n">
        <x:v>0</x:v>
      </x:c>
      <x:c r="AK208" s="6" t="str">
        <x:v>62/140</x:v>
      </x:c>
    </x:row>
    <x:row r="209" ht="20" customHeight="1">
      <x:c r="A209" s="6" t="str">
        <x:v>2026-09-22~2026-09-22</x:v>
      </x:c>
      <x:c r="B209" s="6" t="str">
        <x:v>唐东辉,徐从众</x:v>
      </x:c>
      <x:c r="C209" s="6" t="str">
        <x:v>徐从众</x:v>
      </x:c>
      <x:c r="D209" s="15" t="str">
        <x:v>A</x:v>
      </x:c>
      <x:c r="E209" s="15" t="str">
        <x:v>友川公厨</x:v>
      </x:c>
      <x:c r="F209" s="15" t="n">
        <x:v>5</x:v>
      </x:c>
      <x:c r="G209" s="15" t="str">
        <x:v>28179185</x:v>
      </x:c>
      <x:c r="H209" s="6" t="n">
        <x:v>1231</x:v>
      </x:c>
      <x:c r="I209" s="13" t="n">
        <x:v>784.12</x:v>
      </x:c>
      <x:c r="J209" s="6" t="n">
        <x:v>25.14</x:v>
      </x:c>
      <x:c r="K209" s="6" t="n">
        <x:v>14.52</x:v>
      </x:c>
      <x:c r="L209" s="6" t="n">
        <x:v>4048.98</x:v>
      </x:c>
      <x:c r="M209" s="6" t="n">
        <x:v>1383</x:v>
      </x:c>
      <x:c r="N209" s="11" t="n">
        <x:v>0.0882</x:v>
      </x:c>
      <x:c r="O209" s="11" t="n">
        <x:v>0.42619999999999997</x:v>
      </x:c>
      <x:c r="P209" s="6" t="n">
        <x:v>54</x:v>
      </x:c>
      <x:c r="Q209" s="6" t="n">
        <x:v>5269</x:v>
      </x:c>
      <x:c r="R209" s="11" t="n">
        <x:v>0.0839</x:v>
      </x:c>
      <x:c r="S209" s="11" t="n">
        <x:v>0.3801</x:v>
      </x:c>
      <x:c r="T209" s="6" t="n">
        <x:v>172</x:v>
      </x:c>
      <x:c r="U209" s="11" t="n">
        <x:v>0.2217</x:v>
      </x:c>
      <x:c r="V209" s="11" t="n">
        <x:v>0.49670000000000003</x:v>
      </x:c>
      <x:c r="W209" s="11" t="n">
        <x:v>0.25329999999999997</x:v>
      </x:c>
      <x:c r="X209" s="11" t="n">
        <x:v>0.3417</x:v>
      </x:c>
      <x:c r="Y209" s="6" t="n">
        <x:v>68</x:v>
      </x:c>
      <x:c r="Z209" s="6" t="n">
        <x:v>59</x:v>
      </x:c>
      <x:c r="AA209" s="6" t="n">
        <x:v>1.15</x:v>
      </x:c>
      <x:c r="AB209" s="6" t="n">
        <x:v>68</x:v>
      </x:c>
      <x:c r="AC209" s="11" t="n">
        <x:v>8.67</x:v>
      </x:c>
      <x:c r="AD209" s="6" t="n">
        <x:v>1.12</x:v>
      </x:c>
      <x:c r="AE209" s="6" t="n">
        <x:v>5</x:v>
      </x:c>
      <x:c r="AF209" s="6" t="n">
        <x:v>5</x:v>
      </x:c>
      <x:c r="AG209" s="11" t="n">
        <x:v>1</x:v>
      </x:c>
      <x:c r="AH209" s="6" t="n">
        <x:v>0</x:v>
      </x:c>
      <x:c r="AI209" s="6" t="n">
        <x:v>0</x:v>
      </x:c>
      <x:c r="AJ209" s="11" t="n">
        <x:v>0</x:v>
      </x:c>
      <x:c r="AK209" s="6" t="str">
        <x:v>55/132</x:v>
      </x:c>
    </x:row>
    <x:row r="210" ht="20" customHeight="1">
      <x:c r="A210" s="6" t="str">
        <x:v>2026-09-22~2026-09-22</x:v>
      </x:c>
      <x:c r="B210" s="6" t="str">
        <x:v>唐东辉,徐从众</x:v>
      </x:c>
      <x:c r="C210" s="6" t="str">
        <x:v>徐从众</x:v>
      </x:c>
      <x:c r="D210" s="15" t="str">
        <x:v>S</x:v>
      </x:c>
      <x:c r="E210" s="15" t="str">
        <x:v>孙记稻香世家·老盒饭（龙阳广场店）</x:v>
      </x:c>
      <x:c r="F210" s="15" t="n">
        <x:v>4.9</x:v>
      </x:c>
      <x:c r="G210" s="15" t="str">
        <x:v>30901658</x:v>
      </x:c>
      <x:c r="H210" s="6" t="n">
        <x:v>1146</x:v>
      </x:c>
      <x:c r="I210" s="13" t="n">
        <x:v>781.72</x:v>
      </x:c>
      <x:c r="J210" s="6" t="n">
        <x:v>29.34</x:v>
      </x:c>
      <x:c r="K210" s="6" t="n">
        <x:v>18.61</x:v>
      </x:c>
      <x:c r="L210" s="6" t="n">
        <x:v>2677.78</x:v>
      </x:c>
      <x:c r="M210" s="6" t="n">
        <x:v>1147</x:v>
      </x:c>
      <x:c r="N210" s="11" t="n">
        <x:v>0.08109999999999999</x:v>
      </x:c>
      <x:c r="O210" s="11" t="n">
        <x:v>0.4301</x:v>
      </x:c>
      <x:c r="P210" s="6" t="n">
        <x:v>42</x:v>
      </x:c>
      <x:c r="Q210" s="6" t="n">
        <x:v>3140</x:v>
      </x:c>
      <x:c r="R210" s="11" t="n">
        <x:v>0.08439999999999999</x:v>
      </x:c>
      <x:c r="S210" s="11" t="n">
        <x:v>0.2981</x:v>
      </x:c>
      <x:c r="T210" s="6" t="n">
        <x:v>80</x:v>
      </x:c>
      <x:c r="U210" s="11" t="n">
        <x:v>0.2114</x:v>
      </x:c>
      <x:c r="V210" s="11" t="n">
        <x:v>0.40380000000000005</x:v>
      </x:c>
      <x:c r="W210" s="11" t="n">
        <x:v>0.20920000000000002</x:v>
      </x:c>
      <x:c r="X210" s="11" t="n">
        <x:v>0.2874</x:v>
      </x:c>
      <x:c r="Y210" s="6" t="n">
        <x:v>33.95</x:v>
      </x:c>
      <x:c r="Z210" s="6" t="n">
        <x:v>36</x:v>
      </x:c>
      <x:c r="AA210" s="6" t="n">
        <x:v>0.94</x:v>
      </x:c>
      <x:c r="AB210" s="6" t="n">
        <x:v>33.95</x:v>
      </x:c>
      <x:c r="AC210" s="11" t="n">
        <x:v>4.34</x:v>
      </x:c>
      <x:c r="AD210" s="6" t="n">
        <x:v>1</x:v>
      </x:c>
      <x:c r="AE210" s="6" t="n">
        <x:v>0</x:v>
      </x:c>
      <x:c r="AF210" s="6" t="n">
        <x:v>0</x:v>
      </x:c>
      <x:c r="AG210" s="11" t="n">
        <x:v>0</x:v>
      </x:c>
      <x:c r="AH210" s="6" t="n">
        <x:v>0</x:v>
      </x:c>
      <x:c r="AI210" s="6" t="n">
        <x:v>0</x:v>
      </x:c>
      <x:c r="AJ210" s="11" t="n">
        <x:v>0</x:v>
      </x:c>
      <x:c r="AK210" s="6" t="str">
        <x:v>46/149</x:v>
      </x:c>
    </x:row>
    <x:row r="211" ht="20" customHeight="1">
      <x:c r="A211" s="6" t="str">
        <x:v>2026-09-22~2026-09-22</x:v>
      </x:c>
      <x:c r="B211" s="6" t="str">
        <x:v>徐明</x:v>
      </x:c>
      <x:c r="C211" s="6" t="str">
        <x:v>（未匹配）</x:v>
      </x:c>
      <x:c r="D211" s="15" t="str">
        <x:v>（未匹配）</x:v>
      </x:c>
      <x:c r="E211" s="15" t="str">
        <x:v>鑫亮私房菜（共康路店）</x:v>
      </x:c>
      <x:c r="F211" s="15" t="n">
        <x:v>4.8</x:v>
      </x:c>
      <x:c r="G211" s="15" t="str">
        <x:v>3042264</x:v>
      </x:c>
      <x:c r="H211" s="6" t="n">
        <x:v>206</x:v>
      </x:c>
      <x:c r="I211" s="13" t="n">
        <x:v>781.16</x:v>
      </x:c>
      <x:c r="J211" s="6" t="n">
        <x:v>58</x:v>
      </x:c>
      <x:c r="K211" s="6" t="n">
        <x:v>43.4</x:v>
      </x:c>
      <x:c r="L211" s="6" t="n">
        <x:v>3113.06</x:v>
      </x:c>
      <x:c r="M211" s="6" t="n">
        <x:v>1948</x:v>
      </x:c>
      <x:c r="N211" s="11" t="n">
        <x:v>0.0796</x:v>
      </x:c>
      <x:c r="O211" s="11" t="n">
        <x:v>0.1161</x:v>
      </x:c>
      <x:c r="P211" s="6" t="n">
        <x:v>18</x:v>
      </x:c>
      <x:c r="Q211" s="6" t="n">
        <x:v>4008</x:v>
      </x:c>
      <x:c r="R211" s="11" t="n">
        <x:v>0.0816</x:v>
      </x:c>
      <x:c r="S211" s="11" t="n">
        <x:v>0.21710000000000002</x:v>
      </x:c>
      <x:c r="T211" s="6" t="n">
        <x:v>73</x:v>
      </x:c>
      <x:c r="U211" s="11" t="n">
        <x:v>0.1566</x:v>
      </x:c>
      <x:c r="V211" s="11" t="n">
        <x:v>0.2133</x:v>
      </x:c>
      <x:c r="W211" s="11" t="n">
        <x:v>0.183</x:v>
      </x:c>
      <x:c r="X211" s="11" t="n">
        <x:v>0.23870000000000002</x:v>
      </x:c>
      <x:c r="Y211" s="6" t="n">
        <x:v>100</x:v>
      </x:c>
      <x:c r="Z211" s="6" t="n">
        <x:v>96</x:v>
      </x:c>
      <x:c r="AA211" s="6" t="n">
        <x:v>1.04</x:v>
      </x:c>
      <x:c r="AB211" s="6" t="n">
        <x:v>100</x:v>
      </x:c>
      <x:c r="AC211" s="11" t="n">
        <x:v>12.8</x:v>
      </x:c>
      <x:c r="AD211" s="6" t="n">
        <x:v>9.46</x:v>
      </x:c>
      <x:c r="AE211" s="6" t="n">
        <x:v>4</x:v>
      </x:c>
      <x:c r="AF211" s="6" t="n">
        <x:v>4</x:v>
      </x:c>
      <x:c r="AG211" s="11" t="n">
        <x:v>1</x:v>
      </x:c>
      <x:c r="AH211" s="6" t="n">
        <x:v>0</x:v>
      </x:c>
      <x:c r="AI211" s="6" t="n">
        <x:v>0</x:v>
      </x:c>
      <x:c r="AJ211" s="11" t="n">
        <x:v>0</x:v>
      </x:c>
      <x:c r="AK211" s="6" t="str">
        <x:v>15/61</x:v>
      </x:c>
    </x:row>
    <x:row r="212" ht="20" customHeight="1">
      <x:c r="A212" s="6" t="str">
        <x:v>2026-09-22~2026-09-22</x:v>
      </x:c>
      <x:c r="B212" s="6" t="str">
        <x:v>唐东辉,徐从众,数据表,江鹏,申梦</x:v>
      </x:c>
      <x:c r="C212" s="6" t="str">
        <x:v>徐从众</x:v>
      </x:c>
      <x:c r="D212" s="15" t="str">
        <x:v>A</x:v>
      </x:c>
      <x:c r="E212" s="15" t="str">
        <x:v>申梦上荷·江浙菜(虹桥路店）</x:v>
      </x:c>
      <x:c r="F212" s="15" t="n">
        <x:v>4.7</x:v>
      </x:c>
      <x:c r="G212" s="15" t="str">
        <x:v>20356473</x:v>
      </x:c>
      <x:c r="H212" s="6" t="n">
        <x:v>488</x:v>
      </x:c>
      <x:c r="I212" s="13" t="n">
        <x:v>778.12</x:v>
      </x:c>
      <x:c r="J212" s="6" t="n">
        <x:v>60.07</x:v>
      </x:c>
      <x:c r="K212" s="6" t="n">
        <x:v>45.77</x:v>
      </x:c>
      <x:c r="L212" s="6" t="n">
        <x:v>3173.44</x:v>
      </x:c>
      <x:c r="M212" s="6" t="n">
        <x:v>1902</x:v>
      </x:c>
      <x:c r="N212" s="11" t="n">
        <x:v>0.07519999999999999</x:v>
      </x:c>
      <x:c r="O212" s="11" t="n">
        <x:v>0.1119</x:v>
      </x:c>
      <x:c r="P212" s="6" t="n">
        <x:v>17</x:v>
      </x:c>
      <x:c r="Q212" s="6" t="n">
        <x:v>5217</x:v>
      </x:c>
      <x:c r="R212" s="11" t="n">
        <x:v>0.0782</x:v>
      </x:c>
      <x:c r="S212" s="11" t="n">
        <x:v>0.2304</x:v>
      </x:c>
      <x:c r="T212" s="6" t="n">
        <x:v>96</x:v>
      </x:c>
      <x:c r="U212" s="11" t="n">
        <x:v>0.0467</x:v>
      </x:c>
      <x:c r="V212" s="11" t="n">
        <x:v>0.2788</x:v>
      </x:c>
      <x:c r="W212" s="11" t="n">
        <x:v>0.20370000000000002</x:v>
      </x:c>
      <x:c r="X212" s="11" t="n">
        <x:v>0.3259</x:v>
      </x:c>
      <x:c r="Y212" s="6" t="n">
        <x:v>140</x:v>
      </x:c>
      <x:c r="Z212" s="6" t="n">
        <x:v>137</x:v>
      </x:c>
      <x:c r="AA212" s="6" t="n">
        <x:v>1.02</x:v>
      </x:c>
      <x:c r="AB212" s="6" t="n">
        <x:v>140</x:v>
      </x:c>
      <x:c r="AC212" s="11" t="n">
        <x:v>17.99</x:v>
      </x:c>
      <x:c r="AD212" s="6" t="n">
        <x:v>3.9</x:v>
      </x:c>
      <x:c r="AE212" s="6" t="n">
        <x:v>2</x:v>
      </x:c>
      <x:c r="AF212" s="6" t="n">
        <x:v>1</x:v>
      </x:c>
      <x:c r="AG212" s="11" t="n">
        <x:v>0.5</x:v>
      </x:c>
      <x:c r="AH212" s="6" t="n">
        <x:v>1</x:v>
      </x:c>
      <x:c r="AI212" s="6" t="n">
        <x:v>0</x:v>
      </x:c>
      <x:c r="AJ212" s="11" t="n">
        <x:v>0</x:v>
      </x:c>
      <x:c r="AK212" s="6" t="str">
        <x:v>23/81</x:v>
      </x:c>
    </x:row>
    <x:row r="213" ht="20" customHeight="1">
      <x:c r="A213" s="6" t="str">
        <x:v>2026-09-22~2026-09-22</x:v>
      </x:c>
      <x:c r="B213" s="6" t="str">
        <x:v>刘欢,张园园</x:v>
      </x:c>
      <x:c r="C213" s="6" t="str">
        <x:v>刘欢</x:v>
      </x:c>
      <x:c r="D213" s="15" t="str">
        <x:v>S</x:v>
      </x:c>
      <x:c r="E213" s="15" t="str">
        <x:v>渔味妙·酸菜鱼·烤鱼（安亭店）</x:v>
      </x:c>
      <x:c r="F213" s="15" t="n">
        <x:v>4.6</x:v>
      </x:c>
      <x:c r="G213" s="15" t="str">
        <x:v>24746144</x:v>
      </x:c>
      <x:c r="H213" s="6" t="n">
        <x:v>516</x:v>
      </x:c>
      <x:c r="I213" s="13" t="n">
        <x:v>765.11</x:v>
      </x:c>
      <x:c r="J213" s="6" t="n">
        <x:v>71.25</x:v>
      </x:c>
      <x:c r="K213" s="6" t="n">
        <x:v>51.01</x:v>
      </x:c>
      <x:c r="L213" s="6" t="n">
        <x:v>3557.39</x:v>
      </x:c>
      <x:c r="M213" s="6" t="n">
        <x:v>1776</x:v>
      </x:c>
      <x:c r="N213" s="11" t="n">
        <x:v>0.0833</x:v>
      </x:c>
      <x:c r="O213" s="11" t="n">
        <x:v>0.1014</x:v>
      </x:c>
      <x:c r="P213" s="6" t="n">
        <x:v>15</x:v>
      </x:c>
      <x:c r="Q213" s="6" t="n">
        <x:v>3275</x:v>
      </x:c>
      <x:c r="R213" s="11" t="n">
        <x:v>0.0965</x:v>
      </x:c>
      <x:c r="S213" s="11" t="n">
        <x:v>0.2468</x:v>
      </x:c>
      <x:c r="T213" s="6" t="n">
        <x:v>81</x:v>
      </x:c>
      <x:c r="U213" s="11" t="n">
        <x:v>0.0512</x:v>
      </x:c>
      <x:c r="V213" s="11" t="n">
        <x:v>0.2347</x:v>
      </x:c>
      <x:c r="W213" s="11" t="n">
        <x:v>0.2398</x:v>
      </x:c>
      <x:c r="X213" s="11" t="n">
        <x:v>0.2829</x:v>
      </x:c>
      <x:c r="Y213" s="6" t="n">
        <x:v>85.97</x:v>
      </x:c>
      <x:c r="Z213" s="6" t="n">
        <x:v>99</x:v>
      </x:c>
      <x:c r="AA213" s="6" t="n">
        <x:v>0.87</x:v>
      </x:c>
      <x:c r="AB213" s="6" t="n">
        <x:v>85.97</x:v>
      </x:c>
      <x:c r="AC213" s="11" t="n">
        <x:v>11.24</x:v>
      </x:c>
      <x:c r="AD213" s="6" t="n">
        <x:v>3.44</x:v>
      </x:c>
      <x:c r="AE213" s="6" t="n">
        <x:v>2</x:v>
      </x:c>
      <x:c r="AF213" s="6" t="n">
        <x:v>2</x:v>
      </x:c>
      <x:c r="AG213" s="11" t="n">
        <x:v>1</x:v>
      </x:c>
      <x:c r="AH213" s="6" t="n">
        <x:v>0</x:v>
      </x:c>
      <x:c r="AI213" s="6" t="n">
        <x:v>0</x:v>
      </x:c>
      <x:c r="AJ213" s="11" t="n">
        <x:v>0</x:v>
      </x:c>
      <x:c r="AK213" s="6" t="str">
        <x:v>29/82</x:v>
      </x:c>
    </x:row>
    <x:row r="214" ht="20" customHeight="1">
      <x:c r="A214" s="6" t="str">
        <x:v>2026-09-22~2026-09-22</x:v>
      </x:c>
      <x:c r="B214" s="6" t="str">
        <x:v>徐从众,李嘉伟</x:v>
      </x:c>
      <x:c r="C214" s="6" t="str">
        <x:v>徐从众</x:v>
      </x:c>
      <x:c r="D214" s="15" t="str">
        <x:v>A</x:v>
      </x:c>
      <x:c r="E214" s="15" t="str">
        <x:v>钵子传奇（塘桥店·湖南菜）</x:v>
      </x:c>
      <x:c r="F214" s="15" t="n">
        <x:v>4.7</x:v>
      </x:c>
      <x:c r="G214" s="15" t="str">
        <x:v>30628445</x:v>
      </x:c>
      <x:c r="H214" s="6" t="n">
        <x:v>375</x:v>
      </x:c>
      <x:c r="I214" s="13" t="n">
        <x:v>761.7</x:v>
      </x:c>
      <x:c r="J214" s="6" t="n">
        <x:v>46.43</x:v>
      </x:c>
      <x:c r="K214" s="6" t="n">
        <x:v>33.12</x:v>
      </x:c>
      <x:c r="L214" s="6" t="n">
        <x:v>2174.31</x:v>
      </x:c>
      <x:c r="M214" s="6" t="n">
        <x:v>1112</x:v>
      </x:c>
      <x:c r="N214" s="11" t="n">
        <x:v>0.107</x:v>
      </x:c>
      <x:c r="O214" s="11" t="n">
        <x:v>0.18489999999999998</x:v>
      </x:c>
      <x:c r="P214" s="6" t="n">
        <x:v>23</x:v>
      </x:c>
      <x:c r="Q214" s="6" t="n">
        <x:v>2601</x:v>
      </x:c>
      <x:c r="R214" s="11" t="n">
        <x:v>0.07919999999999999</x:v>
      </x:c>
      <x:c r="S214" s="11" t="n">
        <x:v>0.2379</x:v>
      </x:c>
      <x:c r="T214" s="6" t="n">
        <x:v>51</x:v>
      </x:c>
      <x:c r="U214" s="11" t="n">
        <x:v>0.1444</x:v>
      </x:c>
      <x:c r="V214" s="11" t="n">
        <x:v>0.3371</x:v>
      </x:c>
      <x:c r="W214" s="11" t="n">
        <x:v>0.184</x:v>
      </x:c>
      <x:c r="X214" s="11" t="n">
        <x:v>0.2626</x:v>
      </x:c>
      <x:c r="Y214" s="6" t="n">
        <x:v>50</x:v>
      </x:c>
      <x:c r="Z214" s="6" t="n">
        <x:v>49</x:v>
      </x:c>
      <x:c r="AA214" s="6" t="n">
        <x:v>1.02</x:v>
      </x:c>
      <x:c r="AB214" s="6" t="n">
        <x:v>50</x:v>
      </x:c>
      <x:c r="AC214" s="11" t="n">
        <x:v>6.56</x:v>
      </x:c>
      <x:c r="AD214" s="6" t="n">
        <x:v>2.97</x:v>
      </x:c>
      <x:c r="AE214" s="6" t="n">
        <x:v>0</x:v>
      </x:c>
      <x:c r="AF214" s="6" t="n">
        <x:v>0</x:v>
      </x:c>
      <x:c r="AG214" s="11" t="n">
        <x:v>0</x:v>
      </x:c>
      <x:c r="AH214" s="6" t="n">
        <x:v>0</x:v>
      </x:c>
      <x:c r="AI214" s="6" t="n">
        <x:v>0</x:v>
      </x:c>
      <x:c r="AJ214" s="11" t="n">
        <x:v>0</x:v>
      </x:c>
      <x:c r="AK214" s="6" t="str">
        <x:v>20/59</x:v>
      </x:c>
    </x:row>
    <x:row r="215" ht="20" customHeight="1">
      <x:c r="A215" s="6" t="str">
        <x:v>2026-09-22~2026-09-22</x:v>
      </x:c>
      <x:c r="B215" s="6" t="str">
        <x:v>王柳方,王森</x:v>
      </x:c>
      <x:c r="C215" s="6" t="str">
        <x:v>王森</x:v>
      </x:c>
      <x:c r="D215" s="15" t="str">
        <x:v>S</x:v>
      </x:c>
      <x:c r="E215" s="15" t="str">
        <x:v>望炊烟・新家宴</x:v>
      </x:c>
      <x:c r="F215" s="15" t="n">
        <x:v>4.7</x:v>
      </x:c>
      <x:c r="G215" s="15" t="str">
        <x:v>26911062</x:v>
      </x:c>
      <x:c r="H215" s="6" t="n">
        <x:v>439</x:v>
      </x:c>
      <x:c r="I215" s="13" t="n">
        <x:v>760.54</x:v>
      </x:c>
      <x:c r="J215" s="6" t="n">
        <x:v>66.71</x:v>
      </x:c>
      <x:c r="K215" s="6" t="n">
        <x:v>50.7</x:v>
      </x:c>
      <x:c r="L215" s="6" t="n">
        <x:v>4163.9</x:v>
      </x:c>
      <x:c r="M215" s="6" t="n">
        <x:v>694</x:v>
      </x:c>
      <x:c r="N215" s="11" t="n">
        <x:v>0.1484</x:v>
      </x:c>
      <x:c r="O215" s="11" t="n">
        <x:v>0.1456</x:v>
      </x:c>
      <x:c r="P215" s="6" t="n">
        <x:v>15</x:v>
      </x:c>
      <x:c r="Q215" s="6" t="n">
        <x:v>3356</x:v>
      </x:c>
      <x:c r="R215" s="11" t="n">
        <x:v>0.0897</x:v>
      </x:c>
      <x:c r="S215" s="11" t="n">
        <x:v>0.2625</x:v>
      </x:c>
      <x:c r="T215" s="6" t="n">
        <x:v>81</x:v>
      </x:c>
      <x:c r="U215" s="11" t="n">
        <x:v>0.10289999999999999</x:v>
      </x:c>
      <x:c r="V215" s="11" t="n">
        <x:v>0.2723</x:v>
      </x:c>
      <x:c r="W215" s="11" t="n">
        <x:v>0.2243</x:v>
      </x:c>
      <x:c r="X215" s="11" t="n">
        <x:v>0.281</x:v>
      </x:c>
      <x:c r="Y215" s="6" t="n">
        <x:v>0</x:v>
      </x:c>
      <x:c r="Z215" s="6" t="n">
        <x:v>0</x:v>
      </x:c>
      <x:c r="AA215" s="6" t="n">
        <x:v>-0.01</x:v>
      </x:c>
      <x:c r="AB215" s="6" t="n">
        <x:v>0</x:v>
      </x:c>
      <x:c r="AC215" s="11" t="n">
        <x:v>0</x:v>
      </x:c>
      <x:c r="AD215" s="6" t="n">
        <x:v>1.58</x:v>
      </x:c>
      <x:c r="AE215" s="6" t="n">
        <x:v>0</x:v>
      </x:c>
      <x:c r="AF215" s="6" t="n">
        <x:v>0</x:v>
      </x:c>
      <x:c r="AG215" s="11" t="n">
        <x:v>0</x:v>
      </x:c>
      <x:c r="AH215" s="6" t="n">
        <x:v>0</x:v>
      </x:c>
      <x:c r="AI215" s="6" t="n">
        <x:v>0</x:v>
      </x:c>
      <x:c r="AJ215" s="11" t="n">
        <x:v>0</x:v>
      </x:c>
      <x:c r="AK215" s="6" t="str">
        <x:v>19/63</x:v>
      </x:c>
    </x:row>
    <x:row r="216" ht="20" customHeight="1">
      <x:c r="A216" s="6" t="str">
        <x:v>2026-09-22~2026-09-22</x:v>
      </x:c>
      <x:c r="B216" s="6" t="str">
        <x:v>岳贝贝,张爽,见味花甲</x:v>
      </x:c>
      <x:c r="C216" s="6" t="str">
        <x:v>岳贝贝</x:v>
      </x:c>
      <x:c r="D216" s="15" t="str">
        <x:v>A</x:v>
      </x:c>
      <x:c r="E216" s="15" t="str">
        <x:v>见味花甲（深圳龙城万科里店）</x:v>
      </x:c>
      <x:c r="F216" s="15" t="n">
        <x:v>4.3</x:v>
      </x:c>
      <x:c r="G216" s="15" t="str">
        <x:v>33755801</x:v>
      </x:c>
      <x:c r="H216" s="6" t="n">
        <x:v>597</x:v>
      </x:c>
      <x:c r="I216" s="13" t="n">
        <x:v>755.46</x:v>
      </x:c>
      <x:c r="J216" s="6" t="n">
        <x:v>30.27</x:v>
      </x:c>
      <x:c r="K216" s="6" t="n">
        <x:v>22.89</x:v>
      </x:c>
      <x:c r="L216" s="6" t="n">
        <x:v>4001.89</x:v>
      </x:c>
      <x:c r="M216" s="6" t="n">
        <x:v>2750</x:v>
      </x:c>
      <x:c r="N216" s="11" t="n">
        <x:v>0.0669</x:v>
      </x:c>
      <x:c r="O216" s="11" t="n">
        <x:v>0.1739</x:v>
      </x:c>
      <x:c r="P216" s="6" t="n">
        <x:v>33</x:v>
      </x:c>
      <x:c r="Q216" s="6" t="n">
        <x:v>6625</x:v>
      </x:c>
      <x:c r="R216" s="11" t="n">
        <x:v>0.0776</x:v>
      </x:c>
      <x:c r="S216" s="11" t="n">
        <x:v>0.29960000000000003</x:v>
      </x:c>
      <x:c r="T216" s="6" t="n">
        <x:v>158</x:v>
      </x:c>
      <x:c r="U216" s="11" t="n">
        <x:v>0.18100000000000002</x:v>
      </x:c>
      <x:c r="V216" s="11" t="n">
        <x:v>0.20489999999999997</x:v>
      </x:c>
      <x:c r="W216" s="11" t="n">
        <x:v>0.23120000000000002</x:v>
      </x:c>
      <x:c r="X216" s="11" t="n">
        <x:v>0.3034</x:v>
      </x:c>
      <x:c r="Y216" s="6" t="n">
        <x:v>70</x:v>
      </x:c>
      <x:c r="Z216" s="6" t="n">
        <x:v>65</x:v>
      </x:c>
      <x:c r="AA216" s="6" t="n">
        <x:v>1.08</x:v>
      </x:c>
      <x:c r="AB216" s="6" t="n">
        <x:v>70</x:v>
      </x:c>
      <x:c r="AC216" s="11" t="n">
        <x:v>9.27</x:v>
      </x:c>
      <x:c r="AD216" s="6" t="n">
        <x:v>4.61</x:v>
      </x:c>
      <x:c r="AE216" s="6" t="n">
        <x:v>1</x:v>
      </x:c>
      <x:c r="AF216" s="6" t="n">
        <x:v>1</x:v>
      </x:c>
      <x:c r="AG216" s="11" t="n">
        <x:v>1</x:v>
      </x:c>
      <x:c r="AH216" s="6" t="n">
        <x:v>0</x:v>
      </x:c>
      <x:c r="AI216" s="6" t="n">
        <x:v>0</x:v>
      </x:c>
      <x:c r="AJ216" s="11" t="n">
        <x:v>0</x:v>
      </x:c>
      <x:c r="AK216" s="6" t="str">
        <x:v>56/149</x:v>
      </x:c>
    </x:row>
    <x:row r="217" ht="20" customHeight="1">
      <x:c r="A217" s="6" t="str">
        <x:v>2026-09-22~2026-09-22</x:v>
      </x:c>
      <x:c r="B217" s="6" t="str">
        <x:v>42</x:v>
      </x:c>
      <x:c r="C217" s="6" t="str">
        <x:v>（未匹配）</x:v>
      </x:c>
      <x:c r="D217" s="15" t="str">
        <x:v>（未匹配）</x:v>
      </x:c>
      <x:c r="E217" s="15" t="str">
        <x:v>溪雨观鲜活酸菜鱼·烤鱼（永杰路店）</x:v>
      </x:c>
      <x:c r="F217" s="15" t="n">
        <x:v>4.7</x:v>
      </x:c>
      <x:c r="G217" s="15" t="str">
        <x:v>34181378</x:v>
      </x:c>
      <x:c r="H217" s="6" t="n">
        <x:v>887</x:v>
      </x:c>
      <x:c r="I217" s="13" t="n">
        <x:v>753.93</x:v>
      </x:c>
      <x:c r="J217" s="6" t="n">
        <x:v>41.54</x:v>
      </x:c>
      <x:c r="K217" s="6" t="n">
        <x:v>30.16</x:v>
      </x:c>
      <x:c r="L217" s="6" t="n">
        <x:v>2369.44</x:v>
      </x:c>
      <x:c r="M217" s="6" t="n">
        <x:v>1601</x:v>
      </x:c>
      <x:c r="N217" s="11" t="n">
        <x:v>0.075</x:v>
      </x:c>
      <x:c r="O217" s="11" t="n">
        <x:v>0.20829999999999999</x:v>
      </x:c>
      <x:c r="P217" s="6" t="n">
        <x:v>25</x:v>
      </x:c>
      <x:c r="Q217" s="6" t="n">
        <x:v>2482</x:v>
      </x:c>
      <x:c r="R217" s="11" t="n">
        <x:v>0.09630000000000001</x:v>
      </x:c>
      <x:c r="S217" s="11" t="n">
        <x:v>0.3054</x:v>
      </x:c>
      <x:c r="T217" s="6" t="n">
        <x:v>74</x:v>
      </x:c>
      <x:c r="U217" s="11" t="n">
        <x:v>0.1383</x:v>
      </x:c>
      <x:c r="V217" s="11" t="n">
        <x:v>0.1</x:v>
      </x:c>
      <x:c r="W217" s="11" t="n">
        <x:v>0.2346</x:v>
      </x:c>
      <x:c r="X217" s="11" t="n">
        <x:v>0.2891</x:v>
      </x:c>
      <x:c r="Y217" s="6" t="n">
        <x:v>44.68</x:v>
      </x:c>
      <x:c r="Z217" s="6" t="n">
        <x:v>68</x:v>
      </x:c>
      <x:c r="AA217" s="6" t="n">
        <x:v>0.66</x:v>
      </x:c>
      <x:c r="AB217" s="6" t="n">
        <x:v>44.68</x:v>
      </x:c>
      <x:c r="AC217" s="11" t="n">
        <x:v>5.93</x:v>
      </x:c>
      <x:c r="AD217" s="6" t="n">
        <x:v>1.8</x:v>
      </x:c>
      <x:c r="AE217" s="6" t="n">
        <x:v>0</x:v>
      </x:c>
      <x:c r="AF217" s="6" t="n">
        <x:v>0</x:v>
      </x:c>
      <x:c r="AG217" s="11" t="n">
        <x:v>0</x:v>
      </x:c>
      <x:c r="AH217" s="6" t="n">
        <x:v>0</x:v>
      </x:c>
      <x:c r="AI217" s="6" t="n">
        <x:v>0</x:v>
      </x:c>
      <x:c r="AJ217" s="11" t="n">
        <x:v>0</x:v>
      </x:c>
      <x:c r="AK217" s="6" t="str">
        <x:v>45/138</x:v>
      </x:c>
    </x:row>
    <x:row r="218" ht="20" customHeight="1">
      <x:c r="A218" s="6" t="str">
        <x:v>2026-09-22~2026-09-22</x:v>
      </x:c>
      <x:c r="B218" s="6" t="str">
        <x:v>唐东辉,徐从众</x:v>
      </x:c>
      <x:c r="C218" s="6" t="str">
        <x:v>徐从众</x:v>
      </x:c>
      <x:c r="D218" s="15" t="str">
        <x:v>S</x:v>
      </x:c>
      <x:c r="E218" s="15" t="str">
        <x:v>稻香世家（花都店）</x:v>
      </x:c>
      <x:c r="F218" s="15" t="n">
        <x:v>4.9</x:v>
      </x:c>
      <x:c r="G218" s="15" t="str">
        <x:v>30285835</x:v>
      </x:c>
      <x:c r="H218" s="6" t="n">
        <x:v>1384</x:v>
      </x:c>
      <x:c r="I218" s="13" t="n">
        <x:v>753.56</x:v>
      </x:c>
      <x:c r="J218" s="6" t="n">
        <x:v>28.3</x:v>
      </x:c>
      <x:c r="K218" s="6" t="n">
        <x:v>18.38</x:v>
      </x:c>
      <x:c r="L218" s="6" t="n">
        <x:v>1978.34</x:v>
      </x:c>
      <x:c r="M218" s="6" t="n">
        <x:v>1693</x:v>
      </x:c>
      <x:c r="N218" s="11" t="n">
        <x:v>0.0703</x:v>
      </x:c>
      <x:c r="O218" s="11" t="n">
        <x:v>0.32770000000000005</x:v>
      </x:c>
      <x:c r="P218" s="6" t="n">
        <x:v>41</x:v>
      </x:c>
      <x:c r="Q218" s="6" t="n">
        <x:v>2371</x:v>
      </x:c>
      <x:c r="R218" s="11" t="n">
        <x:v>0.08439999999999999</x:v>
      </x:c>
      <x:c r="S218" s="11" t="n">
        <x:v>0.295</x:v>
      </x:c>
      <x:c r="T218" s="6" t="n">
        <x:v>60</x:v>
      </x:c>
      <x:c r="U218" s="11" t="n">
        <x:v>0.2711</x:v>
      </x:c>
      <x:c r="V218" s="11" t="n">
        <x:v>0.40049999999999997</x:v>
      </x:c>
      <x:c r="W218" s="11" t="n">
        <x:v>0.2087</x:v>
      </x:c>
      <x:c r="X218" s="11" t="n">
        <x:v>0.28350000000000003</x:v>
      </x:c>
      <x:c r="Y218" s="6" t="n">
        <x:v>80.12</x:v>
      </x:c>
      <x:c r="Z218" s="6" t="n">
        <x:v>79</x:v>
      </x:c>
      <x:c r="AA218" s="6" t="n">
        <x:v>1.01</x:v>
      </x:c>
      <x:c r="AB218" s="6" t="n">
        <x:v>80.12</x:v>
      </x:c>
      <x:c r="AC218" s="11" t="n">
        <x:v>10.63</x:v>
      </x:c>
      <x:c r="AD218" s="6" t="n">
        <x:v>1.22</x:v>
      </x:c>
      <x:c r="AE218" s="6" t="n">
        <x:v>1</x:v>
      </x:c>
      <x:c r="AF218" s="6" t="n">
        <x:v>1</x:v>
      </x:c>
      <x:c r="AG218" s="11" t="n">
        <x:v>1</x:v>
      </x:c>
      <x:c r="AH218" s="6" t="n">
        <x:v>0</x:v>
      </x:c>
      <x:c r="AI218" s="6" t="n">
        <x:v>0</x:v>
      </x:c>
      <x:c r="AJ218" s="11" t="n">
        <x:v>0</x:v>
      </x:c>
      <x:c r="AK218" s="6" t="str">
        <x:v>41/132</x:v>
      </x:c>
    </x:row>
    <x:row r="219" ht="20" customHeight="1">
      <x:c r="A219" s="6" t="str">
        <x:v>2026-09-22~2026-09-22</x:v>
      </x:c>
      <x:c r="B219" s="6" t="str">
        <x:v>徐从众,徐明</x:v>
      </x:c>
      <x:c r="C219" s="6" t="str">
        <x:v>徐从众</x:v>
      </x:c>
      <x:c r="D219" s="15" t="str">
        <x:v>S</x:v>
      </x:c>
      <x:c r="E219" s="15" t="str">
        <x:v>竹筷子·松江味（佘山店）</x:v>
      </x:c>
      <x:c r="F219" s="15" t="n">
        <x:v>4.5</x:v>
      </x:c>
      <x:c r="G219" s="15" t="str">
        <x:v>28384641</x:v>
      </x:c>
      <x:c r="H219" s="6" t="n">
        <x:v>254</x:v>
      </x:c>
      <x:c r="I219" s="13" t="n">
        <x:v>751.33</x:v>
      </x:c>
      <x:c r="J219" s="6" t="n">
        <x:v>85.53</x:v>
      </x:c>
      <x:c r="K219" s="6" t="n">
        <x:v>68.3</x:v>
      </x:c>
      <x:c r="L219" s="6" t="n">
        <x:v>2590.18</x:v>
      </x:c>
      <x:c r="M219" s="6" t="n">
        <x:v>585</x:v>
      </x:c>
      <x:c r="N219" s="11" t="n">
        <x:v>0.1026</x:v>
      </x:c>
      <x:c r="O219" s="11" t="n">
        <x:v>0.1833</x:v>
      </x:c>
      <x:c r="P219" s="6" t="n">
        <x:v>11</x:v>
      </x:c>
      <x:c r="Q219" s="6" t="n">
        <x:v>2720</x:v>
      </x:c>
      <x:c r="R219" s="11" t="n">
        <x:v>0.0897</x:v>
      </x:c>
      <x:c r="S219" s="11" t="n">
        <x:v>0.22949999999999998</x:v>
      </x:c>
      <x:c r="T219" s="6" t="n">
        <x:v>58</x:v>
      </x:c>
      <x:c r="U219" s="11" t="n">
        <x:v>0.121</x:v>
      </x:c>
      <x:c r="V219" s="11" t="n">
        <x:v>0.3056</x:v>
      </x:c>
      <x:c r="W219" s="11" t="n">
        <x:v>0.2216</x:v>
      </x:c>
      <x:c r="X219" s="11" t="n">
        <x:v>0.2817</x:v>
      </x:c>
      <x:c r="Y219" s="6" t="n">
        <x:v>0</x:v>
      </x:c>
      <x:c r="Z219" s="6" t="n">
        <x:v>0</x:v>
      </x:c>
      <x:c r="AA219" s="6" t="n">
        <x:v>-0.01</x:v>
      </x:c>
      <x:c r="AB219" s="6" t="n">
        <x:v>0</x:v>
      </x:c>
      <x:c r="AC219" s="11" t="n">
        <x:v>0</x:v>
      </x:c>
      <x:c r="AD219" s="6" t="n">
        <x:v>2.3</x:v>
      </x:c>
      <x:c r="AE219" s="6" t="n">
        <x:v>1</x:v>
      </x:c>
      <x:c r="AF219" s="6" t="n">
        <x:v>1</x:v>
      </x:c>
      <x:c r="AG219" s="11" t="n">
        <x:v>1</x:v>
      </x:c>
      <x:c r="AH219" s="6" t="n">
        <x:v>0</x:v>
      </x:c>
      <x:c r="AI219" s="6" t="n">
        <x:v>0</x:v>
      </x:c>
      <x:c r="AJ219" s="11" t="n">
        <x:v>0</x:v>
      </x:c>
      <x:c r="AK219" s="6" t="str">
        <x:v>17/75</x:v>
      </x:c>
    </x:row>
    <x:row r="220" ht="20" customHeight="1">
      <x:c r="A220" s="6" t="str">
        <x:v>2026-09-22~2026-09-22</x:v>
      </x:c>
      <x:c r="B220" s="6" t="str">
        <x:v>徐从众,徐明</x:v>
      </x:c>
      <x:c r="C220" s="6" t="str">
        <x:v>（未匹配）</x:v>
      </x:c>
      <x:c r="D220" s="15" t="str">
        <x:v>（未匹配）</x:v>
      </x:c>
      <x:c r="E220" s="15" t="str">
        <x:v>来财临沂特色炒鸡·鲁菜小炒（泗泾店）</x:v>
      </x:c>
      <x:c r="F220" s="15" t="n">
        <x:v>4.3</x:v>
      </x:c>
      <x:c r="G220" s="15" t="str">
        <x:v>27752669</x:v>
      </x:c>
      <x:c r="H220" s="6" t="n">
        <x:v>640</x:v>
      </x:c>
      <x:c r="I220" s="13" t="n">
        <x:v>750.9</x:v>
      </x:c>
      <x:c r="J220" s="6" t="n">
        <x:v>44.12</x:v>
      </x:c>
      <x:c r="K220" s="6" t="n">
        <x:v>27.81</x:v>
      </x:c>
      <x:c r="L220" s="6" t="n">
        <x:v>2595.18</x:v>
      </x:c>
      <x:c r="M220" s="6" t="n">
        <x:v>2027</x:v>
      </x:c>
      <x:c r="N220" s="11" t="n">
        <x:v>0.0691</x:v>
      </x:c>
      <x:c r="O220" s="11" t="n">
        <x:v>0.1929</x:v>
      </x:c>
      <x:c r="P220" s="6" t="n">
        <x:v>27</x:v>
      </x:c>
      <x:c r="Q220" s="6" t="n">
        <x:v>3864</x:v>
      </x:c>
      <x:c r="R220" s="11" t="n">
        <x:v>0.066</x:v>
      </x:c>
      <x:c r="S220" s="11" t="n">
        <x:v>0.298</x:v>
      </x:c>
      <x:c r="T220" s="6" t="n">
        <x:v>78</x:v>
      </x:c>
      <x:c r="U220" s="11" t="n">
        <x:v>0.0924</x:v>
      </x:c>
      <x:c r="V220" s="11" t="n">
        <x:v>0.23</x:v>
      </x:c>
      <x:c r="W220" s="11" t="n">
        <x:v>0.2352</x:v>
      </x:c>
      <x:c r="X220" s="11" t="n">
        <x:v>0.33799999999999997</x:v>
      </x:c>
      <x:c r="Y220" s="6" t="n">
        <x:v>89.81</x:v>
      </x:c>
      <x:c r="Z220" s="6" t="n">
        <x:v>105</x:v>
      </x:c>
      <x:c r="AA220" s="6" t="n">
        <x:v>0.86</x:v>
      </x:c>
      <x:c r="AB220" s="6" t="n">
        <x:v>89.81</x:v>
      </x:c>
      <x:c r="AC220" s="11" t="n">
        <x:v>11.96</x:v>
      </x:c>
      <x:c r="AD220" s="6" t="n">
        <x:v>3.17</x:v>
      </x:c>
      <x:c r="AE220" s="6" t="n">
        <x:v>3</x:v>
      </x:c>
      <x:c r="AF220" s="6" t="n">
        <x:v>3</x:v>
      </x:c>
      <x:c r="AG220" s="11" t="n">
        <x:v>1</x:v>
      </x:c>
      <x:c r="AH220" s="6" t="n">
        <x:v>0</x:v>
      </x:c>
      <x:c r="AI220" s="6" t="n">
        <x:v>0</x:v>
      </x:c>
      <x:c r="AJ220" s="11" t="n">
        <x:v>0</x:v>
      </x:c>
      <x:c r="AK220" s="6" t="str">
        <x:v>32/87</x:v>
      </x:c>
    </x:row>
    <x:row r="221" ht="20" customHeight="1">
      <x:c r="A221" s="6" t="str">
        <x:v>2026-09-22~2026-09-22</x:v>
      </x:c>
      <x:c r="B221" s="6" t="str">
        <x:v>岳贝贝,张爽,王倩</x:v>
      </x:c>
      <x:c r="C221" s="6" t="str">
        <x:v>岳贝贝</x:v>
      </x:c>
      <x:c r="D221" s="15" t="str">
        <x:v>B</x:v>
      </x:c>
      <x:c r="E221" s="15" t="str">
        <x:v>鱼十娘(星光大道店)</x:v>
      </x:c>
      <x:c r="F221" s="15" t="n">
        <x:v>4.6</x:v>
      </x:c>
      <x:c r="G221" s="15" t="str">
        <x:v>31970236</x:v>
      </x:c>
      <x:c r="H221" s="6" t="n">
        <x:v>457</x:v>
      </x:c>
      <x:c r="I221" s="13" t="n">
        <x:v>749.46</x:v>
      </x:c>
      <x:c r="J221" s="6" t="n">
        <x:v>81.52</x:v>
      </x:c>
      <x:c r="K221" s="6" t="n">
        <x:v>57.65</x:v>
      </x:c>
      <x:c r="L221" s="6" t="n">
        <x:v>3431.99</x:v>
      </x:c>
      <x:c r="M221" s="6" t="n">
        <x:v>1482</x:v>
      </x:c>
      <x:c r="N221" s="11" t="n">
        <x:v>0.0789</x:v>
      </x:c>
      <x:c r="O221" s="11" t="n">
        <x:v>0.11109999999999999</x:v>
      </x:c>
      <x:c r="P221" s="6" t="n">
        <x:v>13</x:v>
      </x:c>
      <x:c r="Q221" s="6" t="n">
        <x:v>5204</x:v>
      </x:c>
      <x:c r="R221" s="11" t="n">
        <x:v>0.07629999999999999</x:v>
      </x:c>
      <x:c r="S221" s="11" t="n">
        <x:v>0.3375</x:v>
      </x:c>
      <x:c r="T221" s="6" t="n">
        <x:v>136</x:v>
      </x:c>
      <x:c r="U221" s="11" t="n">
        <x:v>0.12119999999999999</x:v>
      </x:c>
      <x:c r="V221" s="11" t="n">
        <x:v>0.3271</x:v>
      </x:c>
      <x:c r="W221" s="11" t="n">
        <x:v>0.2141</x:v>
      </x:c>
      <x:c r="X221" s="11" t="n">
        <x:v>0.3045</x:v>
      </x:c>
      <x:c r="Y221" s="6" t="n">
        <x:v>90.89</x:v>
      </x:c>
      <x:c r="Z221" s="6" t="n">
        <x:v>84</x:v>
      </x:c>
      <x:c r="AA221" s="6" t="n">
        <x:v>1.08</x:v>
      </x:c>
      <x:c r="AB221" s="6" t="n">
        <x:v>90.89</x:v>
      </x:c>
      <x:c r="AC221" s="11" t="n">
        <x:v>12.13</x:v>
      </x:c>
      <x:c r="AD221" s="6" t="n">
        <x:v>3.24</x:v>
      </x:c>
      <x:c r="AE221" s="6" t="n">
        <x:v>0</x:v>
      </x:c>
      <x:c r="AF221" s="6" t="n">
        <x:v>0</x:v>
      </x:c>
      <x:c r="AG221" s="11" t="n">
        <x:v>0</x:v>
      </x:c>
      <x:c r="AH221" s="6" t="n">
        <x:v>0</x:v>
      </x:c>
      <x:c r="AI221" s="6" t="n">
        <x:v>0</x:v>
      </x:c>
      <x:c r="AJ221" s="11" t="n">
        <x:v>0</x:v>
      </x:c>
      <x:c r="AK221" s="6" t="str">
        <x:v>92/230</x:v>
      </x:c>
    </x:row>
    <x:row r="222" ht="20" customHeight="1">
      <x:c r="A222" s="6" t="str">
        <x:v>2026-09-22~2026-09-22</x:v>
      </x:c>
      <x:c r="B222" s="6" t="str">
        <x:v>严二嬢,岳贝贝,张爽</x:v>
      </x:c>
      <x:c r="C222" s="6" t="str">
        <x:v>岳贝贝</x:v>
      </x:c>
      <x:c r="D222" s="15" t="str">
        <x:v>A</x:v>
      </x:c>
      <x:c r="E222" s="15" t="str">
        <x:v>严二嬢鲜鱼火锅（泥城店）</x:v>
      </x:c>
      <x:c r="F222" s="15" t="n">
        <x:v>4.8</x:v>
      </x:c>
      <x:c r="G222" s="15" t="str">
        <x:v>32051605</x:v>
      </x:c>
      <x:c r="H222" s="6" t="n">
        <x:v>1135</x:v>
      </x:c>
      <x:c r="I222" s="13" t="n">
        <x:v>740.23</x:v>
      </x:c>
      <x:c r="J222" s="6" t="n">
        <x:v>38.47</x:v>
      </x:c>
      <x:c r="K222" s="6" t="n">
        <x:v>29.61</x:v>
      </x:c>
      <x:c r="L222" s="6" t="n">
        <x:v>2399.74</x:v>
      </x:c>
      <x:c r="M222" s="6" t="n">
        <x:v>1454</x:v>
      </x:c>
      <x:c r="N222" s="11" t="n">
        <x:v>0.0805</x:v>
      </x:c>
      <x:c r="O222" s="11" t="n">
        <x:v>0.22219999999999998</x:v>
      </x:c>
      <x:c r="P222" s="6" t="n">
        <x:v>25</x:v>
      </x:c>
      <x:c r="Q222" s="6" t="n">
        <x:v>2792</x:v>
      </x:c>
      <x:c r="R222" s="11" t="n">
        <x:v>0.09380000000000001</x:v>
      </x:c>
      <x:c r="S222" s="11" t="n">
        <x:v>0.31679999999999997</x:v>
      </x:c>
      <x:c r="T222" s="6" t="n">
        <x:v>85</x:v>
      </x:c>
      <x:c r="U222" s="11" t="n">
        <x:v>0.19010000000000002</x:v>
      </x:c>
      <x:c r="V222" s="11" t="n">
        <x:v>0.38799999999999996</x:v>
      </x:c>
      <x:c r="W222" s="11" t="n">
        <x:v>0.2534</x:v>
      </x:c>
      <x:c r="X222" s="11" t="n">
        <x:v>0.324</x:v>
      </x:c>
      <x:c r="Y222" s="6" t="n">
        <x:v>64.47</x:v>
      </x:c>
      <x:c r="Z222" s="6" t="n">
        <x:v>52</x:v>
      </x:c>
      <x:c r="AA222" s="6" t="n">
        <x:v>1.24</x:v>
      </x:c>
      <x:c r="AB222" s="6" t="n">
        <x:v>64.47</x:v>
      </x:c>
      <x:c r="AC222" s="11" t="n">
        <x:v>8.71</x:v>
      </x:c>
      <x:c r="AD222" s="6" t="n">
        <x:v>1.28</x:v>
      </x:c>
      <x:c r="AE222" s="6" t="n">
        <x:v>0</x:v>
      </x:c>
      <x:c r="AF222" s="6" t="n">
        <x:v>0</x:v>
      </x:c>
      <x:c r="AG222" s="11" t="n">
        <x:v>0</x:v>
      </x:c>
      <x:c r="AH222" s="6" t="n">
        <x:v>0</x:v>
      </x:c>
      <x:c r="AI222" s="6" t="n">
        <x:v>0</x:v>
      </x:c>
      <x:c r="AJ222" s="11" t="n">
        <x:v>0</x:v>
      </x:c>
      <x:c r="AK222" s="6" t="str">
        <x:v>42/214</x:v>
      </x:c>
    </x:row>
    <x:row r="223" ht="20" customHeight="1">
      <x:c r="A223" s="6" t="str">
        <x:v>2026-09-22~2026-09-22</x:v>
      </x:c>
      <x:c r="B223" s="6" t="str">
        <x:v>42</x:v>
      </x:c>
      <x:c r="C223" s="6" t="str">
        <x:v>徐从众</x:v>
      </x:c>
      <x:c r="D223" s="15" t="str">
        <x:v>S</x:v>
      </x:c>
      <x:c r="E223" s="15" t="str">
        <x:v>孙记稻香世家·老盒饭（七宝店）</x:v>
      </x:c>
      <x:c r="F223" s="15" t="n">
        <x:v>5</x:v>
      </x:c>
      <x:c r="G223" s="15" t="str">
        <x:v>32715785</x:v>
      </x:c>
      <x:c r="H223" s="6" t="n">
        <x:v>763</x:v>
      </x:c>
      <x:c r="I223" s="13" t="n">
        <x:v>734.02</x:v>
      </x:c>
      <x:c r="J223" s="6" t="n">
        <x:v>30.24</x:v>
      </x:c>
      <x:c r="K223" s="6" t="n">
        <x:v>19.84</x:v>
      </x:c>
      <x:c r="L223" s="6" t="n">
        <x:v>2703.56</x:v>
      </x:c>
      <x:c r="M223" s="6" t="n">
        <x:v>1230</x:v>
      </x:c>
      <x:c r="N223" s="11" t="n">
        <x:v>0.0732</x:v>
      </x:c>
      <x:c r="O223" s="11" t="n">
        <x:v>0.3889</x:v>
      </x:c>
      <x:c r="P223" s="6" t="n">
        <x:v>37</x:v>
      </x:c>
      <x:c r="Q223" s="6" t="n">
        <x:v>4171</x:v>
      </x:c>
      <x:c r="R223" s="11" t="n">
        <x:v>0.0748</x:v>
      </x:c>
      <x:c r="S223" s="11" t="n">
        <x:v>0.3429</x:v>
      </x:c>
      <x:c r="T223" s="6" t="n">
        <x:v>110</x:v>
      </x:c>
      <x:c r="U223" s="11" t="n">
        <x:v>0.22920000000000001</x:v>
      </x:c>
      <x:c r="V223" s="11" t="n">
        <x:v>0.43060000000000004</x:v>
      </x:c>
      <x:c r="W223" s="11" t="n">
        <x:v>0.2243</x:v>
      </x:c>
      <x:c r="X223" s="11" t="n">
        <x:v>0.3041</x:v>
      </x:c>
      <x:c r="Y223" s="6" t="n">
        <x:v>58</x:v>
      </x:c>
      <x:c r="Z223" s="6" t="n">
        <x:v>54</x:v>
      </x:c>
      <x:c r="AA223" s="6" t="n">
        <x:v>1.07</x:v>
      </x:c>
      <x:c r="AB223" s="6" t="n">
        <x:v>60.82</x:v>
      </x:c>
      <x:c r="AC223" s="11" t="n">
        <x:v>8.29</x:v>
      </x:c>
      <x:c r="AD223" s="6" t="n">
        <x:v>1.61</x:v>
      </x:c>
      <x:c r="AE223" s="6" t="n">
        <x:v>0</x:v>
      </x:c>
      <x:c r="AF223" s="6" t="n">
        <x:v>0</x:v>
      </x:c>
      <x:c r="AG223" s="11" t="n">
        <x:v>0</x:v>
      </x:c>
      <x:c r="AH223" s="6" t="n">
        <x:v>0</x:v>
      </x:c>
      <x:c r="AI223" s="6" t="n">
        <x:v>0</x:v>
      </x:c>
      <x:c r="AJ223" s="11" t="n">
        <x:v>0</x:v>
      </x:c>
      <x:c r="AK223" s="6" t="str">
        <x:v>42/124</x:v>
      </x:c>
    </x:row>
    <x:row r="224" ht="20" customHeight="1">
      <x:c r="A224" s="6" t="str">
        <x:v>2026-09-22~2026-09-22</x:v>
      </x:c>
      <x:c r="B224" s="6" t="str">
        <x:v>岳贝贝,王倩</x:v>
      </x:c>
      <x:c r="C224" s="6" t="str">
        <x:v>（未匹配）</x:v>
      </x:c>
      <x:c r="D224" s="15" t="str">
        <x:v>（未匹配）</x:v>
      </x:c>
      <x:c r="E224" s="15" t="str">
        <x:v>Espacio（咖啡·西班牙餐厅·通福六区店）</x:v>
      </x:c>
      <x:c r="F224" s="15" t="n">
        <x:v>4.8</x:v>
      </x:c>
      <x:c r="G224" s="15" t="str">
        <x:v>34169121</x:v>
      </x:c>
      <x:c r="H224" s="6" t="n">
        <x:v>716</x:v>
      </x:c>
      <x:c r="I224" s="13" t="n">
        <x:v>729.07</x:v>
      </x:c>
      <x:c r="J224" s="6" t="n">
        <x:v>56.72</x:v>
      </x:c>
      <x:c r="K224" s="6" t="n">
        <x:v>42.89</x:v>
      </x:c>
      <x:c r="L224" s="6" t="n">
        <x:v>3233.9</x:v>
      </x:c>
      <x:c r="M224" s="6" t="n">
        <x:v>1075</x:v>
      </x:c>
      <x:c r="N224" s="11" t="n">
        <x:v>0.08839999999999999</x:v>
      </x:c>
      <x:c r="O224" s="11" t="n">
        <x:v>0.15789999999999998</x:v>
      </x:c>
      <x:c r="P224" s="6" t="n">
        <x:v>17</x:v>
      </x:c>
      <x:c r="Q224" s="6" t="n">
        <x:v>3575</x:v>
      </x:c>
      <x:c r="R224" s="11" t="n">
        <x:v>0.0864</x:v>
      </x:c>
      <x:c r="S224" s="11" t="n">
        <x:v>0.3398</x:v>
      </x:c>
      <x:c r="T224" s="6" t="n">
        <x:v>109</x:v>
      </x:c>
      <x:c r="U224" s="11" t="n">
        <x:v>0.2892</x:v>
      </x:c>
      <x:c r="V224" s="11" t="n">
        <x:v>0.6585</x:v>
      </x:c>
      <x:c r="W224" s="11" t="n">
        <x:v>0.2521</x:v>
      </x:c>
      <x:c r="X224" s="11" t="n">
        <x:v>0.3231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11" t="n">
        <x:v>0</x:v>
      </x:c>
      <x:c r="AD224" s="6" t="n">
        <x:v>1.5</x:v>
      </x:c>
      <x:c r="AE224" s="6" t="n">
        <x:v>0</x:v>
      </x:c>
      <x:c r="AF224" s="6" t="n">
        <x:v>0</x:v>
      </x:c>
      <x:c r="AG224" s="11" t="n">
        <x:v>0</x:v>
      </x:c>
      <x:c r="AH224" s="6" t="n">
        <x:v>0</x:v>
      </x:c>
      <x:c r="AI224" s="6" t="n">
        <x:v>0</x:v>
      </x:c>
      <x:c r="AJ224" s="11" t="n">
        <x:v>0</x:v>
      </x:c>
      <x:c r="AK224" s="6" t="str">
        <x:v>39/113</x:v>
      </x:c>
    </x:row>
    <x:row r="225" ht="20" customHeight="1">
      <x:c r="A225" s="6" t="str">
        <x:v>2026-09-22~2026-09-22</x:v>
      </x:c>
      <x:c r="B225" s="6" t="str">
        <x:v>42</x:v>
      </x:c>
      <x:c r="C225" s="6" t="str">
        <x:v>（未匹配）</x:v>
      </x:c>
      <x:c r="D225" s="15" t="str">
        <x:v>（未匹配）</x:v>
      </x:c>
      <x:c r="E225" s="15" t="str">
        <x:v>甬潮·宁波小市（PLAYME新邻店）</x:v>
      </x:c>
      <x:c r="F225" s="15" t="n">
        <x:v>0</x:v>
      </x:c>
      <x:c r="G225" s="15" t="str">
        <x:v>34701827</x:v>
      </x:c>
      <x:c r="H225" s="6" t="n">
        <x:v>7</x:v>
      </x:c>
      <x:c r="I225" s="13" t="n">
        <x:v>727.85</x:v>
      </x:c>
      <x:c r="J225" s="6" t="n">
        <x:v>131.51</x:v>
      </x:c>
      <x:c r="K225" s="6" t="n">
        <x:v>103.98</x:v>
      </x:c>
      <x:c r="L225" s="6" t="n">
        <x:v>3773.79</x:v>
      </x:c>
      <x:c r="M225" s="6" t="n">
        <x:v>325</x:v>
      </x:c>
      <x:c r="N225" s="11" t="n">
        <x:v>0.1508</x:v>
      </x:c>
      <x:c r="O225" s="11" t="n">
        <x:v>0.1429</x:v>
      </x:c>
      <x:c r="P225" s="6" t="n">
        <x:v>7</x:v>
      </x:c>
      <x:c r="Q225" s="6" t="n">
        <x:v>4591</x:v>
      </x:c>
      <x:c r="R225" s="11" t="n">
        <x:v>0.0858</x:v>
      </x:c>
      <x:c r="S225" s="11" t="n">
        <x:v>0.2259</x:v>
      </x:c>
      <x:c r="T225" s="6" t="n">
        <x:v>93</x:v>
      </x:c>
      <x:c r="U225" s="11" t="n">
        <x:v>0</x:v>
      </x:c>
      <x:c r="V225" s="11" t="n">
        <x:v>0</x:v>
      </x:c>
      <x:c r="W225" s="11" t="n">
        <x:v>0.1934</x:v>
      </x:c>
      <x:c r="X225" s="11" t="n">
        <x:v>0.2887</x:v>
      </x:c>
      <x:c r="Y225" s="6" t="n">
        <x:v>0</x:v>
      </x:c>
      <x:c r="Z225" s="6" t="n">
        <x:v>0</x:v>
      </x:c>
      <x:c r="AA225" s="6" t="n">
        <x:v>-0.01</x:v>
      </x:c>
      <x:c r="AB225" s="6" t="n">
        <x:v>0</x:v>
      </x:c>
      <x:c r="AC225" s="11" t="n">
        <x:v>0</x:v>
      </x:c>
      <x:c r="AD225" s="6" t="n">
        <x:v>46.43</x:v>
      </x:c>
      <x:c r="AE225" s="6" t="n">
        <x:v>5</x:v>
      </x:c>
      <x:c r="AF225" s="6" t="n">
        <x:v>5</x:v>
      </x:c>
      <x:c r="AG225" s="11" t="n">
        <x:v>1</x:v>
      </x:c>
      <x:c r="AH225" s="6" t="n">
        <x:v>0</x:v>
      </x:c>
      <x:c r="AI225" s="6" t="n">
        <x:v>0</x:v>
      </x:c>
      <x:c r="AJ225" s="11" t="n">
        <x:v>0</x:v>
      </x:c>
      <x:c r="AK225" s="6" t="str">
        <x:v>16/59</x:v>
      </x:c>
    </x:row>
    <x:row r="226" ht="20" customHeight="1">
      <x:c r="A226" s="6" t="str">
        <x:v>2026-09-22~2026-09-22</x:v>
      </x:c>
      <x:c r="B226" s="6" t="str">
        <x:v>徐从众,麦麦提，努尔疆</x:v>
      </x:c>
      <x:c r="C226" s="6" t="str">
        <x:v>徐从众</x:v>
      </x:c>
      <x:c r="D226" s="15" t="str">
        <x:v>A</x:v>
      </x:c>
      <x:c r="E226" s="15" t="str">
        <x:v>新疆麦麦提大串王新源路</x:v>
      </x:c>
      <x:c r="F226" s="15" t="n">
        <x:v>4.7</x:v>
      </x:c>
      <x:c r="G226" s="15" t="str">
        <x:v>11442884</x:v>
      </x:c>
      <x:c r="H226" s="6" t="n">
        <x:v>738</x:v>
      </x:c>
      <x:c r="I226" s="13" t="n">
        <x:v>727.51</x:v>
      </x:c>
      <x:c r="J226" s="6" t="n">
        <x:v>55.17</x:v>
      </x:c>
      <x:c r="K226" s="6" t="n">
        <x:v>42.79</x:v>
      </x:c>
      <x:c r="L226" s="6" t="n">
        <x:v>3557.39</x:v>
      </x:c>
      <x:c r="M226" s="6" t="n">
        <x:v>1568</x:v>
      </x:c>
      <x:c r="N226" s="11" t="n">
        <x:v>0.067</x:v>
      </x:c>
      <x:c r="O226" s="11" t="n">
        <x:v>0.16190000000000002</x:v>
      </x:c>
      <x:c r="P226" s="6" t="n">
        <x:v>17</x:v>
      </x:c>
      <x:c r="Q226" s="6" t="n">
        <x:v>3275</x:v>
      </x:c>
      <x:c r="R226" s="11" t="n">
        <x:v>0.0965</x:v>
      </x:c>
      <x:c r="S226" s="11" t="n">
        <x:v>0.2468</x:v>
      </x:c>
      <x:c r="T226" s="6" t="n">
        <x:v>81</x:v>
      </x:c>
      <x:c r="U226" s="11" t="n">
        <x:v>0.1572</x:v>
      </x:c>
      <x:c r="V226" s="11" t="n">
        <x:v>0.2645</x:v>
      </x:c>
      <x:c r="W226" s="11" t="n">
        <x:v>0.2398</x:v>
      </x:c>
      <x:c r="X226" s="11" t="n">
        <x:v>0.2829</x:v>
      </x:c>
      <x:c r="Y226" s="6" t="n">
        <x:v>25.76</x:v>
      </x:c>
      <x:c r="Z226" s="6" t="n">
        <x:v>39</x:v>
      </x:c>
      <x:c r="AA226" s="6" t="n">
        <x:v>0.66</x:v>
      </x:c>
      <x:c r="AB226" s="6" t="n">
        <x:v>25.76</x:v>
      </x:c>
      <x:c r="AC226" s="11" t="n">
        <x:v>3.54</x:v>
      </x:c>
      <x:c r="AD226" s="6" t="n">
        <x:v>2.12</x:v>
      </x:c>
      <x:c r="AE226" s="6" t="n">
        <x:v>1</x:v>
      </x:c>
      <x:c r="AF226" s="6" t="n">
        <x:v>0</x:v>
      </x:c>
      <x:c r="AG226" s="11" t="n">
        <x:v>0</x:v>
      </x:c>
      <x:c r="AH226" s="6" t="n">
        <x:v>0</x:v>
      </x:c>
      <x:c r="AI226" s="6" t="n">
        <x:v>1</x:v>
      </x:c>
      <x:c r="AJ226" s="11" t="n">
        <x:v>1</x:v>
      </x:c>
      <x:c r="AK226" s="6" t="str">
        <x:v>30/82</x:v>
      </x:c>
    </x:row>
    <x:row r="227" ht="20" customHeight="1">
      <x:c r="A227" s="6" t="str">
        <x:v>2026-09-22~2026-09-22</x:v>
      </x:c>
      <x:c r="B227" s="6" t="str">
        <x:v>刘欢,张园园</x:v>
      </x:c>
      <x:c r="C227" s="6" t="str">
        <x:v>刘欢</x:v>
      </x:c>
      <x:c r="D227" s="15" t="str">
        <x:v>A</x:v>
      </x:c>
      <x:c r="E227" s="15" t="str">
        <x:v>渔味妙酸菜鱼•烤鱼•鸡公煲（虹中路店）</x:v>
      </x:c>
      <x:c r="F227" s="15" t="n">
        <x:v>4.6</x:v>
      </x:c>
      <x:c r="G227" s="15" t="str">
        <x:v>21291678</x:v>
      </x:c>
      <x:c r="H227" s="6" t="n">
        <x:v>568</x:v>
      </x:c>
      <x:c r="I227" s="13" t="n">
        <x:v>717.15</x:v>
      </x:c>
      <x:c r="J227" s="6" t="n">
        <x:v>50.05</x:v>
      </x:c>
      <x:c r="K227" s="6" t="n">
        <x:v>35.86</x:v>
      </x:c>
      <x:c r="L227" s="6" t="n">
        <x:v>3137.88</x:v>
      </x:c>
      <x:c r="M227" s="6" t="n">
        <x:v>1293</x:v>
      </x:c>
      <x:c r="N227" s="11" t="n">
        <x:v>0.0766</x:v>
      </x:c>
      <x:c r="O227" s="11" t="n">
        <x:v>0.20199999999999999</x:v>
      </x:c>
      <x:c r="P227" s="6" t="n">
        <x:v>20</x:v>
      </x:c>
      <x:c r="Q227" s="6" t="n">
        <x:v>4485</x:v>
      </x:c>
      <x:c r="R227" s="11" t="n">
        <x:v>0.0731</x:v>
      </x:c>
      <x:c r="S227" s="11" t="n">
        <x:v>0.2348</x:v>
      </x:c>
      <x:c r="T227" s="6" t="n">
        <x:v>78</x:v>
      </x:c>
      <x:c r="U227" s="11" t="n">
        <x:v>0.1107</x:v>
      </x:c>
      <x:c r="V227" s="11" t="n">
        <x:v>0.1818</x:v>
      </x:c>
      <x:c r="W227" s="11" t="n">
        <x:v>0.18739999999999998</x:v>
      </x:c>
      <x:c r="X227" s="11" t="n">
        <x:v>0.3078</x:v>
      </x:c>
      <x:c r="Y227" s="6" t="n">
        <x:v>35.69</x:v>
      </x:c>
      <x:c r="Z227" s="6" t="n">
        <x:v>39</x:v>
      </x:c>
      <x:c r="AA227" s="6" t="n">
        <x:v>0.92</x:v>
      </x:c>
      <x:c r="AB227" s="6" t="n">
        <x:v>35.69</x:v>
      </x:c>
      <x:c r="AC227" s="11" t="n">
        <x:v>4.98</x:v>
      </x:c>
      <x:c r="AD227" s="6" t="n">
        <x:v>2.28</x:v>
      </x:c>
      <x:c r="AE227" s="6" t="n">
        <x:v>1</x:v>
      </x:c>
      <x:c r="AF227" s="6" t="n">
        <x:v>0</x:v>
      </x:c>
      <x:c r="AG227" s="11" t="n">
        <x:v>0</x:v>
      </x:c>
      <x:c r="AH227" s="6" t="n">
        <x:v>0</x:v>
      </x:c>
      <x:c r="AI227" s="6" t="n">
        <x:v>1</x:v>
      </x:c>
      <x:c r="AJ227" s="11" t="n">
        <x:v>1</x:v>
      </x:c>
      <x:c r="AK227" s="6" t="str">
        <x:v>26/57</x:v>
      </x:c>
    </x:row>
    <x:row r="228" ht="20" customHeight="1">
      <x:c r="A228" s="6" t="str">
        <x:v>2026-09-22~2026-09-22</x:v>
      </x:c>
      <x:c r="B228" s="6" t="str">
        <x:v>王柳方,王森</x:v>
      </x:c>
      <x:c r="C228" s="6" t="str">
        <x:v>王森</x:v>
      </x:c>
      <x:c r="D228" s="15" t="str">
        <x:v>A</x:v>
      </x:c>
      <x:c r="E228" s="15" t="str">
        <x:v>醉美里(百联中环店)</x:v>
      </x:c>
      <x:c r="F228" s="15" t="n">
        <x:v>4.8</x:v>
      </x:c>
      <x:c r="G228" s="15" t="str">
        <x:v>16489064</x:v>
      </x:c>
      <x:c r="H228" s="6" t="n">
        <x:v>312</x:v>
      </x:c>
      <x:c r="I228" s="13" t="n">
        <x:v>717.07</x:v>
      </x:c>
      <x:c r="J228" s="6" t="n">
        <x:v>61.25</x:v>
      </x:c>
      <x:c r="K228" s="6" t="n">
        <x:v>47.8</x:v>
      </x:c>
      <x:c r="L228" s="6" t="n">
        <x:v>4578.56</x:v>
      </x:c>
      <x:c r="M228" s="6" t="n">
        <x:v>737</x:v>
      </x:c>
      <x:c r="N228" s="11" t="n">
        <x:v>0.1167</x:v>
      </x:c>
      <x:c r="O228" s="11" t="n">
        <x:v>0.1744</x:v>
      </x:c>
      <x:c r="P228" s="6" t="n">
        <x:v>15</x:v>
      </x:c>
      <x:c r="Q228" s="6" t="n">
        <x:v>3271</x:v>
      </x:c>
      <x:c r="R228" s="11" t="n">
        <x:v>0.0975</x:v>
      </x:c>
      <x:c r="S228" s="11" t="n">
        <x:v>0.26649999999999996</x:v>
      </x:c>
      <x:c r="T228" s="6" t="n">
        <x:v>87</x:v>
      </x:c>
      <x:c r="U228" s="11" t="n">
        <x:v>0.1508</x:v>
      </x:c>
      <x:c r="V228" s="11" t="n">
        <x:v>0.34380000000000005</x:v>
      </x:c>
      <x:c r="W228" s="11" t="n">
        <x:v>0.2165</x:v>
      </x:c>
      <x:c r="X228" s="11" t="n">
        <x:v>0.2808</x:v>
      </x:c>
      <x:c r="Y228" s="6" t="n">
        <x:v>49.68</x:v>
      </x:c>
      <x:c r="Z228" s="6" t="n">
        <x:v>54</x:v>
      </x:c>
      <x:c r="AA228" s="6" t="n">
        <x:v>0.92</x:v>
      </x:c>
      <x:c r="AB228" s="6" t="n">
        <x:v>49.68</x:v>
      </x:c>
      <x:c r="AC228" s="11" t="n">
        <x:v>6.93</x:v>
      </x:c>
      <x:c r="AD228" s="6" t="n">
        <x:v>2.36</x:v>
      </x:c>
      <x:c r="AE228" s="6" t="n">
        <x:v>2</x:v>
      </x:c>
      <x:c r="AF228" s="6" t="n">
        <x:v>2</x:v>
      </x:c>
      <x:c r="AG228" s="11" t="n">
        <x:v>1</x:v>
      </x:c>
      <x:c r="AH228" s="6" t="n">
        <x:v>0</x:v>
      </x:c>
      <x:c r="AI228" s="6" t="n">
        <x:v>0</x:v>
      </x:c>
      <x:c r="AJ228" s="11" t="n">
        <x:v>0</x:v>
      </x:c>
      <x:c r="AK228" s="6" t="str">
        <x:v>36/85</x:v>
      </x:c>
    </x:row>
    <x:row r="229" ht="20" customHeight="1">
      <x:c r="A229" s="6" t="str">
        <x:v>2026-09-22~2026-09-22</x:v>
      </x:c>
      <x:c r="B229" s="6" t="str">
        <x:v>岳贝贝,张爽</x:v>
      </x:c>
      <x:c r="C229" s="6" t="str">
        <x:v>（未匹配）</x:v>
      </x:c>
      <x:c r="D229" s="15" t="str">
        <x:v>（未匹配）</x:v>
      </x:c>
      <x:c r="E229" s="15" t="str">
        <x:v>见味花甲（惠东天虹店）</x:v>
      </x:c>
      <x:c r="F229" s="15" t="n">
        <x:v>4.4</x:v>
      </x:c>
      <x:c r="G229" s="15" t="str">
        <x:v>34579964</x:v>
      </x:c>
      <x:c r="H229" s="6" t="n">
        <x:v>341</x:v>
      </x:c>
      <x:c r="I229" s="13" t="n">
        <x:v>712.07</x:v>
      </x:c>
      <x:c r="J229" s="6" t="n">
        <x:v>27.3</x:v>
      </x:c>
      <x:c r="K229" s="6" t="n">
        <x:v>19.78</x:v>
      </x:c>
      <x:c r="L229" s="6" t="n">
        <x:v>2040.57</x:v>
      </x:c>
      <x:c r="M229" s="6" t="n">
        <x:v>2577</x:v>
      </x:c>
      <x:c r="N229" s="11" t="n">
        <x:v>0.12300000000000001</x:v>
      </x:c>
      <x:c r="O229" s="11" t="n">
        <x:v>0.11359999999999999</x:v>
      </x:c>
      <x:c r="P229" s="6" t="n">
        <x:v>36</x:v>
      </x:c>
      <x:c r="Q229" s="6" t="n">
        <x:v>3326</x:v>
      </x:c>
      <x:c r="R229" s="11" t="n">
        <x:v>0.08900000000000001</x:v>
      </x:c>
      <x:c r="S229" s="11" t="n">
        <x:v>0.2703</x:v>
      </x:c>
      <x:c r="T229" s="6" t="n">
        <x:v>83</x:v>
      </x:c>
      <x:c r="U229" s="11" t="n">
        <x:v>0.1509</x:v>
      </x:c>
      <x:c r="V229" s="11" t="n">
        <x:v>0</x:v>
      </x:c>
      <x:c r="W229" s="11" t="n">
        <x:v>0.23620000000000002</x:v>
      </x:c>
      <x:c r="X229" s="11" t="n">
        <x:v>0.3098</x:v>
      </x:c>
      <x:c r="Y229" s="6" t="n">
        <x:v>60</x:v>
      </x:c>
      <x:c r="Z229" s="6" t="n">
        <x:v>124</x:v>
      </x:c>
      <x:c r="AA229" s="6" t="n">
        <x:v>0.48</x:v>
      </x:c>
      <x:c r="AB229" s="6" t="n">
        <x:v>60</x:v>
      </x:c>
      <x:c r="AC229" s="11" t="n">
        <x:v>8.43</x:v>
      </x:c>
      <x:c r="AD229" s="6" t="n">
        <x:v>7.56</x:v>
      </x:c>
      <x:c r="AE229" s="6" t="n">
        <x:v>6</x:v>
      </x:c>
      <x:c r="AF229" s="6" t="n">
        <x:v>6</x:v>
      </x:c>
      <x:c r="AG229" s="11" t="n">
        <x:v>1</x:v>
      </x:c>
      <x:c r="AH229" s="6" t="n">
        <x:v>0</x:v>
      </x:c>
      <x:c r="AI229" s="6" t="n">
        <x:v>0</x:v>
      </x:c>
      <x:c r="AJ229" s="11" t="n">
        <x:v>0</x:v>
      </x:c>
      <x:c r="AK229" s="6" t="str">
        <x:v>28/136</x:v>
      </x:c>
    </x:row>
    <x:row r="230" ht="20" customHeight="1">
      <x:c r="A230" s="6" t="str">
        <x:v>2026-09-22~2026-09-22</x:v>
      </x:c>
      <x:c r="B230" s="6" t="str">
        <x:v>刘欢,青辅,高越</x:v>
      </x:c>
      <x:c r="C230" s="6" t="str">
        <x:v>（未匹配）</x:v>
      </x:c>
      <x:c r="D230" s="15" t="str">
        <x:v>（未匹配）</x:v>
      </x:c>
      <x:c r="E230" s="15" t="str">
        <x:v>古德鱿（虹口今雨荟店)</x:v>
      </x:c>
      <x:c r="F230" s="15" t="n">
        <x:v>4.7</x:v>
      </x:c>
      <x:c r="G230" s="15" t="str">
        <x:v>26474721</x:v>
      </x:c>
      <x:c r="H230" s="6" t="n">
        <x:v>812</x:v>
      </x:c>
      <x:c r="I230" s="13" t="n">
        <x:v>708.72</x:v>
      </x:c>
      <x:c r="J230" s="6" t="n">
        <x:v>40.99</x:v>
      </x:c>
      <x:c r="K230" s="6" t="n">
        <x:v>29.53</x:v>
      </x:c>
      <x:c r="L230" s="6" t="n">
        <x:v>1072.67</x:v>
      </x:c>
      <x:c r="M230" s="6" t="n">
        <x:v>1097</x:v>
      </x:c>
      <x:c r="N230" s="11" t="n">
        <x:v>0.0665</x:v>
      </x:c>
      <x:c r="O230" s="11" t="n">
        <x:v>0.32880000000000004</x:v>
      </x:c>
      <x:c r="P230" s="6" t="n">
        <x:v>24</x:v>
      </x:c>
      <x:c r="Q230" s="6" t="n">
        <x:v>2337</x:v>
      </x:c>
      <x:c r="R230" s="11" t="n">
        <x:v>0.09369999999999999</x:v>
      </x:c>
      <x:c r="S230" s="11" t="n">
        <x:v>0.17350000000000002</x:v>
      </x:c>
      <x:c r="T230" s="6" t="n">
        <x:v>38</x:v>
      </x:c>
      <x:c r="U230" s="11" t="n">
        <x:v>0.149</x:v>
      </x:c>
      <x:c r="V230" s="11" t="n">
        <x:v>0.22829999999999998</x:v>
      </x:c>
      <x:c r="W230" s="11" t="n">
        <x:v>0.14980000000000002</x:v>
      </x:c>
      <x:c r="X230" s="11" t="n">
        <x:v>0.1996</x:v>
      </x:c>
      <x:c r="Y230" s="6" t="n">
        <x:v>0</x:v>
      </x:c>
      <x:c r="Z230" s="6" t="n">
        <x:v>0</x:v>
      </x:c>
      <x:c r="AA230" s="6" t="n">
        <x:v>-0.01</x:v>
      </x:c>
      <x:c r="AB230" s="6" t="n">
        <x:v>0</x:v>
      </x:c>
      <x:c r="AC230" s="11" t="n">
        <x:v>0</x:v>
      </x:c>
      <x:c r="AD230" s="6" t="n">
        <x:v>1.35</x:v>
      </x:c>
      <x:c r="AE230" s="6" t="n">
        <x:v>0</x:v>
      </x:c>
      <x:c r="AF230" s="6" t="n">
        <x:v>0</x:v>
      </x:c>
      <x:c r="AG230" s="11" t="n">
        <x:v>0</x:v>
      </x:c>
      <x:c r="AH230" s="6" t="n">
        <x:v>0</x:v>
      </x:c>
      <x:c r="AI230" s="6" t="n">
        <x:v>0</x:v>
      </x:c>
      <x:c r="AJ230" s="11" t="n">
        <x:v>0</x:v>
      </x:c>
      <x:c r="AK230" s="6" t="str">
        <x:v>7/36</x:v>
      </x:c>
    </x:row>
    <x:row r="231" ht="20" customHeight="1">
      <x:c r="A231" s="6" t="str">
        <x:v>2026-09-22~2026-09-22</x:v>
      </x:c>
      <x:c r="B231" s="6" t="str">
        <x:v>徐从众,李嘉伟</x:v>
      </x:c>
      <x:c r="C231" s="6" t="str">
        <x:v>徐从众</x:v>
      </x:c>
      <x:c r="D231" s="15" t="str">
        <x:v>A</x:v>
      </x:c>
      <x:c r="E231" s="15" t="str">
        <x:v>巷子有粉铺·湖南米粉（塘桥店）</x:v>
      </x:c>
      <x:c r="F231" s="15" t="n">
        <x:v>4.9</x:v>
      </x:c>
      <x:c r="G231" s="15" t="str">
        <x:v>5478932</x:v>
      </x:c>
      <x:c r="H231" s="6" t="n">
        <x:v>909</x:v>
      </x:c>
      <x:c r="I231" s="13" t="n">
        <x:v>703.52</x:v>
      </x:c>
      <x:c r="J231" s="6" t="n">
        <x:v>29.38</x:v>
      </x:c>
      <x:c r="K231" s="6" t="n">
        <x:v>21.32</x:v>
      </x:c>
      <x:c r="L231" s="6" t="n">
        <x:v>3720.3</x:v>
      </x:c>
      <x:c r="M231" s="6" t="n">
        <x:v>1410</x:v>
      </x:c>
      <x:c r="N231" s="11" t="n">
        <x:v>0.0723</x:v>
      </x:c>
      <x:c r="O231" s="11" t="n">
        <x:v>0.31370000000000003</x:v>
      </x:c>
      <x:c r="P231" s="6" t="n">
        <x:v>33</x:v>
      </x:c>
      <x:c r="Q231" s="6" t="n">
        <x:v>5123</x:v>
      </x:c>
      <x:c r="R231" s="11" t="n">
        <x:v>0.0736</x:v>
      </x:c>
      <x:c r="S231" s="11" t="n">
        <x:v>0.3528</x:v>
      </x:c>
      <x:c r="T231" s="6" t="n">
        <x:v>136</x:v>
      </x:c>
      <x:c r="U231" s="11" t="n">
        <x:v>0.1924</x:v>
      </x:c>
      <x:c r="V231" s="11" t="n">
        <x:v>0.3125</x:v>
      </x:c>
      <x:c r="W231" s="11" t="n">
        <x:v>0.2053</x:v>
      </x:c>
      <x:c r="X231" s="11" t="n">
        <x:v>0.292</x:v>
      </x:c>
      <x:c r="Y231" s="6" t="n">
        <x:v>49.07</x:v>
      </x:c>
      <x:c r="Z231" s="6" t="n">
        <x:v>58</x:v>
      </x:c>
      <x:c r="AA231" s="6" t="n">
        <x:v>0.85</x:v>
      </x:c>
      <x:c r="AB231" s="6" t="n">
        <x:v>49.07</x:v>
      </x:c>
      <x:c r="AC231" s="11" t="n">
        <x:v>6.97</x:v>
      </x:c>
      <x:c r="AD231" s="6" t="n">
        <x:v>1.55</x:v>
      </x:c>
      <x:c r="AE231" s="6" t="n">
        <x:v>0</x:v>
      </x:c>
      <x:c r="AF231" s="6" t="n">
        <x:v>0</x:v>
      </x:c>
      <x:c r="AG231" s="11" t="n">
        <x:v>0</x:v>
      </x:c>
      <x:c r="AH231" s="6" t="n">
        <x:v>0</x:v>
      </x:c>
      <x:c r="AI231" s="6" t="n">
        <x:v>0</x:v>
      </x:c>
      <x:c r="AJ231" s="11" t="n">
        <x:v>0</x:v>
      </x:c>
      <x:c r="AK231" s="6" t="str">
        <x:v>66/148</x:v>
      </x:c>
    </x:row>
    <x:row r="232" ht="20" customHeight="1">
      <x:c r="A232" s="6" t="str">
        <x:v>2026-09-22~2026-09-22</x:v>
      </x:c>
      <x:c r="B232" s="6" t="str">
        <x:v>杨新如,林起新,王森</x:v>
      </x:c>
      <x:c r="C232" s="6" t="str">
        <x:v>王森</x:v>
      </x:c>
      <x:c r="D232" s="15" t="str">
        <x:v>S</x:v>
      </x:c>
      <x:c r="E232" s="15" t="str">
        <x:v>林起新烧腊·粿条·猪脚饭(越界店)</x:v>
      </x:c>
      <x:c r="F232" s="15" t="n">
        <x:v>4.8</x:v>
      </x:c>
      <x:c r="G232" s="15" t="str">
        <x:v>29857333</x:v>
      </x:c>
      <x:c r="H232" s="6" t="n">
        <x:v>1230</x:v>
      </x:c>
      <x:c r="I232" s="13" t="n">
        <x:v>702.02</x:v>
      </x:c>
      <x:c r="J232" s="6" t="n">
        <x:v>32.17</x:v>
      </x:c>
      <x:c r="K232" s="6" t="n">
        <x:v>23.4</x:v>
      </x:c>
      <x:c r="L232" s="6" t="n">
        <x:v>5188.54</x:v>
      </x:c>
      <x:c r="M232" s="6" t="n">
        <x:v>1161</x:v>
      </x:c>
      <x:c r="N232" s="11" t="n">
        <x:v>0.087</x:v>
      </x:c>
      <x:c r="O232" s="11" t="n">
        <x:v>0.297</x:v>
      </x:c>
      <x:c r="P232" s="6" t="n">
        <x:v>30</x:v>
      </x:c>
      <x:c r="Q232" s="6" t="n">
        <x:v>5573</x:v>
      </x:c>
      <x:c r="R232" s="11" t="n">
        <x:v>0.0809</x:v>
      </x:c>
      <x:c r="S232" s="11" t="n">
        <x:v>0.2373</x:v>
      </x:c>
      <x:c r="T232" s="6" t="n">
        <x:v>109</x:v>
      </x:c>
      <x:c r="U232" s="11" t="n">
        <x:v>0.1705</x:v>
      </x:c>
      <x:c r="V232" s="11" t="n">
        <x:v>0.4046</x:v>
      </x:c>
      <x:c r="W232" s="11" t="n">
        <x:v>0.2114</x:v>
      </x:c>
      <x:c r="X232" s="11" t="n">
        <x:v>0.3175</x:v>
      </x:c>
      <x:c r="Y232" s="6" t="n">
        <x:v>44.82</x:v>
      </x:c>
      <x:c r="Z232" s="6" t="n">
        <x:v>38</x:v>
      </x:c>
      <x:c r="AA232" s="6" t="n">
        <x:v>1.18</x:v>
      </x:c>
      <x:c r="AB232" s="6" t="n">
        <x:v>44.82</x:v>
      </x:c>
      <x:c r="AC232" s="11" t="n">
        <x:v>6.38</x:v>
      </x:c>
      <x:c r="AD232" s="6" t="n">
        <x:v>0.94</x:v>
      </x:c>
      <x:c r="AE232" s="6" t="n">
        <x:v>1</x:v>
      </x:c>
      <x:c r="AF232" s="6" t="n">
        <x:v>0</x:v>
      </x:c>
      <x:c r="AG232" s="11" t="n">
        <x:v>0</x:v>
      </x:c>
      <x:c r="AH232" s="6" t="n">
        <x:v>0</x:v>
      </x:c>
      <x:c r="AI232" s="6" t="n">
        <x:v>1</x:v>
      </x:c>
      <x:c r="AJ232" s="11" t="n">
        <x:v>1</x:v>
      </x:c>
      <x:c r="AK232" s="6" t="str">
        <x:v>39/99</x:v>
      </x:c>
    </x:row>
    <x:row r="233" ht="20" customHeight="1">
      <x:c r="A233" s="6" t="str">
        <x:v>2026-09-22~2026-09-22</x:v>
      </x:c>
      <x:c r="B233" s="6" t="str">
        <x:v>唐东辉,孙记稻香世家,徐从众</x:v>
      </x:c>
      <x:c r="C233" s="6" t="str">
        <x:v>徐从众</x:v>
      </x:c>
      <x:c r="D233" s="15" t="str">
        <x:v>S</x:v>
      </x:c>
      <x:c r="E233" s="15" t="str">
        <x:v>孙记稻香世家三林店</x:v>
      </x:c>
      <x:c r="F233" s="15" t="n">
        <x:v>4.6</x:v>
      </x:c>
      <x:c r="G233" s="15" t="str">
        <x:v>27083884</x:v>
      </x:c>
      <x:c r="H233" s="6" t="n">
        <x:v>1335</x:v>
      </x:c>
      <x:c r="I233" s="13" t="n">
        <x:v>699.43</x:v>
      </x:c>
      <x:c r="J233" s="6" t="n">
        <x:v>24.51</x:v>
      </x:c>
      <x:c r="K233" s="6" t="n">
        <x:v>15.9</x:v>
      </x:c>
      <x:c r="L233" s="6" t="n">
        <x:v>2513.68</x:v>
      </x:c>
      <x:c r="M233" s="6" t="n">
        <x:v>1189</x:v>
      </x:c>
      <x:c r="N233" s="11" t="n">
        <x:v>0.07150000000000001</x:v>
      </x:c>
      <x:c r="O233" s="11" t="n">
        <x:v>0.4941</x:v>
      </x:c>
      <x:c r="P233" s="6" t="n">
        <x:v>44</x:v>
      </x:c>
      <x:c r="Q233" s="6" t="n">
        <x:v>3509</x:v>
      </x:c>
      <x:c r="R233" s="11" t="n">
        <x:v>0.0818</x:v>
      </x:c>
      <x:c r="S233" s="11" t="n">
        <x:v>0.3206</x:v>
      </x:c>
      <x:c r="T233" s="6" t="n">
        <x:v>94</x:v>
      </x:c>
      <x:c r="U233" s="11" t="n">
        <x:v>0.20559999999999998</x:v>
      </x:c>
      <x:c r="V233" s="11" t="n">
        <x:v>0.39130000000000004</x:v>
      </x:c>
      <x:c r="W233" s="11" t="n">
        <x:v>0.221</x:v>
      </x:c>
      <x:c r="X233" s="11" t="n">
        <x:v>0.3085</x:v>
      </x:c>
      <x:c r="Y233" s="6" t="n">
        <x:v>67.68</x:v>
      </x:c>
      <x:c r="Z233" s="6" t="n">
        <x:v>76</x:v>
      </x:c>
      <x:c r="AA233" s="6" t="n">
        <x:v>0.89</x:v>
      </x:c>
      <x:c r="AB233" s="6" t="n">
        <x:v>67.68</x:v>
      </x:c>
      <x:c r="AC233" s="11" t="n">
        <x:v>9.68</x:v>
      </x:c>
      <x:c r="AD233" s="6" t="n">
        <x:v>0.89</x:v>
      </x:c>
      <x:c r="AE233" s="6" t="n">
        <x:v>0</x:v>
      </x:c>
      <x:c r="AF233" s="6" t="n">
        <x:v>0</x:v>
      </x:c>
      <x:c r="AG233" s="11" t="n">
        <x:v>0</x:v>
      </x:c>
      <x:c r="AH233" s="6" t="n">
        <x:v>0</x:v>
      </x:c>
      <x:c r="AI233" s="6" t="n">
        <x:v>0</x:v>
      </x:c>
      <x:c r="AJ233" s="11" t="n">
        <x:v>0</x:v>
      </x:c>
      <x:c r="AK233" s="6" t="str">
        <x:v>54/146</x:v>
      </x:c>
    </x:row>
    <x:row r="234" ht="20" customHeight="1">
      <x:c r="A234" s="6" t="str">
        <x:v>2026-09-22~2026-09-22</x:v>
      </x:c>
      <x:c r="B234" s="6" t="str">
        <x:v>刘欢,高越</x:v>
      </x:c>
      <x:c r="C234" s="6" t="str">
        <x:v>刘欢</x:v>
      </x:c>
      <x:c r="D234" s="15" t="str">
        <x:v>A</x:v>
      </x:c>
      <x:c r="E234" s="15" t="str">
        <x:v>集佰坊·大众饭堂（鹤洁路店）</x:v>
      </x:c>
      <x:c r="F234" s="15" t="n">
        <x:v>4.9</x:v>
      </x:c>
      <x:c r="G234" s="15" t="str">
        <x:v>31749654</x:v>
      </x:c>
      <x:c r="H234" s="6" t="n">
        <x:v>1785</x:v>
      </x:c>
      <x:c r="I234" s="13" t="n">
        <x:v>691.8</x:v>
      </x:c>
      <x:c r="J234" s="6" t="n">
        <x:v>21.06</x:v>
      </x:c>
      <x:c r="K234" s="6" t="n">
        <x:v>13.3</x:v>
      </x:c>
      <x:c r="L234" s="6" t="n">
        <x:v>2702.9</x:v>
      </x:c>
      <x:c r="M234" s="6" t="n">
        <x:v>1337</x:v>
      </x:c>
      <x:c r="N234" s="11" t="n">
        <x:v>0.08529999999999999</x:v>
      </x:c>
      <x:c r="O234" s="11" t="n">
        <x:v>0.42979999999999996</x:v>
      </x:c>
      <x:c r="P234" s="6" t="n">
        <x:v>52</x:v>
      </x:c>
      <x:c r="Q234" s="6" t="n">
        <x:v>2560</x:v>
      </x:c>
      <x:c r="R234" s="11" t="n">
        <x:v>0.1023</x:v>
      </x:c>
      <x:c r="S234" s="11" t="n">
        <x:v>0.33590000000000003</x:v>
      </x:c>
      <x:c r="T234" s="6" t="n">
        <x:v>89</x:v>
      </x:c>
      <x:c r="U234" s="11" t="n">
        <x:v>0.19440000000000002</x:v>
      </x:c>
      <x:c r="V234" s="11" t="n">
        <x:v>0.6058</x:v>
      </x:c>
      <x:c r="W234" s="11" t="n">
        <x:v>0.259</x:v>
      </x:c>
      <x:c r="X234" s="11" t="n">
        <x:v>0.3232</x:v>
      </x:c>
      <x:c r="Y234" s="6" t="n">
        <x:v>34.67</x:v>
      </x:c>
      <x:c r="Z234" s="6" t="n">
        <x:v>38</x:v>
      </x:c>
      <x:c r="AA234" s="6" t="n">
        <x:v>0.91</x:v>
      </x:c>
      <x:c r="AB234" s="6" t="n">
        <x:v>34.67</x:v>
      </x:c>
      <x:c r="AC234" s="11" t="n">
        <x:v>5.01</x:v>
      </x:c>
      <x:c r="AD234" s="6" t="n">
        <x:v>0.75</x:v>
      </x:c>
      <x:c r="AE234" s="6" t="n">
        <x:v>1</x:v>
      </x:c>
      <x:c r="AF234" s="6" t="n">
        <x:v>1</x:v>
      </x:c>
      <x:c r="AG234" s="11" t="n">
        <x:v>1</x:v>
      </x:c>
      <x:c r="AH234" s="6" t="n">
        <x:v>0</x:v>
      </x:c>
      <x:c r="AI234" s="6" t="n">
        <x:v>0</x:v>
      </x:c>
      <x:c r="AJ234" s="11" t="n">
        <x:v>0</x:v>
      </x:c>
      <x:c r="AK234" s="6" t="str">
        <x:v>46/171</x:v>
      </x:c>
    </x:row>
    <x:row r="235" ht="20" customHeight="1">
      <x:c r="A235" s="6" t="str">
        <x:v>2026-09-22~2026-09-22</x:v>
      </x:c>
      <x:c r="B235" s="6" t="str">
        <x:v>王柳方,王森</x:v>
      </x:c>
      <x:c r="C235" s="6" t="str">
        <x:v>王森</x:v>
      </x:c>
      <x:c r="D235" s="15" t="str">
        <x:v>A</x:v>
      </x:c>
      <x:c r="E235" s="15" t="str">
        <x:v>阿不先生·福建小吃（鲁能中心店）</x:v>
      </x:c>
      <x:c r="F235" s="15" t="n">
        <x:v>4.5</x:v>
      </x:c>
      <x:c r="G235" s="15" t="str">
        <x:v>30540756</x:v>
      </x:c>
      <x:c r="H235" s="6" t="n">
        <x:v>1399</x:v>
      </x:c>
      <x:c r="I235" s="13" t="n">
        <x:v>684.96</x:v>
      </x:c>
      <x:c r="J235" s="6" t="n">
        <x:v>27.78</x:v>
      </x:c>
      <x:c r="K235" s="6" t="n">
        <x:v>19.03</x:v>
      </x:c>
      <x:c r="L235" s="6" t="n">
        <x:v>3896.33</x:v>
      </x:c>
      <x:c r="M235" s="6" t="n">
        <x:v>2109</x:v>
      </x:c>
      <x:c r="N235" s="11" t="n">
        <x:v>0.0863</x:v>
      </x:c>
      <x:c r="O235" s="11" t="n">
        <x:v>0.1978</x:v>
      </x:c>
      <x:c r="P235" s="6" t="n">
        <x:v>36</x:v>
      </x:c>
      <x:c r="Q235" s="6" t="n">
        <x:v>2750</x:v>
      </x:c>
      <x:c r="R235" s="11" t="n">
        <x:v>0.0989</x:v>
      </x:c>
      <x:c r="S235" s="11" t="n">
        <x:v>0.2426</x:v>
      </x:c>
      <x:c r="T235" s="6" t="n">
        <x:v>67</x:v>
      </x:c>
      <x:c r="U235" s="11" t="n">
        <x:v>0.13949999999999999</x:v>
      </x:c>
      <x:c r="V235" s="11" t="n">
        <x:v>0.2429</x:v>
      </x:c>
      <x:c r="W235" s="11" t="n">
        <x:v>0.21350000000000002</x:v>
      </x:c>
      <x:c r="X235" s="11" t="n">
        <x:v>0.2755</x:v>
      </x:c>
      <x:c r="Y235" s="6" t="n">
        <x:v>116.7</x:v>
      </x:c>
      <x:c r="Z235" s="6" t="n">
        <x:v>108</x:v>
      </x:c>
      <x:c r="AA235" s="6" t="n">
        <x:v>1.08</x:v>
      </x:c>
      <x:c r="AB235" s="6" t="n">
        <x:v>116.7</x:v>
      </x:c>
      <x:c r="AC235" s="11" t="n">
        <x:v>17.04</x:v>
      </x:c>
      <x:c r="AD235" s="6" t="n">
        <x:v>1.51</x:v>
      </x:c>
      <x:c r="AE235" s="6" t="n">
        <x:v>3</x:v>
      </x:c>
      <x:c r="AF235" s="6" t="n">
        <x:v>3</x:v>
      </x:c>
      <x:c r="AG235" s="11" t="n">
        <x:v>1</x:v>
      </x:c>
      <x:c r="AH235" s="6" t="n">
        <x:v>0</x:v>
      </x:c>
      <x:c r="AI235" s="6" t="n">
        <x:v>0</x:v>
      </x:c>
      <x:c r="AJ235" s="11" t="n">
        <x:v>0</x:v>
      </x:c>
      <x:c r="AK235" s="6" t="str">
        <x:v>28/83</x:v>
      </x:c>
    </x:row>
    <x:row r="236" ht="20" customHeight="1">
      <x:c r="A236" s="6" t="str">
        <x:v>2026-09-22~2026-09-22</x:v>
      </x:c>
      <x:c r="B236" s="6" t="str">
        <x:v>唐东辉,徐从众</x:v>
      </x:c>
      <x:c r="C236" s="6" t="str">
        <x:v>（未匹配）</x:v>
      </x:c>
      <x:c r="D236" s="15" t="str">
        <x:v>（未匹配）</x:v>
      </x:c>
      <x:c r="E236" s="15" t="str">
        <x:v>湘川李大厨·湘菜(南翔店)</x:v>
      </x:c>
      <x:c r="F236" s="15" t="n">
        <x:v>4.6</x:v>
      </x:c>
      <x:c r="G236" s="15" t="str">
        <x:v>34700016</x:v>
      </x:c>
      <x:c r="H236" s="6" t="n">
        <x:v>29</x:v>
      </x:c>
      <x:c r="I236" s="13" t="n">
        <x:v>681.99</x:v>
      </x:c>
      <x:c r="J236" s="6" t="n">
        <x:v>61.69</x:v>
      </x:c>
      <x:c r="K236" s="6" t="n">
        <x:v>45.47</x:v>
      </x:c>
      <x:c r="L236" s="6" t="n">
        <x:v>2765.98</x:v>
      </x:c>
      <x:c r="M236" s="6" t="n">
        <x:v>1341</x:v>
      </x:c>
      <x:c r="N236" s="11" t="n">
        <x:v>0.0753</x:v>
      </x:c>
      <x:c r="O236" s="11" t="n">
        <x:v>0.1485</x:v>
      </x:c>
      <x:c r="P236" s="6" t="n">
        <x:v>15</x:v>
      </x:c>
      <x:c r="Q236" s="6" t="n">
        <x:v>3589</x:v>
      </x:c>
      <x:c r="R236" s="11" t="n">
        <x:v>0.085</x:v>
      </x:c>
      <x:c r="S236" s="11" t="n">
        <x:v>0.2623</x:v>
      </x:c>
      <x:c r="T236" s="6" t="n">
        <x:v>82</x:v>
      </x:c>
      <x:c r="U236" s="11" t="n">
        <x:v>0</x:v>
      </x:c>
      <x:c r="V236" s="11" t="n">
        <x:v>0</x:v>
      </x:c>
      <x:c r="W236" s="11" t="n">
        <x:v>0.233</x:v>
      </x:c>
      <x:c r="X236" s="11" t="n">
        <x:v>0.3132</x:v>
      </x:c>
      <x:c r="Y236" s="6" t="n">
        <x:v>0.55</x:v>
      </x:c>
      <x:c r="Z236" s="6" t="n">
        <x:v>38</x:v>
      </x:c>
      <x:c r="AA236" s="6" t="n">
        <x:v>0.01</x:v>
      </x:c>
      <x:c r="AB236" s="6" t="n">
        <x:v>0.55</x:v>
      </x:c>
      <x:c r="AC236" s="11" t="n">
        <x:v>0.08</x:v>
      </x:c>
      <x:c r="AD236" s="6" t="n">
        <x:v>46.24</x:v>
      </x:c>
      <x:c r="AE236" s="6" t="n">
        <x:v>5</x:v>
      </x:c>
      <x:c r="AF236" s="6" t="n">
        <x:v>5</x:v>
      </x:c>
      <x:c r="AG236" s="11" t="n">
        <x:v>1</x:v>
      </x:c>
      <x:c r="AH236" s="6" t="n">
        <x:v>0</x:v>
      </x:c>
      <x:c r="AI236" s="6" t="n">
        <x:v>0</x:v>
      </x:c>
      <x:c r="AJ236" s="11" t="n">
        <x:v>0</x:v>
      </x:c>
      <x:c r="AK236" s="6" t="str">
        <x:v>30/104</x:v>
      </x:c>
    </x:row>
    <x:row r="237" ht="20" customHeight="1">
      <x:c r="A237" s="6" t="str">
        <x:v>2026-09-22~2026-09-22</x:v>
      </x:c>
      <x:c r="B237" s="6" t="str">
        <x:v>刘欢,高越</x:v>
      </x:c>
      <x:c r="C237" s="6" t="str">
        <x:v>刘欢</x:v>
      </x:c>
      <x:c r="D237" s="15" t="str">
        <x:v>C</x:v>
      </x:c>
      <x:c r="E237" s="15" t="str">
        <x:v>龍记肠粉（茶点.粥.汤粉面）</x:v>
      </x:c>
      <x:c r="F237" s="15" t="n">
        <x:v>4.7</x:v>
      </x:c>
      <x:c r="G237" s="15" t="str">
        <x:v>30877462</x:v>
      </x:c>
      <x:c r="H237" s="6" t="n">
        <x:v>2519</x:v>
      </x:c>
      <x:c r="I237" s="13" t="n">
        <x:v>681.53</x:v>
      </x:c>
      <x:c r="J237" s="6" t="n">
        <x:v>16.78</x:v>
      </x:c>
      <x:c r="K237" s="6" t="n">
        <x:v>9.6</x:v>
      </x:c>
      <x:c r="L237" s="6" t="n">
        <x:v>2478.59</x:v>
      </x:c>
      <x:c r="M237" s="6" t="n">
        <x:v>3822</x:v>
      </x:c>
      <x:c r="N237" s="11" t="n">
        <x:v>0.0529</x:v>
      </x:c>
      <x:c r="O237" s="11" t="n">
        <x:v>0.3515</x:v>
      </x:c>
      <x:c r="P237" s="6" t="n">
        <x:v>71</x:v>
      </x:c>
      <x:c r="Q237" s="6" t="n">
        <x:v>4201</x:v>
      </x:c>
      <x:c r="R237" s="11" t="n">
        <x:v>0.0745</x:v>
      </x:c>
      <x:c r="S237" s="11" t="n">
        <x:v>0.3419</x:v>
      </x:c>
      <x:c r="T237" s="6" t="n">
        <x:v>111</x:v>
      </x:c>
      <x:c r="U237" s="11" t="n">
        <x:v>0.196</x:v>
      </x:c>
      <x:c r="V237" s="11" t="n">
        <x:v>0.37310000000000004</x:v>
      </x:c>
      <x:c r="W237" s="11" t="n">
        <x:v>0.255</x:v>
      </x:c>
      <x:c r="X237" s="11" t="n">
        <x:v>0.3196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11" t="n">
        <x:v>0</x:v>
      </x:c>
      <x:c r="AD237" s="6" t="n">
        <x:v>1.52</x:v>
      </x:c>
      <x:c r="AE237" s="6" t="n">
        <x:v>0</x:v>
      </x:c>
      <x:c r="AF237" s="6" t="n">
        <x:v>0</x:v>
      </x:c>
      <x:c r="AG237" s="11" t="n">
        <x:v>0</x:v>
      </x:c>
      <x:c r="AH237" s="6" t="n">
        <x:v>0</x:v>
      </x:c>
      <x:c r="AI237" s="6" t="n">
        <x:v>0</x:v>
      </x:c>
      <x:c r="AJ237" s="11" t="n">
        <x:v>0</x:v>
      </x:c>
      <x:c r="AK237" s="6" t="str">
        <x:v>44/189</x:v>
      </x:c>
    </x:row>
    <x:row r="238" ht="20" customHeight="1">
      <x:c r="A238" s="6" t="str">
        <x:v>2026-09-22~2026-09-22</x:v>
      </x:c>
      <x:c r="B238" s="6" t="str">
        <x:v>唐东辉,徐从众</x:v>
      </x:c>
      <x:c r="C238" s="6" t="str">
        <x:v>徐从众</x:v>
      </x:c>
      <x:c r="D238" s="15" t="str">
        <x:v>S</x:v>
      </x:c>
      <x:c r="E238" s="15" t="str">
        <x:v>筱灶湘·鲜炒乡里土菜（牡丹江路店）</x:v>
      </x:c>
      <x:c r="F238" s="15" t="n">
        <x:v>4.5</x:v>
      </x:c>
      <x:c r="G238" s="15" t="str">
        <x:v>29214681</x:v>
      </x:c>
      <x:c r="H238" s="6" t="n">
        <x:v>641</x:v>
      </x:c>
      <x:c r="I238" s="13" t="n">
        <x:v>678.26</x:v>
      </x:c>
      <x:c r="J238" s="6" t="n">
        <x:v>54.58</x:v>
      </x:c>
      <x:c r="K238" s="6" t="n">
        <x:v>39.9</x:v>
      </x:c>
      <x:c r="L238" s="6" t="n">
        <x:v>3591.61</x:v>
      </x:c>
      <x:c r="M238" s="6" t="n">
        <x:v>615</x:v>
      </x:c>
      <x:c r="N238" s="11" t="n">
        <x:v>0.11380000000000001</x:v>
      </x:c>
      <x:c r="O238" s="11" t="n">
        <x:v>0.2429</x:v>
      </x:c>
      <x:c r="P238" s="6" t="n">
        <x:v>17</x:v>
      </x:c>
      <x:c r="Q238" s="6" t="n">
        <x:v>2830</x:v>
      </x:c>
      <x:c r="R238" s="11" t="n">
        <x:v>0.1</x:v>
      </x:c>
      <x:c r="S238" s="11" t="n">
        <x:v>0.2261</x:v>
      </x:c>
      <x:c r="T238" s="6" t="n">
        <x:v>65</x:v>
      </x:c>
      <x:c r="U238" s="11" t="n">
        <x:v>0.1959</x:v>
      </x:c>
      <x:c r="V238" s="11" t="n">
        <x:v>0.3448</x:v>
      </x:c>
      <x:c r="W238" s="11" t="n">
        <x:v>0.19510000000000002</x:v>
      </x:c>
      <x:c r="X238" s="11" t="n">
        <x:v>0.21719999999999998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11" t="n">
        <x:v>0</x:v>
      </x:c>
      <x:c r="AD238" s="6" t="n">
        <x:v>0.96</x:v>
      </x:c>
      <x:c r="AE238" s="6" t="n">
        <x:v>0</x:v>
      </x:c>
      <x:c r="AF238" s="6" t="n">
        <x:v>0</x:v>
      </x:c>
      <x:c r="AG238" s="11" t="n">
        <x:v>0</x:v>
      </x:c>
      <x:c r="AH238" s="6" t="n">
        <x:v>0</x:v>
      </x:c>
      <x:c r="AI238" s="6" t="n">
        <x:v>0</x:v>
      </x:c>
      <x:c r="AJ238" s="11" t="n">
        <x:v>0</x:v>
      </x:c>
      <x:c r="AK238" s="6" t="str">
        <x:v>31/72</x:v>
      </x:c>
    </x:row>
    <x:row r="239" ht="20" customHeight="1">
      <x:c r="A239" s="6" t="str">
        <x:v>2026-09-22~2026-09-22</x:v>
      </x:c>
      <x:c r="B239" s="6" t="str">
        <x:v>徐从众,麦麦提，努尔疆</x:v>
      </x:c>
      <x:c r="C239" s="6" t="str">
        <x:v>徐从众</x:v>
      </x:c>
      <x:c r="D239" s="15" t="str">
        <x:v>A</x:v>
      </x:c>
      <x:c r="E239" s="15" t="str">
        <x:v>麦麦提大串王（水泉路）</x:v>
      </x:c>
      <x:c r="F239" s="15" t="n">
        <x:v>4.6</x:v>
      </x:c>
      <x:c r="G239" s="15" t="str">
        <x:v>17815684</x:v>
      </x:c>
      <x:c r="H239" s="6" t="n">
        <x:v>844</x:v>
      </x:c>
      <x:c r="I239" s="13" t="n">
        <x:v>674.7</x:v>
      </x:c>
      <x:c r="J239" s="6" t="n">
        <x:v>53.18</x:v>
      </x:c>
      <x:c r="K239" s="6" t="n">
        <x:v>37.48</x:v>
      </x:c>
      <x:c r="L239" s="6" t="n">
        <x:v>3306.7</x:v>
      </x:c>
      <x:c r="M239" s="6" t="n">
        <x:v>1257</x:v>
      </x:c>
      <x:c r="N239" s="11" t="n">
        <x:v>0.0748</x:v>
      </x:c>
      <x:c r="O239" s="11" t="n">
        <x:v>0.1809</x:v>
      </x:c>
      <x:c r="P239" s="6" t="n">
        <x:v>18</x:v>
      </x:c>
      <x:c r="Q239" s="6" t="n">
        <x:v>2980</x:v>
      </x:c>
      <x:c r="R239" s="11" t="n">
        <x:v>0.0782</x:v>
      </x:c>
      <x:c r="S239" s="11" t="n">
        <x:v>0.2361</x:v>
      </x:c>
      <x:c r="T239" s="6" t="n">
        <x:v>56</x:v>
      </x:c>
      <x:c r="U239" s="11" t="n">
        <x:v>0.11710000000000001</x:v>
      </x:c>
      <x:c r="V239" s="11" t="n">
        <x:v>0.2395</x:v>
      </x:c>
      <x:c r="W239" s="11" t="n">
        <x:v>0.1943</x:v>
      </x:c>
      <x:c r="X239" s="11" t="n">
        <x:v>0.2721</x:v>
      </x:c>
      <x:c r="Y239" s="6" t="n">
        <x:v>47.95</x:v>
      </x:c>
      <x:c r="Z239" s="6" t="n">
        <x:v>48</x:v>
      </x:c>
      <x:c r="AA239" s="6" t="n">
        <x:v>1</x:v>
      </x:c>
      <x:c r="AB239" s="6" t="n">
        <x:v>47.95</x:v>
      </x:c>
      <x:c r="AC239" s="11" t="n">
        <x:v>7.11</x:v>
      </x:c>
      <x:c r="AD239" s="6" t="n">
        <x:v>1.49</x:v>
      </x:c>
      <x:c r="AE239" s="6" t="n">
        <x:v>2</x:v>
      </x:c>
      <x:c r="AF239" s="6" t="n">
        <x:v>2</x:v>
      </x:c>
      <x:c r="AG239" s="11" t="n">
        <x:v>1</x:v>
      </x:c>
      <x:c r="AH239" s="6" t="n">
        <x:v>0</x:v>
      </x:c>
      <x:c r="AI239" s="6" t="n">
        <x:v>0</x:v>
      </x:c>
      <x:c r="AJ239" s="11" t="n">
        <x:v>0</x:v>
      </x:c>
      <x:c r="AK239" s="6" t="str">
        <x:v>33/95</x:v>
      </x:c>
    </x:row>
    <x:row r="240" ht="20" customHeight="1">
      <x:c r="A240" s="6" t="str">
        <x:v>2026-09-22~2026-09-22</x:v>
      </x:c>
      <x:c r="B240" s="6" t="str">
        <x:v>杨新如,王森</x:v>
      </x:c>
      <x:c r="C240" s="6" t="str">
        <x:v>王森</x:v>
      </x:c>
      <x:c r="D240" s="15" t="str">
        <x:v>A</x:v>
      </x:c>
      <x:c r="E240" s="15" t="str">
        <x:v>阿不先生·大排档（高新店）</x:v>
      </x:c>
      <x:c r="F240" s="15" t="n">
        <x:v>4.8</x:v>
      </x:c>
      <x:c r="G240" s="15" t="str">
        <x:v>29755384</x:v>
      </x:c>
      <x:c r="H240" s="6" t="n">
        <x:v>1109</x:v>
      </x:c>
      <x:c r="I240" s="13" t="n">
        <x:v>674.41</x:v>
      </x:c>
      <x:c r="J240" s="6" t="n">
        <x:v>26.95</x:v>
      </x:c>
      <x:c r="K240" s="6" t="n">
        <x:v>17.75</x:v>
      </x:c>
      <x:c r="L240" s="6" t="n">
        <x:v>1643.28</x:v>
      </x:c>
      <x:c r="M240" s="6" t="n">
        <x:v>1504</x:v>
      </x:c>
      <x:c r="N240" s="11" t="n">
        <x:v>0.1104</x:v>
      </x:c>
      <x:c r="O240" s="11" t="n">
        <x:v>0.2289</x:v>
      </x:c>
      <x:c r="P240" s="6" t="n">
        <x:v>38</x:v>
      </x:c>
      <x:c r="Q240" s="6" t="n">
        <x:v>2593</x:v>
      </x:c>
      <x:c r="R240" s="11" t="n">
        <x:v>0.0787</x:v>
      </x:c>
      <x:c r="S240" s="11" t="n">
        <x:v>0.25980000000000003</x:v>
      </x:c>
      <x:c r="T240" s="6" t="n">
        <x:v>54</x:v>
      </x:c>
      <x:c r="U240" s="11" t="n">
        <x:v>0.27440000000000003</x:v>
      </x:c>
      <x:c r="V240" s="11" t="n">
        <x:v>0.35710000000000003</x:v>
      </x:c>
      <x:c r="W240" s="11" t="n">
        <x:v>0.1814</x:v>
      </x:c>
      <x:c r="X240" s="11" t="n">
        <x:v>0.2273</x:v>
      </x:c>
      <x:c r="Y240" s="6" t="n">
        <x:v>0</x:v>
      </x:c>
      <x:c r="Z240" s="6" t="n">
        <x:v>0</x:v>
      </x:c>
      <x:c r="AA240" s="6" t="n">
        <x:v>-0.01</x:v>
      </x:c>
      <x:c r="AB240" s="6" t="n">
        <x:v>0</x:v>
      </x:c>
      <x:c r="AC240" s="11" t="n">
        <x:v>0</x:v>
      </x:c>
      <x:c r="AD240" s="6" t="n">
        <x:v>1.36</x:v>
      </x:c>
      <x:c r="AE240" s="6" t="n">
        <x:v>3</x:v>
      </x:c>
      <x:c r="AF240" s="6" t="n">
        <x:v>1</x:v>
      </x:c>
      <x:c r="AG240" s="11" t="n">
        <x:v>0.3333</x:v>
      </x:c>
      <x:c r="AH240" s="6" t="n">
        <x:v>0</x:v>
      </x:c>
      <x:c r="AI240" s="6" t="n">
        <x:v>2</x:v>
      </x:c>
      <x:c r="AJ240" s="11" t="n">
        <x:v>0.6667000000000001</x:v>
      </x:c>
      <x:c r="AK240" s="6" t="str">
        <x:v>15/51</x:v>
      </x:c>
    </x:row>
    <x:row r="241" ht="20" customHeight="1">
      <x:c r="A241" s="6" t="str">
        <x:v>2026-09-22~2026-09-22</x:v>
      </x:c>
      <x:c r="B241" s="6" t="str">
        <x:v>刘欢,张园园,溪雨观,王森</x:v>
      </x:c>
      <x:c r="C241" s="6" t="str">
        <x:v>刘欢</x:v>
      </x:c>
      <x:c r="D241" s="15" t="str">
        <x:v>A</x:v>
      </x:c>
      <x:c r="E241" s="15" t="str">
        <x:v>溪雨观酸菜鱼（虹桥店）</x:v>
      </x:c>
      <x:c r="F241" s="15" t="n">
        <x:v>4.5</x:v>
      </x:c>
      <x:c r="G241" s="15" t="str">
        <x:v>25405259</x:v>
      </x:c>
      <x:c r="H241" s="6" t="n">
        <x:v>484</x:v>
      </x:c>
      <x:c r="I241" s="13" t="n">
        <x:v>667.73</x:v>
      </x:c>
      <x:c r="J241" s="6" t="n">
        <x:v>57.76</x:v>
      </x:c>
      <x:c r="K241" s="6" t="n">
        <x:v>41.73</x:v>
      </x:c>
      <x:c r="L241" s="6" t="n">
        <x:v>3221.71</x:v>
      </x:c>
      <x:c r="M241" s="6" t="n">
        <x:v>649</x:v>
      </x:c>
      <x:c r="N241" s="11" t="n">
        <x:v>0.0724</x:v>
      </x:c>
      <x:c r="O241" s="11" t="n">
        <x:v>0.3617</x:v>
      </x:c>
      <x:c r="P241" s="6" t="n">
        <x:v>16</x:v>
      </x:c>
      <x:c r="Q241" s="6" t="n">
        <x:v>3557</x:v>
      </x:c>
      <x:c r="R241" s="11" t="n">
        <x:v>0.0897</x:v>
      </x:c>
      <x:c r="S241" s="11" t="n">
        <x:v>0.3166</x:v>
      </x:c>
      <x:c r="T241" s="6" t="n">
        <x:v>104</x:v>
      </x:c>
      <x:c r="U241" s="11" t="n">
        <x:v>0.0636</x:v>
      </x:c>
      <x:c r="V241" s="11" t="n">
        <x:v>0.20800000000000002</x:v>
      </x:c>
      <x:c r="W241" s="11" t="n">
        <x:v>0.21420000000000003</x:v>
      </x:c>
      <x:c r="X241" s="11" t="n">
        <x:v>0.31079999999999997</x:v>
      </x:c>
      <x:c r="Y241" s="6" t="n">
        <x:v>36.28</x:v>
      </x:c>
      <x:c r="Z241" s="6" t="n">
        <x:v>51</x:v>
      </x:c>
      <x:c r="AA241" s="6" t="n">
        <x:v>0.71</x:v>
      </x:c>
      <x:c r="AB241" s="6" t="n">
        <x:v>36.28</x:v>
      </x:c>
      <x:c r="AC241" s="11" t="n">
        <x:v>5.43</x:v>
      </x:c>
      <x:c r="AD241" s="6" t="n">
        <x:v>1.34</x:v>
      </x:c>
      <x:c r="AE241" s="6" t="n">
        <x:v>2</x:v>
      </x:c>
      <x:c r="AF241" s="6" t="n">
        <x:v>2</x:v>
      </x:c>
      <x:c r="AG241" s="11" t="n">
        <x:v>1</x:v>
      </x:c>
      <x:c r="AH241" s="6" t="n">
        <x:v>0</x:v>
      </x:c>
      <x:c r="AI241" s="6" t="n">
        <x:v>0</x:v>
      </x:c>
      <x:c r="AJ241" s="11" t="n">
        <x:v>0</x:v>
      </x:c>
      <x:c r="AK241" s="6" t="str">
        <x:v>63/167</x:v>
      </x:c>
    </x:row>
    <x:row r="242" ht="20" customHeight="1">
      <x:c r="A242" s="6" t="str">
        <x:v>2026-09-22~2026-09-22</x:v>
      </x:c>
      <x:c r="B242" s="6" t="str">
        <x:v>王柳方,王森</x:v>
      </x:c>
      <x:c r="C242" s="6" t="str">
        <x:v>（未匹配）</x:v>
      </x:c>
      <x:c r="D242" s="15" t="str">
        <x:v>（未匹配）</x:v>
      </x:c>
      <x:c r="E242" s="15" t="str">
        <x:v>来食赣味特色江西菜</x:v>
      </x:c>
      <x:c r="F242" s="15" t="n">
        <x:v>4.8</x:v>
      </x:c>
      <x:c r="G242" s="15" t="str">
        <x:v>33769616</x:v>
      </x:c>
      <x:c r="H242" s="6" t="n">
        <x:v>754</x:v>
      </x:c>
      <x:c r="I242" s="13" t="n">
        <x:v>659.35</x:v>
      </x:c>
      <x:c r="J242" s="6" t="n">
        <x:v>34.68</x:v>
      </x:c>
      <x:c r="K242" s="6" t="n">
        <x:v>25.36</x:v>
      </x:c>
      <x:c r="L242" s="6" t="n">
        <x:v>4751.39</x:v>
      </x:c>
      <x:c r="M242" s="6" t="n">
        <x:v>1423</x:v>
      </x:c>
      <x:c r="N242" s="11" t="n">
        <x:v>0.09</x:v>
      </x:c>
      <x:c r="O242" s="11" t="n">
        <x:v>0.20309999999999997</x:v>
      </x:c>
      <x:c r="P242" s="6" t="n">
        <x:v>26</x:v>
      </x:c>
      <x:c r="Q242" s="6" t="n">
        <x:v>4202</x:v>
      </x:c>
      <x:c r="R242" s="11" t="n">
        <x:v>0.0902</x:v>
      </x:c>
      <x:c r="S242" s="11" t="n">
        <x:v>0.2164</x:v>
      </x:c>
      <x:c r="T242" s="6" t="n">
        <x:v>86</x:v>
      </x:c>
      <x:c r="U242" s="11" t="n">
        <x:v>0.2891</x:v>
      </x:c>
      <x:c r="V242" s="11" t="n">
        <x:v>0.5735</x:v>
      </x:c>
      <x:c r="W242" s="11" t="n">
        <x:v>0.1913</x:v>
      </x:c>
      <x:c r="X242" s="11" t="n">
        <x:v>0.2529</x:v>
      </x:c>
      <x:c r="Y242" s="6" t="n">
        <x:v>50</x:v>
      </x:c>
      <x:c r="Z242" s="6" t="n">
        <x:v>61</x:v>
      </x:c>
      <x:c r="AA242" s="6" t="n">
        <x:v>0.82</x:v>
      </x:c>
      <x:c r="AB242" s="6" t="n">
        <x:v>50</x:v>
      </x:c>
      <x:c r="AC242" s="11" t="n">
        <x:v>7.58</x:v>
      </x:c>
      <x:c r="AD242" s="6" t="n">
        <x:v>1.89</x:v>
      </x:c>
      <x:c r="AE242" s="6" t="n">
        <x:v>0</x:v>
      </x:c>
      <x:c r="AF242" s="6" t="n">
        <x:v>0</x:v>
      </x:c>
      <x:c r="AG242" s="11" t="n">
        <x:v>0</x:v>
      </x:c>
      <x:c r="AH242" s="6" t="n">
        <x:v>0</x:v>
      </x:c>
      <x:c r="AI242" s="6" t="n">
        <x:v>0</x:v>
      </x:c>
      <x:c r="AJ242" s="11" t="n">
        <x:v>0</x:v>
      </x:c>
      <x:c r="AK242" s="6" t="str">
        <x:v>48/103</x:v>
      </x:c>
    </x:row>
    <x:row r="243" ht="20" customHeight="1">
      <x:c r="A243" s="6" t="str">
        <x:v>2026-09-22~2026-09-22</x:v>
      </x:c>
      <x:c r="B243" s="6" t="str">
        <x:v>徐明</x:v>
      </x:c>
      <x:c r="C243" s="6" t="str">
        <x:v>（未匹配）</x:v>
      </x:c>
      <x:c r="D243" s="15" t="str">
        <x:v>（未匹配）</x:v>
      </x:c>
      <x:c r="E243" s="15" t="str">
        <x:v>圆懿阁（浦江店）</x:v>
      </x:c>
      <x:c r="F243" s="15" t="n">
        <x:v>4.2</x:v>
      </x:c>
      <x:c r="G243" s="15" t="str">
        <x:v>29902278</x:v>
      </x:c>
      <x:c r="H243" s="6" t="n">
        <x:v>206</x:v>
      </x:c>
      <x:c r="I243" s="13" t="n">
        <x:v>647.74</x:v>
      </x:c>
      <x:c r="J243" s="6" t="n">
        <x:v>59.48</x:v>
      </x:c>
      <x:c r="K243" s="6" t="n">
        <x:v>40.48</x:v>
      </x:c>
      <x:c r="L243" s="6" t="n">
        <x:v>2884.61</x:v>
      </x:c>
      <x:c r="M243" s="6" t="n">
        <x:v>1140</x:v>
      </x:c>
      <x:c r="N243" s="11" t="n">
        <x:v>0.1009</x:v>
      </x:c>
      <x:c r="O243" s="11" t="n">
        <x:v>0.1391</x:v>
      </x:c>
      <x:c r="P243" s="6" t="n">
        <x:v>16</x:v>
      </x:c>
      <x:c r="Q243" s="6" t="n">
        <x:v>2340</x:v>
      </x:c>
      <x:c r="R243" s="11" t="n">
        <x:v>0.10640000000000001</x:v>
      </x:c>
      <x:c r="S243" s="11" t="n">
        <x:v>0.2329</x:v>
      </x:c>
      <x:c r="T243" s="6" t="n">
        <x:v>59</x:v>
      </x:c>
      <x:c r="U243" s="11" t="n">
        <x:v>0.1263</x:v>
      </x:c>
      <x:c r="V243" s="11" t="n">
        <x:v>0.25</x:v>
      </x:c>
      <x:c r="W243" s="11" t="n">
        <x:v>0.2262</x:v>
      </x:c>
      <x:c r="X243" s="11" t="n">
        <x:v>0.2736</x:v>
      </x:c>
      <x:c r="Y243" s="6" t="n">
        <x:v>50</x:v>
      </x:c>
      <x:c r="Z243" s="6" t="n">
        <x:v>68</x:v>
      </x:c>
      <x:c r="AA243" s="6" t="n">
        <x:v>0.74</x:v>
      </x:c>
      <x:c r="AB243" s="6" t="n">
        <x:v>50</x:v>
      </x:c>
      <x:c r="AC243" s="11" t="n">
        <x:v>7.72</x:v>
      </x:c>
      <x:c r="AD243" s="6" t="n">
        <x:v>5.53</x:v>
      </x:c>
      <x:c r="AE243" s="6" t="n">
        <x:v>6</x:v>
      </x:c>
      <x:c r="AF243" s="6" t="n">
        <x:v>6</x:v>
      </x:c>
      <x:c r="AG243" s="11" t="n">
        <x:v>1</x:v>
      </x:c>
      <x:c r="AH243" s="6" t="n">
        <x:v>0</x:v>
      </x:c>
      <x:c r="AI243" s="6" t="n">
        <x:v>0</x:v>
      </x:c>
      <x:c r="AJ243" s="11" t="n">
        <x:v>0</x:v>
      </x:c>
      <x:c r="AK243" s="6" t="str">
        <x:v>18/57</x:v>
      </x:c>
    </x:row>
    <x:row r="244" ht="20" customHeight="1">
      <x:c r="A244" s="6" t="str">
        <x:v>2026-09-22~2026-09-22</x:v>
      </x:c>
      <x:c r="B244" s="6" t="str">
        <x:v>唐东辉,徐从众</x:v>
      </x:c>
      <x:c r="C244" s="6" t="str">
        <x:v>（未匹配）</x:v>
      </x:c>
      <x:c r="D244" s="15" t="str">
        <x:v>（未匹配）</x:v>
      </x:c>
      <x:c r="E244" s="15" t="str">
        <x:v>那七爷(牛肉米粉·盖码饭·新丸店)</x:v>
      </x:c>
      <x:c r="F244" s="15" t="n">
        <x:v>4.6</x:v>
      </x:c>
      <x:c r="G244" s="15" t="str">
        <x:v>32559667</x:v>
      </x:c>
      <x:c r="H244" s="6" t="n">
        <x:v>568</x:v>
      </x:c>
      <x:c r="I244" s="13" t="n">
        <x:v>637.73</x:v>
      </x:c>
      <x:c r="J244" s="6" t="n">
        <x:v>23.67</x:v>
      </x:c>
      <x:c r="K244" s="6" t="n">
        <x:v>18.76</x:v>
      </x:c>
      <x:c r="L244" s="6" t="n">
        <x:v>2772.3</x:v>
      </x:c>
      <x:c r="M244" s="6" t="n">
        <x:v>2687</x:v>
      </x:c>
      <x:c r="N244" s="11" t="n">
        <x:v>0.064</x:v>
      </x:c>
      <x:c r="O244" s="11" t="n">
        <x:v>0.1977</x:v>
      </x:c>
      <x:c r="P244" s="6" t="n">
        <x:v>34</x:v>
      </x:c>
      <x:c r="Q244" s="6" t="n">
        <x:v>4553</x:v>
      </x:c>
      <x:c r="R244" s="11" t="n">
        <x:v>0.0751</x:v>
      </x:c>
      <x:c r="S244" s="11" t="n">
        <x:v>0.32159999999999994</x:v>
      </x:c>
      <x:c r="T244" s="6" t="n">
        <x:v>116</x:v>
      </x:c>
      <x:c r="U244" s="11" t="n">
        <x:v>0.1499</x:v>
      </x:c>
      <x:c r="V244" s="11" t="n">
        <x:v>0.1935</x:v>
      </x:c>
      <x:c r="W244" s="11" t="n">
        <x:v>0.198</x:v>
      </x:c>
      <x:c r="X244" s="11" t="n">
        <x:v>0.2925</x:v>
      </x:c>
      <x:c r="Y244" s="6" t="n">
        <x:v>56.38</x:v>
      </x:c>
      <x:c r="Z244" s="6" t="n">
        <x:v>55</x:v>
      </x:c>
      <x:c r="AA244" s="6" t="n">
        <x:v>1.03</x:v>
      </x:c>
      <x:c r="AB244" s="6" t="n">
        <x:v>56.38</x:v>
      </x:c>
      <x:c r="AC244" s="11" t="n">
        <x:v>8.84</x:v>
      </x:c>
      <x:c r="AD244" s="6" t="n">
        <x:v>4.73</x:v>
      </x:c>
      <x:c r="AE244" s="6" t="n">
        <x:v>4</x:v>
      </x:c>
      <x:c r="AF244" s="6" t="n">
        <x:v>4</x:v>
      </x:c>
      <x:c r="AG244" s="11" t="n">
        <x:v>1</x:v>
      </x:c>
      <x:c r="AH244" s="6" t="n">
        <x:v>0</x:v>
      </x:c>
      <x:c r="AI244" s="6" t="n">
        <x:v>0</x:v>
      </x:c>
      <x:c r="AJ244" s="11" t="n">
        <x:v>0</x:v>
      </x:c>
      <x:c r="AK244" s="6" t="str">
        <x:v>37/133</x:v>
      </x:c>
    </x:row>
    <x:row r="245" ht="20" customHeight="1">
      <x:c r="A245" s="6" t="str">
        <x:v>2026-09-22~2026-09-22</x:v>
      </x:c>
      <x:c r="B245" s="6" t="str">
        <x:v>唐东辉,孙记稻香世家,徐从众</x:v>
      </x:c>
      <x:c r="C245" s="6" t="str">
        <x:v>徐从众</x:v>
      </x:c>
      <x:c r="D245" s="15" t="str">
        <x:v>S</x:v>
      </x:c>
      <x:c r="E245" s="15" t="str">
        <x:v>稻香世家（七巧国店）</x:v>
      </x:c>
      <x:c r="F245" s="15" t="n">
        <x:v>4.6</x:v>
      </x:c>
      <x:c r="G245" s="15" t="str">
        <x:v>29303227</x:v>
      </x:c>
      <x:c r="H245" s="6" t="n">
        <x:v>1339</x:v>
      </x:c>
      <x:c r="I245" s="13" t="n">
        <x:v>636.94</x:v>
      </x:c>
      <x:c r="J245" s="6" t="n">
        <x:v>23.89</x:v>
      </x:c>
      <x:c r="K245" s="6" t="n">
        <x:v>14.15</x:v>
      </x:c>
      <x:c r="L245" s="6" t="n">
        <x:v>2903.45</x:v>
      </x:c>
      <x:c r="M245" s="6" t="n">
        <x:v>1617</x:v>
      </x:c>
      <x:c r="N245" s="11" t="n">
        <x:v>0.0872</x:v>
      </x:c>
      <x:c r="O245" s="11" t="n">
        <x:v>0.305</x:v>
      </x:c>
      <x:c r="P245" s="6" t="n">
        <x:v>45</x:v>
      </x:c>
      <x:c r="Q245" s="6" t="n">
        <x:v>3435</x:v>
      </x:c>
      <x:c r="R245" s="11" t="n">
        <x:v>0.0885</x:v>
      </x:c>
      <x:c r="S245" s="11" t="n">
        <x:v>0.31579999999999997</x:v>
      </x:c>
      <x:c r="T245" s="6" t="n">
        <x:v>99</x:v>
      </x:c>
      <x:c r="U245" s="11" t="n">
        <x:v>0.2475</x:v>
      </x:c>
      <x:c r="V245" s="11" t="n">
        <x:v>0.39270000000000005</x:v>
      </x:c>
      <x:c r="W245" s="11" t="n">
        <x:v>0.2163</x:v>
      </x:c>
      <x:c r="X245" s="11" t="n">
        <x:v>0.2904</x:v>
      </x:c>
      <x:c r="Y245" s="6" t="n">
        <x:v>76.27</x:v>
      </x:c>
      <x:c r="Z245" s="6" t="n">
        <x:v>58</x:v>
      </x:c>
      <x:c r="AA245" s="6" t="n">
        <x:v>1.32</x:v>
      </x:c>
      <x:c r="AB245" s="6" t="n">
        <x:v>76.27</x:v>
      </x:c>
      <x:c r="AC245" s="11" t="n">
        <x:v>11.97</x:v>
      </x:c>
      <x:c r="AD245" s="6" t="n">
        <x:v>1.21</x:v>
      </x:c>
      <x:c r="AE245" s="6" t="n">
        <x:v>5</x:v>
      </x:c>
      <x:c r="AF245" s="6" t="n">
        <x:v>5</x:v>
      </x:c>
      <x:c r="AG245" s="11" t="n">
        <x:v>1</x:v>
      </x:c>
      <x:c r="AH245" s="6" t="n">
        <x:v>0</x:v>
      </x:c>
      <x:c r="AI245" s="6" t="n">
        <x:v>0</x:v>
      </x:c>
      <x:c r="AJ245" s="11" t="n">
        <x:v>0</x:v>
      </x:c>
      <x:c r="AK245" s="6" t="str">
        <x:v>64/138</x:v>
      </x:c>
    </x:row>
    <x:row r="246" ht="20" customHeight="1">
      <x:c r="A246" s="6" t="str">
        <x:v>2026-09-22~2026-09-22</x:v>
      </x:c>
      <x:c r="B246" s="6" t="str">
        <x:v>唐东辉,徐从众</x:v>
      </x:c>
      <x:c r="C246" s="6" t="str">
        <x:v>（未匹配）</x:v>
      </x:c>
      <x:c r="D246" s="15" t="str">
        <x:v>（未匹配）</x:v>
      </x:c>
      <x:c r="E246" s="15" t="str">
        <x:v>孙七姐江西小炒(南翔汇锦店)</x:v>
      </x:c>
      <x:c r="F246" s="15" t="n">
        <x:v>4.6</x:v>
      </x:c>
      <x:c r="G246" s="15" t="str">
        <x:v>28399925</x:v>
      </x:c>
      <x:c r="H246" s="6" t="n">
        <x:v>398</x:v>
      </x:c>
      <x:c r="I246" s="13" t="n">
        <x:v>634.49</x:v>
      </x:c>
      <x:c r="J246" s="6" t="n">
        <x:v>42.84</x:v>
      </x:c>
      <x:c r="K246" s="6" t="n">
        <x:v>27.59</x:v>
      </x:c>
      <x:c r="L246" s="6" t="n">
        <x:v>2304.78</x:v>
      </x:c>
      <x:c r="M246" s="6" t="n">
        <x:v>1283</x:v>
      </x:c>
      <x:c r="N246" s="11" t="n">
        <x:v>0.08810000000000001</x:v>
      </x:c>
      <x:c r="O246" s="11" t="n">
        <x:v>0.19469999999999998</x:v>
      </x:c>
      <x:c r="P246" s="6" t="n">
        <x:v>23</x:v>
      </x:c>
      <x:c r="Q246" s="6" t="n">
        <x:v>3589</x:v>
      </x:c>
      <x:c r="R246" s="11" t="n">
        <x:v>0.0814</x:v>
      </x:c>
      <x:c r="S246" s="11" t="n">
        <x:v>0.34590000000000004</x:v>
      </x:c>
      <x:c r="T246" s="6" t="n">
        <x:v>103</x:v>
      </x:c>
      <x:c r="U246" s="11" t="n">
        <x:v>0.1588</x:v>
      </x:c>
      <x:c r="V246" s="11" t="n">
        <x:v>0.33640000000000003</x:v>
      </x:c>
      <x:c r="W246" s="11" t="n">
        <x:v>0.2522</x:v>
      </x:c>
      <x:c r="X246" s="11" t="n">
        <x:v>0.32939999999999997</x:v>
      </x:c>
      <x:c r="Y246" s="6" t="n">
        <x:v>50</x:v>
      </x:c>
      <x:c r="Z246" s="6" t="n">
        <x:v>47</x:v>
      </x:c>
      <x:c r="AA246" s="6" t="n">
        <x:v>1.06</x:v>
      </x:c>
      <x:c r="AB246" s="6" t="n">
        <x:v>50</x:v>
      </x:c>
      <x:c r="AC246" s="11" t="n">
        <x:v>7.88</x:v>
      </x:c>
      <x:c r="AD246" s="6" t="n">
        <x:v>3.22</x:v>
      </x:c>
      <x:c r="AE246" s="6" t="n">
        <x:v>1</x:v>
      </x:c>
      <x:c r="AF246" s="6" t="n">
        <x:v>1</x:v>
      </x:c>
      <x:c r="AG246" s="11" t="n">
        <x:v>1</x:v>
      </x:c>
      <x:c r="AH246" s="6" t="n">
        <x:v>0</x:v>
      </x:c>
      <x:c r="AI246" s="6" t="n">
        <x:v>0</x:v>
      </x:c>
      <x:c r="AJ246" s="11" t="n">
        <x:v>0</x:v>
      </x:c>
      <x:c r="AK246" s="6" t="str">
        <x:v>74/233</x:v>
      </x:c>
    </x:row>
    <x:row r="247" ht="20" customHeight="1">
      <x:c r="A247" s="6" t="str">
        <x:v>2026-09-22~2026-09-22</x:v>
      </x:c>
      <x:c r="B247" s="6" t="str">
        <x:v>江鹏</x:v>
      </x:c>
      <x:c r="C247" s="6" t="str">
        <x:v>徐从众</x:v>
      </x:c>
      <x:c r="D247" s="15" t="str">
        <x:v>A</x:v>
      </x:c>
      <x:c r="E247" s="15" t="str">
        <x:v>申梦·江浙菜·小海鲜（金杨店）</x:v>
      </x:c>
      <x:c r="F247" s="15" t="n">
        <x:v>4.5</x:v>
      </x:c>
      <x:c r="G247" s="15" t="str">
        <x:v>33386731</x:v>
      </x:c>
      <x:c r="H247" s="6" t="n">
        <x:v>630</x:v>
      </x:c>
      <x:c r="I247" s="13" t="n">
        <x:v>632.94</x:v>
      </x:c>
      <x:c r="J247" s="6" t="n">
        <x:v>59.62</x:v>
      </x:c>
      <x:c r="K247" s="6" t="n">
        <x:v>42.2</x:v>
      </x:c>
      <x:c r="L247" s="6" t="n">
        <x:v>3839.26</x:v>
      </x:c>
      <x:c r="M247" s="6" t="n">
        <x:v>1415</x:v>
      </x:c>
      <x:c r="N247" s="11" t="n">
        <x:v>0.0806</x:v>
      </x:c>
      <x:c r="O247" s="11" t="n">
        <x:v>0.1316</x:v>
      </x:c>
      <x:c r="P247" s="6" t="n">
        <x:v>15</x:v>
      </x:c>
      <x:c r="Q247" s="6" t="n">
        <x:v>3277</x:v>
      </x:c>
      <x:c r="R247" s="11" t="n">
        <x:v>0.09699999999999999</x:v>
      </x:c>
      <x:c r="S247" s="11" t="n">
        <x:v>0.20129999999999998</x:v>
      </x:c>
      <x:c r="T247" s="6" t="n">
        <x:v>65</x:v>
      </x:c>
      <x:c r="U247" s="11" t="n">
        <x:v>0.1338</x:v>
      </x:c>
      <x:c r="V247" s="11" t="n">
        <x:v>0.3982</x:v>
      </x:c>
      <x:c r="W247" s="11" t="n">
        <x:v>0.1968</x:v>
      </x:c>
      <x:c r="X247" s="11" t="n">
        <x:v>0.2611</x:v>
      </x:c>
      <x:c r="Y247" s="6" t="n">
        <x:v>66</x:v>
      </x:c>
      <x:c r="Z247" s="6" t="n">
        <x:v>60</x:v>
      </x:c>
      <x:c r="AA247" s="6" t="n">
        <x:v>1.1</x:v>
      </x:c>
      <x:c r="AB247" s="6" t="n">
        <x:v>66</x:v>
      </x:c>
      <x:c r="AC247" s="11" t="n">
        <x:v>10.43</x:v>
      </x:c>
      <x:c r="AD247" s="6" t="n">
        <x:v>2.25</x:v>
      </x:c>
      <x:c r="AE247" s="6" t="n">
        <x:v>0</x:v>
      </x:c>
      <x:c r="AF247" s="6" t="n">
        <x:v>0</x:v>
      </x:c>
      <x:c r="AG247" s="11" t="n">
        <x:v>0</x:v>
      </x:c>
      <x:c r="AH247" s="6" t="n">
        <x:v>0</x:v>
      </x:c>
      <x:c r="AI247" s="6" t="n">
        <x:v>0</x:v>
      </x:c>
      <x:c r="AJ247" s="11" t="n">
        <x:v>0</x:v>
      </x:c>
      <x:c r="AK247" s="6" t="str">
        <x:v>25/65</x:v>
      </x:c>
    </x:row>
    <x:row r="248" ht="20" customHeight="1">
      <x:c r="A248" s="6" t="str">
        <x:v>2026-09-22~2026-09-22</x:v>
      </x:c>
      <x:c r="B248" s="6" t="str">
        <x:v>李嘉伟</x:v>
      </x:c>
      <x:c r="C248" s="6" t="str">
        <x:v>徐从众</x:v>
      </x:c>
      <x:c r="D248" s="15" t="str">
        <x:v>B</x:v>
      </x:c>
      <x:c r="E248" s="15" t="str">
        <x:v>恒之丰·广式烧腊·猪脚饭(浙港店)</x:v>
      </x:c>
      <x:c r="F248" s="15" t="n">
        <x:v>4.6</x:v>
      </x:c>
      <x:c r="G248" s="15" t="str">
        <x:v>31514751</x:v>
      </x:c>
      <x:c r="H248" s="6" t="n">
        <x:v>959</x:v>
      </x:c>
      <x:c r="I248" s="13" t="n">
        <x:v>625.07</x:v>
      </x:c>
      <x:c r="J248" s="6" t="n">
        <x:v>24.89</x:v>
      </x:c>
      <x:c r="K248" s="6" t="n">
        <x:v>16.89</x:v>
      </x:c>
      <x:c r="L248" s="6" t="n">
        <x:v>2146.94</x:v>
      </x:c>
      <x:c r="M248" s="6" t="n">
        <x:v>1277</x:v>
      </x:c>
      <x:c r="N248" s="11" t="n">
        <x:v>0.065</x:v>
      </x:c>
      <x:c r="O248" s="11" t="n">
        <x:v>0.4458</x:v>
      </x:c>
      <x:c r="P248" s="6" t="n">
        <x:v>37</x:v>
      </x:c>
      <x:c r="Q248" s="6" t="n">
        <x:v>4066</x:v>
      </x:c>
      <x:c r="R248" s="11" t="n">
        <x:v>0.0802</x:v>
      </x:c>
      <x:c r="S248" s="11" t="n">
        <x:v>0.319</x:v>
      </x:c>
      <x:c r="T248" s="6" t="n">
        <x:v>105</x:v>
      </x:c>
      <x:c r="U248" s="11" t="n">
        <x:v>0.1663</x:v>
      </x:c>
      <x:c r="V248" s="11" t="n">
        <x:v>0.4277</x:v>
      </x:c>
      <x:c r="W248" s="11" t="n">
        <x:v>0.237</x:v>
      </x:c>
      <x:c r="X248" s="11" t="n">
        <x:v>0.3267</x:v>
      </x:c>
      <x:c r="Y248" s="6" t="n">
        <x:v>49.64</x:v>
      </x:c>
      <x:c r="Z248" s="6" t="n">
        <x:v>46</x:v>
      </x:c>
      <x:c r="AA248" s="6" t="n">
        <x:v>1.08</x:v>
      </x:c>
      <x:c r="AB248" s="6" t="n">
        <x:v>49.64</x:v>
      </x:c>
      <x:c r="AC248" s="11" t="n">
        <x:v>7.94</x:v>
      </x:c>
      <x:c r="AD248" s="6" t="n">
        <x:v>1.33</x:v>
      </x:c>
      <x:c r="AE248" s="6" t="n">
        <x:v>0</x:v>
      </x:c>
      <x:c r="AF248" s="6" t="n">
        <x:v>0</x:v>
      </x:c>
      <x:c r="AG248" s="11" t="n">
        <x:v>0</x:v>
      </x:c>
      <x:c r="AH248" s="6" t="n">
        <x:v>0</x:v>
      </x:c>
      <x:c r="AI248" s="6" t="n">
        <x:v>0</x:v>
      </x:c>
      <x:c r="AJ248" s="11" t="n">
        <x:v>0</x:v>
      </x:c>
      <x:c r="AK248" s="6" t="str">
        <x:v>52/149</x:v>
      </x:c>
    </x:row>
    <x:row r="249" ht="20" customHeight="1">
      <x:c r="A249" s="6" t="str">
        <x:v>2026-09-22~2026-09-22</x:v>
      </x:c>
      <x:c r="B249" s="6" t="str">
        <x:v>唐东辉,徐从众</x:v>
      </x:c>
      <x:c r="C249" s="6" t="str">
        <x:v>（未匹配）</x:v>
      </x:c>
      <x:c r="D249" s="15" t="str">
        <x:v>（未匹配）</x:v>
      </x:c>
      <x:c r="E249" s="15" t="str">
        <x:v>孙记稻香世家•老盒饭（壹中心店）</x:v>
      </x:c>
      <x:c r="F249" s="15" t="n">
        <x:v>4.6</x:v>
      </x:c>
      <x:c r="G249" s="15" t="str">
        <x:v>31202254</x:v>
      </x:c>
      <x:c r="H249" s="6" t="n">
        <x:v>1073</x:v>
      </x:c>
      <x:c r="I249" s="13" t="n">
        <x:v>624.15</x:v>
      </x:c>
      <x:c r="J249" s="6" t="n">
        <x:v>27.89</x:v>
      </x:c>
      <x:c r="K249" s="6" t="n">
        <x:v>17.83</x:v>
      </x:c>
      <x:c r="L249" s="6" t="n">
        <x:v>2111.94</x:v>
      </x:c>
      <x:c r="M249" s="6" t="n">
        <x:v>1351</x:v>
      </x:c>
      <x:c r="N249" s="11" t="n">
        <x:v>0.0659</x:v>
      </x:c>
      <x:c r="O249" s="11" t="n">
        <x:v>0.382</x:v>
      </x:c>
      <x:c r="P249" s="6" t="n">
        <x:v>35</x:v>
      </x:c>
      <x:c r="Q249" s="6" t="n">
        <x:v>3220</x:v>
      </x:c>
      <x:c r="R249" s="11" t="n">
        <x:v>0.08070000000000001</x:v>
      </x:c>
      <x:c r="S249" s="11" t="n">
        <x:v>0.3154</x:v>
      </x:c>
      <x:c r="T249" s="6" t="n">
        <x:v>84</x:v>
      </x:c>
      <x:c r="U249" s="11" t="n">
        <x:v>0.2122</x:v>
      </x:c>
      <x:c r="V249" s="11" t="n">
        <x:v>0.4416</x:v>
      </x:c>
      <x:c r="W249" s="11" t="n">
        <x:v>0.25670000000000004</x:v>
      </x:c>
      <x:c r="X249" s="11" t="n">
        <x:v>0.34700000000000003</x:v>
      </x:c>
      <x:c r="Y249" s="6" t="n">
        <x:v>62.4</x:v>
      </x:c>
      <x:c r="Z249" s="6" t="n">
        <x:v>51</x:v>
      </x:c>
      <x:c r="AA249" s="6" t="n">
        <x:v>1.22</x:v>
      </x:c>
      <x:c r="AB249" s="6" t="n">
        <x:v>62.4</x:v>
      </x:c>
      <x:c r="AC249" s="11" t="n">
        <x:v>10</x:v>
      </x:c>
      <x:c r="AD249" s="6" t="n">
        <x:v>1.26</x:v>
      </x:c>
      <x:c r="AE249" s="6" t="n">
        <x:v>0</x:v>
      </x:c>
      <x:c r="AF249" s="6" t="n">
        <x:v>0</x:v>
      </x:c>
      <x:c r="AG249" s="11" t="n">
        <x:v>0</x:v>
      </x:c>
      <x:c r="AH249" s="6" t="n">
        <x:v>0</x:v>
      </x:c>
      <x:c r="AI249" s="6" t="n">
        <x:v>0</x:v>
      </x:c>
      <x:c r="AJ249" s="11" t="n">
        <x:v>0</x:v>
      </x:c>
      <x:c r="AK249" s="6" t="str">
        <x:v>44/154</x:v>
      </x:c>
    </x:row>
    <x:row r="250" ht="20" customHeight="1">
      <x:c r="A250" s="6" t="str">
        <x:v>2026-09-22~2026-09-22</x:v>
      </x:c>
      <x:c r="B250" s="6" t="str">
        <x:v>42</x:v>
      </x:c>
      <x:c r="C250" s="6" t="str">
        <x:v>徐从众</x:v>
      </x:c>
      <x:c r="D250" s="15" t="str">
        <x:v>S</x:v>
      </x:c>
      <x:c r="E250" s="15" t="str">
        <x:v>撸串达人·民族烧烤（沪太路店）</x:v>
      </x:c>
      <x:c r="F250" s="15" t="n">
        <x:v>4.7</x:v>
      </x:c>
      <x:c r="G250" s="15" t="str">
        <x:v>25394961</x:v>
      </x:c>
      <x:c r="H250" s="6" t="n">
        <x:v>425</x:v>
      </x:c>
      <x:c r="I250" s="13" t="n">
        <x:v>621.69</x:v>
      </x:c>
      <x:c r="J250" s="6" t="n">
        <x:v>73.07</x:v>
      </x:c>
      <x:c r="K250" s="6" t="n">
        <x:v>47.82</x:v>
      </x:c>
      <x:c r="L250" s="6" t="n">
        <x:v>5309.11</x:v>
      </x:c>
      <x:c r="M250" s="6" t="n">
        <x:v>1673</x:v>
      </x:c>
      <x:c r="N250" s="11" t="n">
        <x:v>0.0556</x:v>
      </x:c>
      <x:c r="O250" s="11" t="n">
        <x:v>0.1398</x:v>
      </x:c>
      <x:c r="P250" s="6" t="n">
        <x:v>13</x:v>
      </x:c>
      <x:c r="Q250" s="6" t="n">
        <x:v>5020</x:v>
      </x:c>
      <x:c r="R250" s="11" t="n">
        <x:v>0.0924</x:v>
      </x:c>
      <x:c r="S250" s="11" t="n">
        <x:v>0.2263</x:v>
      </x:c>
      <x:c r="T250" s="6" t="n">
        <x:v>108</x:v>
      </x:c>
      <x:c r="U250" s="11" t="n">
        <x:v>0.1659</x:v>
      </x:c>
      <x:c r="V250" s="11" t="n">
        <x:v>0.27</x:v>
      </x:c>
      <x:c r="W250" s="11" t="n">
        <x:v>0.2053</x:v>
      </x:c>
      <x:c r="X250" s="11" t="n">
        <x:v>0.2804</x:v>
      </x:c>
      <x:c r="Y250" s="6" t="n">
        <x:v>72.33</x:v>
      </x:c>
      <x:c r="Z250" s="6" t="n">
        <x:v>63</x:v>
      </x:c>
      <x:c r="AA250" s="6" t="n">
        <x:v>1.15</x:v>
      </x:c>
      <x:c r="AB250" s="6" t="n">
        <x:v>72.33</x:v>
      </x:c>
      <x:c r="AC250" s="11" t="n">
        <x:v>11.63</x:v>
      </x:c>
      <x:c r="AD250" s="6" t="n">
        <x:v>3.94</x:v>
      </x:c>
      <x:c r="AE250" s="6" t="n">
        <x:v>3</x:v>
      </x:c>
      <x:c r="AF250" s="6" t="n">
        <x:v>3</x:v>
      </x:c>
      <x:c r="AG250" s="11" t="n">
        <x:v>1</x:v>
      </x:c>
      <x:c r="AH250" s="6" t="n">
        <x:v>0</x:v>
      </x:c>
      <x:c r="AI250" s="6" t="n">
        <x:v>0</x:v>
      </x:c>
      <x:c r="AJ250" s="11" t="n">
        <x:v>0</x:v>
      </x:c>
      <x:c r="AK250" s="6" t="str">
        <x:v>37/81</x:v>
      </x:c>
    </x:row>
    <x:row r="251" ht="20" customHeight="1">
      <x:c r="A251" s="6" t="str">
        <x:v>2026-09-22~2026-09-22</x:v>
      </x:c>
      <x:c r="B251" s="6" t="str">
        <x:v>深圳徐新玲</x:v>
      </x:c>
      <x:c r="C251" s="6" t="str">
        <x:v>（未匹配）</x:v>
      </x:c>
      <x:c r="D251" s="15" t="str">
        <x:v>（未匹配）</x:v>
      </x:c>
      <x:c r="E251" s="15" t="str">
        <x:v>以记·化州香油鸡（石排店）</x:v>
      </x:c>
      <x:c r="F251" s="15" t="n">
        <x:v>4.7</x:v>
      </x:c>
      <x:c r="G251" s="15" t="str">
        <x:v>33659694</x:v>
      </x:c>
      <x:c r="H251" s="6" t="n">
        <x:v>2697</x:v>
      </x:c>
      <x:c r="I251" s="13" t="n">
        <x:v>619.82</x:v>
      </x:c>
      <x:c r="J251" s="6" t="n">
        <x:v>26.59</x:v>
      </x:c>
      <x:c r="K251" s="6" t="n">
        <x:v>15.12</x:v>
      </x:c>
      <x:c r="L251" s="6" t="n">
        <x:v>3064.99</x:v>
      </x:c>
      <x:c r="M251" s="6" t="n">
        <x:v>2315</x:v>
      </x:c>
      <x:c r="N251" s="11" t="n">
        <x:v>0.061799999999999994</x:v>
      </x:c>
      <x:c r="O251" s="11" t="n">
        <x:v>0.2937</x:v>
      </x:c>
      <x:c r="P251" s="6" t="n">
        <x:v>41</x:v>
      </x:c>
      <x:c r="Q251" s="6" t="n">
        <x:v>4479</x:v>
      </x:c>
      <x:c r="R251" s="11" t="n">
        <x:v>0.0721</x:v>
      </x:c>
      <x:c r="S251" s="11" t="n">
        <x:v>0.33130000000000004</x:v>
      </x:c>
      <x:c r="T251" s="6" t="n">
        <x:v>109</x:v>
      </x:c>
      <x:c r="U251" s="11" t="n">
        <x:v>0.177</x:v>
      </x:c>
      <x:c r="V251" s="11" t="n">
        <x:v>0.40240000000000004</x:v>
      </x:c>
      <x:c r="W251" s="11" t="n">
        <x:v>0.2569</x:v>
      </x:c>
      <x:c r="X251" s="11" t="n">
        <x:v>0.3258</x:v>
      </x:c>
      <x:c r="Y251" s="6" t="n">
        <x:v>102.95</x:v>
      </x:c>
      <x:c r="Z251" s="6" t="n">
        <x:v>109</x:v>
      </x:c>
      <x:c r="AA251" s="6" t="n">
        <x:v>0.94</x:v>
      </x:c>
      <x:c r="AB251" s="6" t="n">
        <x:v>102.95</x:v>
      </x:c>
      <x:c r="AC251" s="11" t="n">
        <x:v>16.61</x:v>
      </x:c>
      <x:c r="AD251" s="6" t="n">
        <x:v>0.86</x:v>
      </x:c>
      <x:c r="AE251" s="6" t="n">
        <x:v>5</x:v>
      </x:c>
      <x:c r="AF251" s="6" t="n">
        <x:v>4</x:v>
      </x:c>
      <x:c r="AG251" s="11" t="n">
        <x:v>0.8</x:v>
      </x:c>
      <x:c r="AH251" s="6" t="n">
        <x:v>0</x:v>
      </x:c>
      <x:c r="AI251" s="6" t="n">
        <x:v>1</x:v>
      </x:c>
      <x:c r="AJ251" s="11" t="n">
        <x:v>0.2</x:v>
      </x:c>
      <x:c r="AK251" s="6" t="str">
        <x:v>34/93</x:v>
      </x:c>
    </x:row>
    <x:row r="252" ht="20" customHeight="1">
      <x:c r="A252" s="6" t="str">
        <x:v>2026-09-22~2026-09-22</x:v>
      </x:c>
      <x:c r="B252" s="6" t="str">
        <x:v>岳贝贝,张爽</x:v>
      </x:c>
      <x:c r="C252" s="6" t="str">
        <x:v>（未匹配）</x:v>
      </x:c>
      <x:c r="D252" s="15" t="str">
        <x:v>（未匹配）</x:v>
      </x:c>
      <x:c r="E252" s="15" t="str">
        <x:v>见味花甲(劳动南路店)</x:v>
      </x:c>
      <x:c r="F252" s="15" t="n">
        <x:v>4.7</x:v>
      </x:c>
      <x:c r="G252" s="15" t="str">
        <x:v>34334357</x:v>
      </x:c>
      <x:c r="H252" s="6" t="n">
        <x:v>636</x:v>
      </x:c>
      <x:c r="I252" s="13" t="n">
        <x:v>617.3</x:v>
      </x:c>
      <x:c r="J252" s="6" t="n">
        <x:v>38.98</x:v>
      </x:c>
      <x:c r="K252" s="6" t="n">
        <x:v>29.4</x:v>
      </x:c>
      <x:c r="L252" s="6" t="n">
        <x:v>2869.03</x:v>
      </x:c>
      <x:c r="M252" s="6" t="n">
        <x:v>2692</x:v>
      </x:c>
      <x:c r="N252" s="11" t="n">
        <x:v>0.0546</x:v>
      </x:c>
      <x:c r="O252" s="11" t="n">
        <x:v>0.1429</x:v>
      </x:c>
      <x:c r="P252" s="6" t="n">
        <x:v>21</x:v>
      </x:c>
      <x:c r="Q252" s="6" t="n">
        <x:v>4267</x:v>
      </x:c>
      <x:c r="R252" s="11" t="n">
        <x:v>0.0727</x:v>
      </x:c>
      <x:c r="S252" s="11" t="n">
        <x:v>0.3065</x:v>
      </x:c>
      <x:c r="T252" s="6" t="n">
        <x:v>96</x:v>
      </x:c>
      <x:c r="U252" s="11" t="n">
        <x:v>0.11130000000000001</x:v>
      </x:c>
      <x:c r="V252" s="11" t="n">
        <x:v>0</x:v>
      </x:c>
      <x:c r="W252" s="11" t="n">
        <x:v>0.2021</x:v>
      </x:c>
      <x:c r="X252" s="11" t="n">
        <x:v>0.266</x:v>
      </x:c>
      <x:c r="Y252" s="6" t="n">
        <x:v>55</x:v>
      </x:c>
      <x:c r="Z252" s="6" t="n">
        <x:v>98</x:v>
      </x:c>
      <x:c r="AA252" s="6" t="n">
        <x:v>0.56</x:v>
      </x:c>
      <x:c r="AB252" s="6" t="n">
        <x:v>55</x:v>
      </x:c>
      <x:c r="AC252" s="11" t="n">
        <x:v>8.91</x:v>
      </x:c>
      <x:c r="AD252" s="6" t="n">
        <x:v>4.23</x:v>
      </x:c>
      <x:c r="AE252" s="6" t="n">
        <x:v>6</x:v>
      </x:c>
      <x:c r="AF252" s="6" t="n">
        <x:v>5</x:v>
      </x:c>
      <x:c r="AG252" s="11" t="n">
        <x:v>0.8332999999999999</x:v>
      </x:c>
      <x:c r="AH252" s="6" t="n">
        <x:v>1</x:v>
      </x:c>
      <x:c r="AI252" s="6" t="n">
        <x:v>0</x:v>
      </x:c>
      <x:c r="AJ252" s="11" t="n">
        <x:v>0</x:v>
      </x:c>
      <x:c r="AK252" s="6" t="str">
        <x:v>40/144</x:v>
      </x:c>
    </x:row>
    <x:row r="253" ht="20" customHeight="1">
      <x:c r="A253" s="6" t="str">
        <x:v>2026-09-22~2026-09-22</x:v>
      </x:c>
      <x:c r="B253" s="6" t="str">
        <x:v>刘欢,高越</x:v>
      </x:c>
      <x:c r="C253" s="6" t="str">
        <x:v>刘欢</x:v>
      </x:c>
      <x:c r="D253" s="15" t="str">
        <x:v>A</x:v>
      </x:c>
      <x:c r="E253" s="15" t="str">
        <x:v>陶姥姥砂锅· 广式啫啫煲（金谊广场店）</x:v>
      </x:c>
      <x:c r="F253" s="15" t="n">
        <x:v>4.4</x:v>
      </x:c>
      <x:c r="G253" s="15" t="str">
        <x:v>31717747</x:v>
      </x:c>
      <x:c r="H253" s="6" t="n">
        <x:v>360</x:v>
      </x:c>
      <x:c r="I253" s="13" t="n">
        <x:v>608</x:v>
      </x:c>
      <x:c r="J253" s="6" t="n">
        <x:v>60.31</x:v>
      </x:c>
      <x:c r="K253" s="6" t="n">
        <x:v>43.43</x:v>
      </x:c>
      <x:c r="L253" s="6" t="n">
        <x:v>3700.46</x:v>
      </x:c>
      <x:c r="M253" s="6" t="n">
        <x:v>1083</x:v>
      </x:c>
      <x:c r="N253" s="11" t="n">
        <x:v>0.0933</x:v>
      </x:c>
      <x:c r="O253" s="11" t="n">
        <x:v>0.12869999999999998</x:v>
      </x:c>
      <x:c r="P253" s="6" t="n">
        <x:v>14</x:v>
      </x:c>
      <x:c r="Q253" s="6" t="n">
        <x:v>2959</x:v>
      </x:c>
      <x:c r="R253" s="11" t="n">
        <x:v>0.0919</x:v>
      </x:c>
      <x:c r="S253" s="11" t="n">
        <x:v>0.25739999999999996</x:v>
      </x:c>
      <x:c r="T253" s="6" t="n">
        <x:v>72</x:v>
      </x:c>
      <x:c r="U253" s="11" t="n">
        <x:v>0.0825</x:v>
      </x:c>
      <x:c r="V253" s="11" t="n">
        <x:v>0.2651</x:v>
      </x:c>
      <x:c r="W253" s="11" t="n">
        <x:v>0.21230000000000002</x:v>
      </x:c>
      <x:c r="X253" s="11" t="n">
        <x:v>0.2688</x:v>
      </x:c>
      <x:c r="Y253" s="6" t="n">
        <x:v>23.88</x:v>
      </x:c>
      <x:c r="Z253" s="6" t="n">
        <x:v>28</x:v>
      </x:c>
      <x:c r="AA253" s="6" t="n">
        <x:v>0.85</x:v>
      </x:c>
      <x:c r="AB253" s="6" t="n">
        <x:v>23.88</x:v>
      </x:c>
      <x:c r="AC253" s="11" t="n">
        <x:v>3.93</x:v>
      </x:c>
      <x:c r="AD253" s="6" t="n">
        <x:v>3.01</x:v>
      </x:c>
      <x:c r="AE253" s="6" t="n">
        <x:v>0</x:v>
      </x:c>
      <x:c r="AF253" s="6" t="n">
        <x:v>0</x:v>
      </x:c>
      <x:c r="AG253" s="11" t="n">
        <x:v>0</x:v>
      </x:c>
      <x:c r="AH253" s="6" t="n">
        <x:v>0</x:v>
      </x:c>
      <x:c r="AI253" s="6" t="n">
        <x:v>0</x:v>
      </x:c>
      <x:c r="AJ253" s="11" t="n">
        <x:v>0</x:v>
      </x:c>
      <x:c r="AK253" s="6" t="str">
        <x:v>30/81</x:v>
      </x:c>
    </x:row>
    <x:row r="254" ht="20" customHeight="1">
      <x:c r="A254" s="6" t="str">
        <x:v>2026-09-22~2026-09-22</x:v>
      </x:c>
      <x:c r="B254" s="6" t="str">
        <x:v>岳贝贝,徐从众,王倩,龙记</x:v>
      </x:c>
      <x:c r="C254" s="6" t="str">
        <x:v>岳贝贝</x:v>
      </x:c>
      <x:c r="D254" s="15" t="str">
        <x:v>S</x:v>
      </x:c>
      <x:c r="E254" s="15" t="str">
        <x:v>文兴酒家(久光百货店)</x:v>
      </x:c>
      <x:c r="F254" s="15" t="n">
        <x:v>4.5</x:v>
      </x:c>
      <x:c r="G254" s="15" t="str">
        <x:v>21350125</x:v>
      </x:c>
      <x:c r="H254" s="6" t="n">
        <x:v>202</x:v>
      </x:c>
      <x:c r="I254" s="13" t="n">
        <x:v>606.31</x:v>
      </x:c>
      <x:c r="J254" s="6" t="n">
        <x:v>117.88</x:v>
      </x:c>
      <x:c r="K254" s="6" t="n">
        <x:v>101.05</x:v>
      </x:c>
      <x:c r="L254" s="6" t="n">
        <x:v>4041.64</x:v>
      </x:c>
      <x:c r="M254" s="6" t="n">
        <x:v>434</x:v>
      </x:c>
      <x:c r="N254" s="11" t="n">
        <x:v>0.0806</x:v>
      </x:c>
      <x:c r="O254" s="11" t="n">
        <x:v>0.1714</x:v>
      </x:c>
      <x:c r="P254" s="6" t="n">
        <x:v>6</x:v>
      </x:c>
      <x:c r="Q254" s="6" t="n">
        <x:v>4288</x:v>
      </x:c>
      <x:c r="R254" s="11" t="n">
        <x:v>0.094</x:v>
      </x:c>
      <x:c r="S254" s="11" t="n">
        <x:v>0.18109999999999998</x:v>
      </x:c>
      <x:c r="T254" s="6" t="n">
        <x:v>74</x:v>
      </x:c>
      <x:c r="U254" s="11" t="n">
        <x:v>0.0814</x:v>
      </x:c>
      <x:c r="V254" s="11" t="n">
        <x:v>0.1494</x:v>
      </x:c>
      <x:c r="W254" s="11" t="n">
        <x:v>0.1963</x:v>
      </x:c>
      <x:c r="X254" s="11" t="n">
        <x:v>0.2716</x:v>
      </x:c>
      <x:c r="Y254" s="6" t="n">
        <x:v>0</x:v>
      </x:c>
      <x:c r="Z254" s="6" t="n">
        <x:v>0</x:v>
      </x:c>
      <x:c r="AA254" s="6" t="n">
        <x:v>-0.01</x:v>
      </x:c>
      <x:c r="AB254" s="6" t="n">
        <x:v>0</x:v>
      </x:c>
      <x:c r="AC254" s="11" t="n">
        <x:v>0</x:v>
      </x:c>
      <x:c r="AD254" s="6" t="n">
        <x:v>2.15</x:v>
      </x:c>
      <x:c r="AE254" s="6" t="n">
        <x:v>0</x:v>
      </x:c>
      <x:c r="AF254" s="6" t="n">
        <x:v>0</x:v>
      </x:c>
      <x:c r="AG254" s="11" t="n">
        <x:v>0</x:v>
      </x:c>
      <x:c r="AH254" s="6" t="n">
        <x:v>0</x:v>
      </x:c>
      <x:c r="AI254" s="6" t="n">
        <x:v>0</x:v>
      </x:c>
      <x:c r="AJ254" s="11" t="n">
        <x:v>0</x:v>
      </x:c>
      <x:c r="AK254" s="6" t="str">
        <x:v>35/82</x:v>
      </x:c>
    </x:row>
    <x:row r="255" ht="20" customHeight="1">
      <x:c r="A255" s="6" t="str">
        <x:v>2026-09-22~2026-09-22</x:v>
      </x:c>
      <x:c r="B255" s="6" t="str">
        <x:v>江鹏</x:v>
      </x:c>
      <x:c r="C255" s="6" t="str">
        <x:v>徐从众</x:v>
      </x:c>
      <x:c r="D255" s="15" t="str">
        <x:v>S</x:v>
      </x:c>
      <x:c r="E255" s="15" t="str">
        <x:v>湘憨憨•自选餐厅•老盒饭（花木店）</x:v>
      </x:c>
      <x:c r="F255" s="15" t="n">
        <x:v>4.9</x:v>
      </x:c>
      <x:c r="G255" s="15" t="str">
        <x:v>32184802</x:v>
      </x:c>
      <x:c r="H255" s="6" t="n">
        <x:v>991</x:v>
      </x:c>
      <x:c r="I255" s="13" t="n">
        <x:v>603.16</x:v>
      </x:c>
      <x:c r="J255" s="6" t="n">
        <x:v>37.13</x:v>
      </x:c>
      <x:c r="K255" s="6" t="n">
        <x:v>23.2</x:v>
      </x:c>
      <x:c r="L255" s="6" t="n">
        <x:v>3042.45</x:v>
      </x:c>
      <x:c r="M255" s="6" t="n">
        <x:v>1268</x:v>
      </x:c>
      <x:c r="N255" s="11" t="n">
        <x:v>0.0812</x:v>
      </x:c>
      <x:c r="O255" s="11" t="n">
        <x:v>0.25239999999999996</x:v>
      </x:c>
      <x:c r="P255" s="6" t="n">
        <x:v>26</x:v>
      </x:c>
      <x:c r="Q255" s="6" t="n">
        <x:v>2817</x:v>
      </x:c>
      <x:c r="R255" s="11" t="n">
        <x:v>0.0909</x:v>
      </x:c>
      <x:c r="S255" s="11" t="n">
        <x:v>0.3125</x:v>
      </x:c>
      <x:c r="T255" s="6" t="n">
        <x:v>82</x:v>
      </x:c>
      <x:c r="U255" s="11" t="n">
        <x:v>0.21289999999999998</x:v>
      </x:c>
      <x:c r="V255" s="11" t="n">
        <x:v>0.4832</x:v>
      </x:c>
      <x:c r="W255" s="11" t="n">
        <x:v>0.2118</x:v>
      </x:c>
      <x:c r="X255" s="11" t="n">
        <x:v>0.2983</x:v>
      </x:c>
      <x:c r="Y255" s="6" t="n">
        <x:v>55.41</x:v>
      </x:c>
      <x:c r="Z255" s="6" t="n">
        <x:v>53</x:v>
      </x:c>
      <x:c r="AA255" s="6" t="n">
        <x:v>1.05</x:v>
      </x:c>
      <x:c r="AB255" s="6" t="n">
        <x:v>55.41</x:v>
      </x:c>
      <x:c r="AC255" s="11" t="n">
        <x:v>9.19</x:v>
      </x:c>
      <x:c r="AD255" s="6" t="n">
        <x:v>1.28</x:v>
      </x:c>
      <x:c r="AE255" s="6" t="n">
        <x:v>0</x:v>
      </x:c>
      <x:c r="AF255" s="6" t="n">
        <x:v>0</x:v>
      </x:c>
      <x:c r="AG255" s="11" t="n">
        <x:v>0</x:v>
      </x:c>
      <x:c r="AH255" s="6" t="n">
        <x:v>0</x:v>
      </x:c>
      <x:c r="AI255" s="6" t="n">
        <x:v>0</x:v>
      </x:c>
      <x:c r="AJ255" s="11" t="n">
        <x:v>0</x:v>
      </x:c>
      <x:c r="AK255" s="6" t="str">
        <x:v>53/125</x:v>
      </x:c>
    </x:row>
    <x:row r="256" ht="20" customHeight="1">
      <x:c r="A256" s="6" t="str">
        <x:v>2026-09-22~2026-09-22</x:v>
      </x:c>
      <x:c r="B256" s="6" t="str">
        <x:v>42</x:v>
      </x:c>
      <x:c r="C256" s="6" t="str">
        <x:v>（未匹配）</x:v>
      </x:c>
      <x:c r="D256" s="15" t="str">
        <x:v>（未匹配）</x:v>
      </x:c>
      <x:c r="E256" s="15" t="str">
        <x:v>阿佑鲜烫牛肉米线（大学路店）</x:v>
      </x:c>
      <x:c r="F256" s="15" t="n">
        <x:v>4.6</x:v>
      </x:c>
      <x:c r="G256" s="15" t="str">
        <x:v>27131564</x:v>
      </x:c>
      <x:c r="H256" s="6" t="n">
        <x:v>830</x:v>
      </x:c>
      <x:c r="I256" s="13" t="n">
        <x:v>603.06</x:v>
      </x:c>
      <x:c r="J256" s="6" t="n">
        <x:v>31.88</x:v>
      </x:c>
      <x:c r="K256" s="6" t="n">
        <x:v>23.19</x:v>
      </x:c>
      <x:c r="L256" s="6" t="n">
        <x:v>2824.67</x:v>
      </x:c>
      <x:c r="M256" s="6" t="n">
        <x:v>1308</x:v>
      </x:c>
      <x:c r="N256" s="11" t="n">
        <x:v>0.0711</x:v>
      </x:c>
      <x:c r="O256" s="11" t="n">
        <x:v>0.2688</x:v>
      </x:c>
      <x:c r="P256" s="6" t="n">
        <x:v>26</x:v>
      </x:c>
      <x:c r="Q256" s="6" t="n">
        <x:v>4015</x:v>
      </x:c>
      <x:c r="R256" s="11" t="n">
        <x:v>0.0864</x:v>
      </x:c>
      <x:c r="S256" s="11" t="n">
        <x:v>0.2767</x:v>
      </x:c>
      <x:c r="T256" s="6" t="n">
        <x:v>95</x:v>
      </x:c>
      <x:c r="U256" s="11" t="n">
        <x:v>0.1318</x:v>
      </x:c>
      <x:c r="V256" s="11" t="n">
        <x:v>0.21739999999999998</x:v>
      </x:c>
      <x:c r="W256" s="11" t="n">
        <x:v>0.2</x:v>
      </x:c>
      <x:c r="X256" s="11" t="n">
        <x:v>0.2677</x:v>
      </x:c>
      <x:c r="Y256" s="6" t="n">
        <x:v>60</x:v>
      </x:c>
      <x:c r="Z256" s="6" t="n">
        <x:v>49</x:v>
      </x:c>
      <x:c r="AA256" s="6" t="n">
        <x:v>1.22</x:v>
      </x:c>
      <x:c r="AB256" s="6" t="n">
        <x:v>60</x:v>
      </x:c>
      <x:c r="AC256" s="11" t="n">
        <x:v>9.95</x:v>
      </x:c>
      <x:c r="AD256" s="6" t="n">
        <x:v>1.58</x:v>
      </x:c>
      <x:c r="AE256" s="6" t="n">
        <x:v>2</x:v>
      </x:c>
      <x:c r="AF256" s="6" t="n">
        <x:v>2</x:v>
      </x:c>
      <x:c r="AG256" s="11" t="n">
        <x:v>1</x:v>
      </x:c>
      <x:c r="AH256" s="6" t="n">
        <x:v>0</x:v>
      </x:c>
      <x:c r="AI256" s="6" t="n">
        <x:v>0</x:v>
      </x:c>
      <x:c r="AJ256" s="11" t="n">
        <x:v>0</x:v>
      </x:c>
      <x:c r="AK256" s="6" t="str">
        <x:v>15/28</x:v>
      </x:c>
    </x:row>
    <x:row r="257" ht="20" customHeight="1">
      <x:c r="A257" s="6" t="str">
        <x:v>2026-09-22~2026-09-22</x:v>
      </x:c>
      <x:c r="B257" s="6" t="str">
        <x:v>刘欢,张园园,静静</x:v>
      </x:c>
      <x:c r="C257" s="6" t="str">
        <x:v>刘欢</x:v>
      </x:c>
      <x:c r="D257" s="15" t="str">
        <x:v>A</x:v>
      </x:c>
      <x:c r="E257" s="15" t="str">
        <x:v>沪二娘酸菜鱼·烤鱼•鸡公煲（申江南路店）</x:v>
      </x:c>
      <x:c r="F257" s="15" t="n">
        <x:v>4.7</x:v>
      </x:c>
      <x:c r="G257" s="15" t="str">
        <x:v>5600060</x:v>
      </x:c>
      <x:c r="H257" s="6" t="n">
        <x:v>442</x:v>
      </x:c>
      <x:c r="I257" s="13" t="n">
        <x:v>596.81</x:v>
      </x:c>
      <x:c r="J257" s="6" t="n">
        <x:v>43.6</x:v>
      </x:c>
      <x:c r="K257" s="6" t="n">
        <x:v>31.41</x:v>
      </x:c>
      <x:c r="L257" s="6" t="n">
        <x:v>1947.06</x:v>
      </x:c>
      <x:c r="M257" s="6" t="n">
        <x:v>713</x:v>
      </x:c>
      <x:c r="N257" s="11" t="n">
        <x:v>0.0701</x:v>
      </x:c>
      <x:c r="O257" s="11" t="n">
        <x:v>0.38</x:v>
      </x:c>
      <x:c r="P257" s="6" t="n">
        <x:v>19</x:v>
      </x:c>
      <x:c r="Q257" s="6" t="n">
        <x:v>1935</x:v>
      </x:c>
      <x:c r="R257" s="11" t="n">
        <x:v>0.10339999999999999</x:v>
      </x:c>
      <x:c r="S257" s="11" t="n">
        <x:v>0.32</x:v>
      </x:c>
      <x:c r="T257" s="6" t="n">
        <x:v>65</x:v>
      </x:c>
      <x:c r="U257" s="11" t="n">
        <x:v>0.132</x:v>
      </x:c>
      <x:c r="V257" s="11" t="n">
        <x:v>0.24239999999999998</x:v>
      </x:c>
      <x:c r="W257" s="11" t="n">
        <x:v>0.2477</x:v>
      </x:c>
      <x:c r="X257" s="11" t="n">
        <x:v>0.325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11" t="n">
        <x:v>0</x:v>
      </x:c>
      <x:c r="AD257" s="6" t="n">
        <x:v>1.61</x:v>
      </x:c>
      <x:c r="AE257" s="6" t="n">
        <x:v>1</x:v>
      </x:c>
      <x:c r="AF257" s="6" t="n">
        <x:v>1</x:v>
      </x:c>
      <x:c r="AG257" s="11" t="n">
        <x:v>1</x:v>
      </x:c>
      <x:c r="AH257" s="6" t="n">
        <x:v>0</x:v>
      </x:c>
      <x:c r="AI257" s="6" t="n">
        <x:v>0</x:v>
      </x:c>
      <x:c r="AJ257" s="11" t="n">
        <x:v>0</x:v>
      </x:c>
      <x:c r="AK257" s="6" t="str">
        <x:v>34/164</x:v>
      </x:c>
    </x:row>
    <x:row r="258" ht="20" customHeight="1">
      <x:c r="A258" s="6" t="str">
        <x:v>2026-09-22~2026-09-22</x:v>
      </x:c>
      <x:c r="B258" s="6" t="str">
        <x:v>唐东辉,徐从众</x:v>
      </x:c>
      <x:c r="C258" s="6" t="str">
        <x:v>（未匹配）</x:v>
      </x:c>
      <x:c r="D258" s="15" t="str">
        <x:v>（未匹配）</x:v>
      </x:c>
      <x:c r="E258" s="15" t="str">
        <x:v>周记·湖南菜·地道湖南味（九亭店）</x:v>
      </x:c>
      <x:c r="F258" s="15" t="n">
        <x:v>4.8</x:v>
      </x:c>
      <x:c r="G258" s="15" t="str">
        <x:v>34342742</x:v>
      </x:c>
      <x:c r="H258" s="6" t="n">
        <x:v>434</x:v>
      </x:c>
      <x:c r="I258" s="13" t="n">
        <x:v>595.95</x:v>
      </x:c>
      <x:c r="J258" s="6" t="n">
        <x:v>46.47</x:v>
      </x:c>
      <x:c r="K258" s="6" t="n">
        <x:v>33.11</x:v>
      </x:c>
      <x:c r="L258" s="6" t="n">
        <x:v>1892.47</x:v>
      </x:c>
      <x:c r="M258" s="6" t="n">
        <x:v>1039</x:v>
      </x:c>
      <x:c r="N258" s="11" t="n">
        <x:v>0.0857</x:v>
      </x:c>
      <x:c r="O258" s="11" t="n">
        <x:v>0.2022</x:v>
      </x:c>
      <x:c r="P258" s="6" t="n">
        <x:v>18</x:v>
      </x:c>
      <x:c r="Q258" s="6" t="n">
        <x:v>3399</x:v>
      </x:c>
      <x:c r="R258" s="11" t="n">
        <x:v>0.0691</x:v>
      </x:c>
      <x:c r="S258" s="11" t="n">
        <x:v>0.30210000000000004</x:v>
      </x:c>
      <x:c r="T258" s="6" t="n">
        <x:v>73</x:v>
      </x:c>
      <x:c r="U258" s="11" t="n">
        <x:v>0.22460000000000002</x:v>
      </x:c>
      <x:c r="V258" s="11" t="n">
        <x:v>0</x:v>
      </x:c>
      <x:c r="W258" s="11" t="n">
        <x:v>0.2238</x:v>
      </x:c>
      <x:c r="X258" s="11" t="n">
        <x:v>0.3014</x:v>
      </x:c>
      <x:c r="Y258" s="6" t="n">
        <x:v>0</x:v>
      </x:c>
      <x:c r="Z258" s="6" t="n">
        <x:v>0</x:v>
      </x:c>
      <x:c r="AA258" s="6" t="n">
        <x:v>-0.01</x:v>
      </x:c>
      <x:c r="AB258" s="6" t="n">
        <x:v>0</x:v>
      </x:c>
      <x:c r="AC258" s="11" t="n">
        <x:v>0</x:v>
      </x:c>
      <x:c r="AD258" s="6" t="n">
        <x:v>2.39</x:v>
      </x:c>
      <x:c r="AE258" s="6" t="n">
        <x:v>0</x:v>
      </x:c>
      <x:c r="AF258" s="6" t="n">
        <x:v>0</x:v>
      </x:c>
      <x:c r="AG258" s="11" t="n">
        <x:v>0</x:v>
      </x:c>
      <x:c r="AH258" s="6" t="n">
        <x:v>0</x:v>
      </x:c>
      <x:c r="AI258" s="6" t="n">
        <x:v>0</x:v>
      </x:c>
      <x:c r="AJ258" s="11" t="n">
        <x:v>0</x:v>
      </x:c>
      <x:c r="AK258" s="6" t="str">
        <x:v>16/81</x:v>
      </x:c>
    </x:row>
    <x:row r="259" ht="20" customHeight="1">
      <x:c r="A259" s="6" t="str">
        <x:v>2026-09-22~2026-09-22</x:v>
      </x:c>
      <x:c r="B259" s="6" t="str">
        <x:v>岳贝贝,张爽,见味花甲</x:v>
      </x:c>
      <x:c r="C259" s="6" t="str">
        <x:v>岳贝贝</x:v>
      </x:c>
      <x:c r="D259" s="15" t="str">
        <x:v>A</x:v>
      </x:c>
      <x:c r="E259" s="15" t="str">
        <x:v>见味花甲（福永天虹店）</x:v>
      </x:c>
      <x:c r="F259" s="15" t="n">
        <x:v>4.6</x:v>
      </x:c>
      <x:c r="G259" s="15" t="str">
        <x:v>32809548</x:v>
      </x:c>
      <x:c r="H259" s="6" t="n">
        <x:v>871</x:v>
      </x:c>
      <x:c r="I259" s="13" t="n">
        <x:v>591.03</x:v>
      </x:c>
      <x:c r="J259" s="6" t="n">
        <x:v>31.03</x:v>
      </x:c>
      <x:c r="K259" s="6" t="n">
        <x:v>23.64</x:v>
      </x:c>
      <x:c r="L259" s="6" t="n">
        <x:v>2389.6</x:v>
      </x:c>
      <x:c r="M259" s="6" t="n">
        <x:v>1634</x:v>
      </x:c>
      <x:c r="N259" s="11" t="n">
        <x:v>0.0789</x:v>
      </x:c>
      <x:c r="O259" s="11" t="n">
        <x:v>0.1938</x:v>
      </x:c>
      <x:c r="P259" s="6" t="n">
        <x:v>25</x:v>
      </x:c>
      <x:c r="Q259" s="6" t="n">
        <x:v>2931</x:v>
      </x:c>
      <x:c r="R259" s="11" t="n">
        <x:v>0.0877</x:v>
      </x:c>
      <x:c r="S259" s="11" t="n">
        <x:v>0.3619</x:v>
      </x:c>
      <x:c r="T259" s="6" t="n">
        <x:v>95</x:v>
      </x:c>
      <x:c r="U259" s="11" t="n">
        <x:v>0.14</x:v>
      </x:c>
      <x:c r="V259" s="11" t="n">
        <x:v>0.26170000000000004</x:v>
      </x:c>
      <x:c r="W259" s="11" t="n">
        <x:v>0.2503</x:v>
      </x:c>
      <x:c r="X259" s="11" t="n">
        <x:v>0.3089</x:v>
      </x:c>
      <x:c r="Y259" s="6" t="n">
        <x:v>75.93</x:v>
      </x:c>
      <x:c r="Z259" s="6" t="n">
        <x:v>88</x:v>
      </x:c>
      <x:c r="AA259" s="6" t="n">
        <x:v>0.86</x:v>
      </x:c>
      <x:c r="AB259" s="6" t="n">
        <x:v>75.93</x:v>
      </x:c>
      <x:c r="AC259" s="11" t="n">
        <x:v>12.85</x:v>
      </x:c>
      <x:c r="AD259" s="6" t="n">
        <x:v>1.88</x:v>
      </x:c>
      <x:c r="AE259" s="6" t="n">
        <x:v>0</x:v>
      </x:c>
      <x:c r="AF259" s="6" t="n">
        <x:v>0</x:v>
      </x:c>
      <x:c r="AG259" s="11" t="n">
        <x:v>0</x:v>
      </x:c>
      <x:c r="AH259" s="6" t="n">
        <x:v>0</x:v>
      </x:c>
      <x:c r="AI259" s="6" t="n">
        <x:v>0</x:v>
      </x:c>
      <x:c r="AJ259" s="11" t="n">
        <x:v>0</x:v>
      </x:c>
      <x:c r="AK259" s="6" t="str">
        <x:v>59/216</x:v>
      </x:c>
    </x:row>
    <x:row r="260" ht="20" customHeight="1">
      <x:c r="A260" s="6" t="str">
        <x:v>2026-09-22~2026-09-22</x:v>
      </x:c>
      <x:c r="B260" s="6" t="str">
        <x:v>严二嬢,岳贝贝,张爽</x:v>
      </x:c>
      <x:c r="C260" s="6" t="str">
        <x:v>岳贝贝</x:v>
      </x:c>
      <x:c r="D260" s="15" t="str">
        <x:v>B</x:v>
      </x:c>
      <x:c r="E260" s="15" t="str">
        <x:v>严二孃鲜鱼火锅（书院店）</x:v>
      </x:c>
      <x:c r="F260" s="15" t="n">
        <x:v>4.9</x:v>
      </x:c>
      <x:c r="G260" s="15" t="str">
        <x:v>29617373</x:v>
      </x:c>
      <x:c r="H260" s="6" t="n">
        <x:v>1041</x:v>
      </x:c>
      <x:c r="I260" s="13" t="n">
        <x:v>589.46</x:v>
      </x:c>
      <x:c r="J260" s="6" t="n">
        <x:v>43.25</x:v>
      </x:c>
      <x:c r="K260" s="6" t="n">
        <x:v>31.02</x:v>
      </x:c>
      <x:c r="L260" s="6" t="n">
        <x:v>589.46</x:v>
      </x:c>
      <x:c r="M260" s="6" t="n">
        <x:v>1151</x:v>
      </x:c>
      <x:c r="N260" s="11" t="n">
        <x:v>0.0704</x:v>
      </x:c>
      <x:c r="O260" s="11" t="n">
        <x:v>0.2346</x:v>
      </x:c>
      <x:c r="P260" s="6" t="n">
        <x:v>19</x:v>
      </x:c>
      <x:c r="Q260" s="6" t="n">
        <x:v>1151</x:v>
      </x:c>
      <x:c r="R260" s="11" t="n">
        <x:v>0.0704</x:v>
      </x:c>
      <x:c r="S260" s="11" t="n">
        <x:v>0.2346</x:v>
      </x:c>
      <x:c r="T260" s="6" t="n">
        <x:v>19</x:v>
      </x:c>
      <x:c r="U260" s="11" t="n">
        <x:v>0.212</x:v>
      </x:c>
      <x:c r="V260" s="11" t="n">
        <x:v>0.3486</x:v>
      </x:c>
      <x:c r="W260" s="11" t="n">
        <x:v>0.2838</x:v>
      </x:c>
      <x:c r="X260" s="11" t="n">
        <x:v>0.3486</x:v>
      </x:c>
      <x:c r="Y260" s="6" t="n">
        <x:v>29.37</x:v>
      </x:c>
      <x:c r="Z260" s="6" t="n">
        <x:v>27</x:v>
      </x:c>
      <x:c r="AA260" s="6" t="n">
        <x:v>1.09</x:v>
      </x:c>
      <x:c r="AB260" s="6" t="n">
        <x:v>29.37</x:v>
      </x:c>
      <x:c r="AC260" s="11" t="n">
        <x:v>4.98</x:v>
      </x:c>
      <x:c r="AD260" s="6" t="n">
        <x:v>1.11</x:v>
      </x:c>
      <x:c r="AE260" s="6" t="n">
        <x:v>1</x:v>
      </x:c>
      <x:c r="AF260" s="6" t="n">
        <x:v>1</x:v>
      </x:c>
      <x:c r="AG260" s="11" t="n">
        <x:v>1</x:v>
      </x:c>
      <x:c r="AH260" s="6" t="n">
        <x:v>0</x:v>
      </x:c>
      <x:c r="AI260" s="6" t="n">
        <x:v>0</x:v>
      </x:c>
      <x:c r="AJ260" s="11" t="n">
        <x:v>0</x:v>
      </x:c>
      <x:c r="AK260" s="6" t="str">
        <x:v>1/3</x:v>
      </x:c>
    </x:row>
    <x:row r="261" ht="20" customHeight="1">
      <x:c r="A261" s="6" t="str">
        <x:v>2026-09-22~2026-09-22</x:v>
      </x:c>
      <x:c r="B261" s="6" t="str">
        <x:v>唐东辉,徐从众,江鹏,申梦</x:v>
      </x:c>
      <x:c r="C261" s="6" t="str">
        <x:v>徐从众</x:v>
      </x:c>
      <x:c r="D261" s="15" t="str">
        <x:v>A</x:v>
      </x:c>
      <x:c r="E261" s="15" t="str">
        <x:v>申梦上荷·江浙菜(水电路店）</x:v>
      </x:c>
      <x:c r="F261" s="15" t="n">
        <x:v>4.7</x:v>
      </x:c>
      <x:c r="G261" s="15" t="str">
        <x:v>18721113</x:v>
      </x:c>
      <x:c r="H261" s="6" t="n">
        <x:v>616</x:v>
      </x:c>
      <x:c r="I261" s="13" t="n">
        <x:v>581.6</x:v>
      </x:c>
      <x:c r="J261" s="6" t="n">
        <x:v>51.9</x:v>
      </x:c>
      <x:c r="K261" s="6" t="n">
        <x:v>38.77</x:v>
      </x:c>
      <x:c r="L261" s="6" t="n">
        <x:v>2306.5</x:v>
      </x:c>
      <x:c r="M261" s="6" t="n">
        <x:v>1877</x:v>
      </x:c>
      <x:c r="N261" s="11" t="n">
        <x:v>0.0741</x:v>
      </x:c>
      <x:c r="O261" s="11" t="n">
        <x:v>0.1007</x:v>
      </x:c>
      <x:c r="P261" s="6" t="n">
        <x:v>15</x:v>
      </x:c>
      <x:c r="Q261" s="6" t="n">
        <x:v>3553</x:v>
      </x:c>
      <x:c r="R261" s="11" t="n">
        <x:v>0.069</x:v>
      </x:c>
      <x:c r="S261" s="11" t="n">
        <x:v>0.26940000000000003</x:v>
      </x:c>
      <x:c r="T261" s="6" t="n">
        <x:v>68</x:v>
      </x:c>
      <x:c r="U261" s="11" t="n">
        <x:v>0.105</x:v>
      </x:c>
      <x:c r="V261" s="11" t="n">
        <x:v>0.30870000000000003</x:v>
      </x:c>
      <x:c r="W261" s="11" t="n">
        <x:v>0.21600000000000003</x:v>
      </x:c>
      <x:c r="X261" s="11" t="n">
        <x:v>0.2898</x:v>
      </x:c>
      <x:c r="Y261" s="6" t="n">
        <x:v>107.51</x:v>
      </x:c>
      <x:c r="Z261" s="6" t="n">
        <x:v>126</x:v>
      </x:c>
      <x:c r="AA261" s="6" t="n">
        <x:v>0.85</x:v>
      </x:c>
      <x:c r="AB261" s="6" t="n">
        <x:v>107.51</x:v>
      </x:c>
      <x:c r="AC261" s="11" t="n">
        <x:v>18.49</x:v>
      </x:c>
      <x:c r="AD261" s="6" t="n">
        <x:v>3.05</x:v>
      </x:c>
      <x:c r="AE261" s="6" t="n">
        <x:v>0</x:v>
      </x:c>
      <x:c r="AF261" s="6" t="n">
        <x:v>0</x:v>
      </x:c>
      <x:c r="AG261" s="11" t="n">
        <x:v>0</x:v>
      </x:c>
      <x:c r="AH261" s="6" t="n">
        <x:v>0</x:v>
      </x:c>
      <x:c r="AI261" s="6" t="n">
        <x:v>0</x:v>
      </x:c>
      <x:c r="AJ261" s="11" t="n">
        <x:v>0</x:v>
      </x:c>
      <x:c r="AK261" s="6" t="str">
        <x:v>20/66</x:v>
      </x:c>
    </x:row>
    <x:row r="262" ht="20" customHeight="1">
      <x:c r="A262" s="6" t="str">
        <x:v>2026-09-22~2026-09-22</x:v>
      </x:c>
      <x:c r="B262" s="6" t="str">
        <x:v>刘欢,张园园,溪雨观</x:v>
      </x:c>
      <x:c r="C262" s="6" t="str">
        <x:v>刘欢</x:v>
      </x:c>
      <x:c r="D262" s="15" t="str">
        <x:v>A</x:v>
      </x:c>
      <x:c r="E262" s="15" t="str">
        <x:v>溪雨观酸菜鱼·烤鱼·鸡公煲（临港店）</x:v>
      </x:c>
      <x:c r="F262" s="15" t="n">
        <x:v>4.6</x:v>
      </x:c>
      <x:c r="G262" s="15" t="str">
        <x:v>29438501</x:v>
      </x:c>
      <x:c r="H262" s="6" t="n">
        <x:v>717</x:v>
      </x:c>
      <x:c r="I262" s="13" t="n">
        <x:v>565.13</x:v>
      </x:c>
      <x:c r="J262" s="6" t="n">
        <x:v>56.08</x:v>
      </x:c>
      <x:c r="K262" s="6" t="n">
        <x:v>40.37</x:v>
      </x:c>
      <x:c r="L262" s="6" t="n">
        <x:v>3686.48</x:v>
      </x:c>
      <x:c r="M262" s="6" t="n">
        <x:v>1144</x:v>
      </x:c>
      <x:c r="N262" s="11" t="n">
        <x:v>0.058600000000000006</x:v>
      </x:c>
      <x:c r="O262" s="11" t="n">
        <x:v>0.209</x:v>
      </x:c>
      <x:c r="P262" s="6" t="n">
        <x:v>14</x:v>
      </x:c>
      <x:c r="Q262" s="6" t="n">
        <x:v>4974</x:v>
      </x:c>
      <x:c r="R262" s="11" t="n">
        <x:v>0.09970000000000001</x:v>
      </x:c>
      <x:c r="S262" s="11" t="n">
        <x:v>0.2863</x:v>
      </x:c>
      <x:c r="T262" s="6" t="n">
        <x:v>145</x:v>
      </x:c>
      <x:c r="U262" s="11" t="n">
        <x:v>0.1014</x:v>
      </x:c>
      <x:c r="V262" s="11" t="n">
        <x:v>0.20370000000000002</x:v>
      </x:c>
      <x:c r="W262" s="11" t="n">
        <x:v>0.2218</x:v>
      </x:c>
      <x:c r="X262" s="11" t="n">
        <x:v>0.2839</x:v>
      </x:c>
      <x:c r="Y262" s="6" t="n">
        <x:v>0</x:v>
      </x:c>
      <x:c r="Z262" s="6" t="n">
        <x:v>0</x:v>
      </x:c>
      <x:c r="AA262" s="6" t="n">
        <x:v>-0.01</x:v>
      </x:c>
      <x:c r="AB262" s="6" t="n">
        <x:v>0</x:v>
      </x:c>
      <x:c r="AC262" s="11" t="n">
        <x:v>0</x:v>
      </x:c>
      <x:c r="AD262" s="6" t="n">
        <x:v>1.6</x:v>
      </x:c>
      <x:c r="AE262" s="6" t="n">
        <x:v>0</x:v>
      </x:c>
      <x:c r="AF262" s="6" t="n">
        <x:v>0</x:v>
      </x:c>
      <x:c r="AG262" s="11" t="n">
        <x:v>0</x:v>
      </x:c>
      <x:c r="AH262" s="6" t="n">
        <x:v>0</x:v>
      </x:c>
      <x:c r="AI262" s="6" t="n">
        <x:v>0</x:v>
      </x:c>
      <x:c r="AJ262" s="11" t="n">
        <x:v>0</x:v>
      </x:c>
      <x:c r="AK262" s="6" t="str">
        <x:v>31/44</x:v>
      </x:c>
    </x:row>
    <x:row r="263" ht="20" customHeight="1">
      <x:c r="A263" s="6" t="str">
        <x:v>2026-09-22~2026-09-22</x:v>
      </x:c>
      <x:c r="B263" s="6" t="str">
        <x:v>刘欢,张园园</x:v>
      </x:c>
      <x:c r="C263" s="6" t="str">
        <x:v>刘欢</x:v>
      </x:c>
      <x:c r="D263" s="15" t="str">
        <x:v>A</x:v>
      </x:c>
      <x:c r="E263" s="15" t="str">
        <x:v>沪二娘酸菜鱼·鸡公煲·烤鱼（卫零路店）</x:v>
      </x:c>
      <x:c r="F263" s="15" t="n">
        <x:v>4.6</x:v>
      </x:c>
      <x:c r="G263" s="15" t="str">
        <x:v>4450249</x:v>
      </x:c>
      <x:c r="H263" s="6" t="n">
        <x:v>256</x:v>
      </x:c>
      <x:c r="I263" s="13" t="n">
        <x:v>564.16</x:v>
      </x:c>
      <x:c r="J263" s="6" t="n">
        <x:v>79.79</x:v>
      </x:c>
      <x:c r="K263" s="6" t="n">
        <x:v>62.68</x:v>
      </x:c>
      <x:c r="L263" s="6" t="n">
        <x:v>564.16</x:v>
      </x:c>
      <x:c r="M263" s="6" t="n">
        <x:v>857</x:v>
      </x:c>
      <x:c r="N263" s="11" t="n">
        <x:v>0.0747</x:v>
      </x:c>
      <x:c r="O263" s="11" t="n">
        <x:v>0.1406</x:v>
      </x:c>
      <x:c r="P263" s="6" t="n">
        <x:v>9</x:v>
      </x:c>
      <x:c r="Q263" s="6" t="n">
        <x:v>857</x:v>
      </x:c>
      <x:c r="R263" s="11" t="n">
        <x:v>0.0747</x:v>
      </x:c>
      <x:c r="S263" s="11" t="n">
        <x:v>0.1406</x:v>
      </x:c>
      <x:c r="T263" s="6" t="n">
        <x:v>9</x:v>
      </x:c>
      <x:c r="U263" s="11" t="n">
        <x:v>0.075</x:v>
      </x:c>
      <x:c r="V263" s="11" t="n">
        <x:v>0.1895</x:v>
      </x:c>
      <x:c r="W263" s="11" t="n">
        <x:v>0.12560000000000002</x:v>
      </x:c>
      <x:c r="X263" s="11" t="n">
        <x:v>0.1895</x:v>
      </x:c>
      <x:c r="Y263" s="6" t="n">
        <x:v>0</x:v>
      </x:c>
      <x:c r="Z263" s="6" t="n">
        <x:v>0</x:v>
      </x:c>
      <x:c r="AA263" s="6" t="n">
        <x:v>-0.01</x:v>
      </x:c>
      <x:c r="AB263" s="6" t="n">
        <x:v>0</x:v>
      </x:c>
      <x:c r="AC263" s="11" t="n">
        <x:v>0</x:v>
      </x:c>
      <x:c r="AD263" s="6" t="n">
        <x:v>3.35</x:v>
      </x:c>
      <x:c r="AE263" s="6" t="n">
        <x:v>0</x:v>
      </x:c>
      <x:c r="AF263" s="6" t="n">
        <x:v>0</x:v>
      </x:c>
      <x:c r="AG263" s="11" t="n">
        <x:v>0</x:v>
      </x:c>
      <x:c r="AH263" s="6" t="n">
        <x:v>0</x:v>
      </x:c>
      <x:c r="AI263" s="6" t="n">
        <x:v>0</x:v>
      </x:c>
      <x:c r="AJ263" s="11" t="n">
        <x:v>0</x:v>
      </x:c>
      <x:c r="AK263" s="6" t="str">
        <x:v>1/9</x:v>
      </x:c>
    </x:row>
    <x:row r="264" ht="20" customHeight="1">
      <x:c r="A264" s="6" t="str">
        <x:v>2026-09-22~2026-09-22</x:v>
      </x:c>
      <x:c r="B264" s="6" t="str">
        <x:v>唐东辉,徐从众</x:v>
      </x:c>
      <x:c r="C264" s="6" t="str">
        <x:v>徐从众</x:v>
      </x:c>
      <x:c r="D264" s="15" t="str">
        <x:v>S</x:v>
      </x:c>
      <x:c r="E264" s="15" t="str">
        <x:v>味师蒋大厨·老盒饭（江宁路店）</x:v>
      </x:c>
      <x:c r="F264" s="15" t="n">
        <x:v>4.8</x:v>
      </x:c>
      <x:c r="G264" s="15" t="str">
        <x:v>33637192</x:v>
      </x:c>
      <x:c r="H264" s="6" t="n">
        <x:v>997</x:v>
      </x:c>
      <x:c r="I264" s="13" t="n">
        <x:v>563.07</x:v>
      </x:c>
      <x:c r="J264" s="6" t="n">
        <x:v>26.31</x:v>
      </x:c>
      <x:c r="K264" s="6" t="n">
        <x:v>18.16</x:v>
      </x:c>
      <x:c r="L264" s="6" t="n">
        <x:v>3738.32</x:v>
      </x:c>
      <x:c r="M264" s="6" t="n">
        <x:v>1074</x:v>
      </x:c>
      <x:c r="N264" s="11" t="n">
        <x:v>0.0736</x:v>
      </x:c>
      <x:c r="O264" s="11" t="n">
        <x:v>0.3924</x:v>
      </x:c>
      <x:c r="P264" s="6" t="n">
        <x:v>31</x:v>
      </x:c>
      <x:c r="Q264" s="6" t="n">
        <x:v>7301</x:v>
      </x:c>
      <x:c r="R264" s="11" t="n">
        <x:v>0.06570000000000001</x:v>
      </x:c>
      <x:c r="S264" s="11" t="n">
        <x:v>0.3292</x:v>
      </x:c>
      <x:c r="T264" s="6" t="n">
        <x:v>161</x:v>
      </x:c>
      <x:c r="U264" s="11" t="n">
        <x:v>0.17980000000000002</x:v>
      </x:c>
      <x:c r="V264" s="11" t="n">
        <x:v>0.5299</x:v>
      </x:c>
      <x:c r="W264" s="11" t="n">
        <x:v>0.20309999999999997</x:v>
      </x:c>
      <x:c r="X264" s="11" t="n">
        <x:v>0.2901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11" t="n">
        <x:v>0</x:v>
      </x:c>
      <x:c r="AD264" s="6" t="n">
        <x:v>1.08</x:v>
      </x:c>
      <x:c r="AE264" s="6" t="n">
        <x:v>0</x:v>
      </x:c>
      <x:c r="AF264" s="6" t="n">
        <x:v>0</x:v>
      </x:c>
      <x:c r="AG264" s="11" t="n">
        <x:v>0</x:v>
      </x:c>
      <x:c r="AH264" s="6" t="n">
        <x:v>0</x:v>
      </x:c>
      <x:c r="AI264" s="6" t="n">
        <x:v>0</x:v>
      </x:c>
      <x:c r="AJ264" s="11" t="n">
        <x:v>0</x:v>
      </x:c>
      <x:c r="AK264" s="6" t="str">
        <x:v>65/127</x:v>
      </x:c>
    </x:row>
    <x:row r="265" ht="20" customHeight="1">
      <x:c r="A265" s="6" t="str">
        <x:v>2026-09-22~2026-09-22</x:v>
      </x:c>
      <x:c r="B265" s="6" t="str">
        <x:v>王柳方,王森</x:v>
      </x:c>
      <x:c r="C265" s="6" t="str">
        <x:v>王森</x:v>
      </x:c>
      <x:c r="D265" s="15" t="str">
        <x:v>S</x:v>
      </x:c>
      <x:c r="E265" s="15" t="str">
        <x:v>福源沁.地道本帮菜（武定西路店）</x:v>
      </x:c>
      <x:c r="F265" s="15" t="n">
        <x:v>4.2</x:v>
      </x:c>
      <x:c r="G265" s="15" t="str">
        <x:v>14221883</x:v>
      </x:c>
      <x:c r="H265" s="6" t="n">
        <x:v>142</x:v>
      </x:c>
      <x:c r="I265" s="13" t="n">
        <x:v>561.64</x:v>
      </x:c>
      <x:c r="J265" s="6" t="n">
        <x:v>337.75</x:v>
      </x:c>
      <x:c r="K265" s="6" t="n">
        <x:v>280.82</x:v>
      </x:c>
      <x:c r="L265" s="6" t="n">
        <x:v>2867.18</x:v>
      </x:c>
      <x:c r="M265" s="6" t="n">
        <x:v>571</x:v>
      </x:c>
      <x:c r="N265" s="11" t="n">
        <x:v>0.0683</x:v>
      </x:c>
      <x:c r="O265" s="11" t="n">
        <x:v>0.0513</x:v>
      </x:c>
      <x:c r="P265" s="6" t="n">
        <x:v>2</x:v>
      </x:c>
      <x:c r="Q265" s="6" t="n">
        <x:v>3638</x:v>
      </x:c>
      <x:c r="R265" s="11" t="n">
        <x:v>0.0866</x:v>
      </x:c>
      <x:c r="S265" s="11" t="n">
        <x:v>0.3048</x:v>
      </x:c>
      <x:c r="T265" s="6" t="n">
        <x:v>99</x:v>
      </x:c>
      <x:c r="U265" s="11" t="n">
        <x:v>0.0877</x:v>
      </x:c>
      <x:c r="V265" s="11" t="n">
        <x:v>0.1724</x:v>
      </x:c>
      <x:c r="W265" s="11" t="n">
        <x:v>0.2187</x:v>
      </x:c>
      <x:c r="X265" s="11" t="n">
        <x:v>0.3134</x:v>
      </x:c>
      <x:c r="Y265" s="6" t="n">
        <x:v>24.65</x:v>
      </x:c>
      <x:c r="Z265" s="6" t="n">
        <x:v>27</x:v>
      </x:c>
      <x:c r="AA265" s="6" t="n">
        <x:v>0.91</x:v>
      </x:c>
      <x:c r="AB265" s="6" t="n">
        <x:v>24.65</x:v>
      </x:c>
      <x:c r="AC265" s="11" t="n">
        <x:v>4.39</x:v>
      </x:c>
      <x:c r="AD265" s="6" t="n">
        <x:v>4.02</x:v>
      </x:c>
      <x:c r="AE265" s="6" t="n">
        <x:v>0</x:v>
      </x:c>
      <x:c r="AF265" s="6" t="n">
        <x:v>0</x:v>
      </x:c>
      <x:c r="AG265" s="11" t="n">
        <x:v>0</x:v>
      </x:c>
      <x:c r="AH265" s="6" t="n">
        <x:v>0</x:v>
      </x:c>
      <x:c r="AI265" s="6" t="n">
        <x:v>0</x:v>
      </x:c>
      <x:c r="AJ265" s="11" t="n">
        <x:v>0</x:v>
      </x:c>
      <x:c r="AK265" s="6" t="str">
        <x:v>13/37</x:v>
      </x:c>
    </x:row>
    <x:row r="266" ht="20" customHeight="1">
      <x:c r="A266" s="6" t="str">
        <x:v>2026-09-22~2026-09-22</x:v>
      </x:c>
      <x:c r="B266" s="6" t="str">
        <x:v>岳贝贝,金灶娘</x:v>
      </x:c>
      <x:c r="C266" s="6" t="str">
        <x:v>岳贝贝</x:v>
      </x:c>
      <x:c r="D266" s="15" t="str">
        <x:v>B</x:v>
      </x:c>
      <x:c r="E266" s="15" t="str">
        <x:v>金灶娘老宁波干蒸菜（泗泾店）</x:v>
      </x:c>
      <x:c r="F266" s="15" t="n">
        <x:v>4.8</x:v>
      </x:c>
      <x:c r="G266" s="15" t="str">
        <x:v>29092917</x:v>
      </x:c>
      <x:c r="H266" s="6" t="n">
        <x:v>518</x:v>
      </x:c>
      <x:c r="I266" s="13" t="n">
        <x:v>550.2</x:v>
      </x:c>
      <x:c r="J266" s="6" t="n">
        <x:v>36.74</x:v>
      </x:c>
      <x:c r="K266" s="6" t="n">
        <x:v>25.01</x:v>
      </x:c>
      <x:c r="L266" s="6" t="n">
        <x:v>1799.07</x:v>
      </x:c>
      <x:c r="M266" s="6" t="n">
        <x:v>1075</x:v>
      </x:c>
      <x:c r="N266" s="11" t="n">
        <x:v>0.094</x:v>
      </x:c>
      <x:c r="O266" s="11" t="n">
        <x:v>0.2079</x:v>
      </x:c>
      <x:c r="P266" s="6" t="n">
        <x:v>22</x:v>
      </x:c>
      <x:c r="Q266" s="6" t="n">
        <x:v>2057</x:v>
      </x:c>
      <x:c r="R266" s="11" t="n">
        <x:v>0.0812</x:v>
      </x:c>
      <x:c r="S266" s="11" t="n">
        <x:v>0.1916</x:v>
      </x:c>
      <x:c r="T266" s="6" t="n">
        <x:v>33</x:v>
      </x:c>
      <x:c r="U266" s="11" t="n">
        <x:v>0.159</x:v>
      </x:c>
      <x:c r="V266" s="11" t="n">
        <x:v>0.2622</x:v>
      </x:c>
      <x:c r="W266" s="11" t="n">
        <x:v>0.2158</x:v>
      </x:c>
      <x:c r="X266" s="11" t="n">
        <x:v>0.3009</x:v>
      </x:c>
      <x:c r="Y266" s="6" t="n">
        <x:v>48.11</x:v>
      </x:c>
      <x:c r="Z266" s="6" t="n">
        <x:v>48</x:v>
      </x:c>
      <x:c r="AA266" s="6" t="n">
        <x:v>1</x:v>
      </x:c>
      <x:c r="AB266" s="6" t="n">
        <x:v>48.11</x:v>
      </x:c>
      <x:c r="AC266" s="11" t="n">
        <x:v>8.74</x:v>
      </x:c>
      <x:c r="AD266" s="6" t="n">
        <x:v>2.08</x:v>
      </x:c>
      <x:c r="AE266" s="6" t="n">
        <x:v>2</x:v>
      </x:c>
      <x:c r="AF266" s="6" t="n">
        <x:v>2</x:v>
      </x:c>
      <x:c r="AG266" s="11" t="n">
        <x:v>1</x:v>
      </x:c>
      <x:c r="AH266" s="6" t="n">
        <x:v>0</x:v>
      </x:c>
      <x:c r="AI266" s="6" t="n">
        <x:v>0</x:v>
      </x:c>
      <x:c r="AJ266" s="11" t="n">
        <x:v>0</x:v>
      </x:c>
      <x:c r="AK266" s="6" t="str">
        <x:v>19/80</x:v>
      </x:c>
    </x:row>
    <x:row r="267" ht="20" customHeight="1">
      <x:c r="A267" s="6" t="str">
        <x:v>2026-09-22~2026-09-22</x:v>
      </x:c>
      <x:c r="B267" s="6" t="str">
        <x:v>唐东辉,孙记稻香世家,徐从众</x:v>
      </x:c>
      <x:c r="C267" s="6" t="str">
        <x:v>徐从众</x:v>
      </x:c>
      <x:c r="D267" s="15" t="str">
        <x:v>S</x:v>
      </x:c>
      <x:c r="E267" s="15" t="str">
        <x:v>孙记稻香世家·老饭盒（佘山店）</x:v>
      </x:c>
      <x:c r="F267" s="15" t="n">
        <x:v>4.9</x:v>
      </x:c>
      <x:c r="G267" s="15" t="str">
        <x:v>29403351</x:v>
      </x:c>
      <x:c r="H267" s="6" t="n">
        <x:v>934</x:v>
      </x:c>
      <x:c r="I267" s="13" t="n">
        <x:v>534.54</x:v>
      </x:c>
      <x:c r="J267" s="6" t="n">
        <x:v>24.98</x:v>
      </x:c>
      <x:c r="K267" s="6" t="n">
        <x:v>15.72</x:v>
      </x:c>
      <x:c r="L267" s="6" t="n">
        <x:v>2784.03</x:v>
      </x:c>
      <x:c r="M267" s="6" t="n">
        <x:v>1273</x:v>
      </x:c>
      <x:c r="N267" s="11" t="n">
        <x:v>0.0817</x:v>
      </x:c>
      <x:c r="O267" s="11" t="n">
        <x:v>0.3077</x:v>
      </x:c>
      <x:c r="P267" s="6" t="n">
        <x:v>34</x:v>
      </x:c>
      <x:c r="Q267" s="6" t="n">
        <x:v>2632</x:v>
      </x:c>
      <x:c r="R267" s="11" t="n">
        <x:v>0.09949999999999999</x:v>
      </x:c>
      <x:c r="S267" s="11" t="n">
        <x:v>0.3321</x:v>
      </x:c>
      <x:c r="T267" s="6" t="n">
        <x:v>88</x:v>
      </x:c>
      <x:c r="U267" s="11" t="n">
        <x:v>0.2259</x:v>
      </x:c>
      <x:c r="V267" s="11" t="n">
        <x:v>0.3801</x:v>
      </x:c>
      <x:c r="W267" s="11" t="n">
        <x:v>0.2545</x:v>
      </x:c>
      <x:c r="X267" s="11" t="n">
        <x:v>0.3118</x:v>
      </x:c>
      <x:c r="Y267" s="6" t="n">
        <x:v>58</x:v>
      </x:c>
      <x:c r="Z267" s="6" t="n">
        <x:v>60</x:v>
      </x:c>
      <x:c r="AA267" s="6" t="n">
        <x:v>0.97</x:v>
      </x:c>
      <x:c r="AB267" s="6" t="n">
        <x:v>58</x:v>
      </x:c>
      <x:c r="AC267" s="11" t="n">
        <x:v>10.85</x:v>
      </x:c>
      <x:c r="AD267" s="6" t="n">
        <x:v>1.36</x:v>
      </x:c>
      <x:c r="AE267" s="6" t="n">
        <x:v>1</x:v>
      </x:c>
      <x:c r="AF267" s="6" t="n">
        <x:v>1</x:v>
      </x:c>
      <x:c r="AG267" s="11" t="n">
        <x:v>1</x:v>
      </x:c>
      <x:c r="AH267" s="6" t="n">
        <x:v>0</x:v>
      </x:c>
      <x:c r="AI267" s="6" t="n">
        <x:v>0</x:v>
      </x:c>
      <x:c r="AJ267" s="11" t="n">
        <x:v>0</x:v>
      </x:c>
      <x:c r="AK267" s="6" t="str">
        <x:v>61/171</x:v>
      </x:c>
    </x:row>
    <x:row r="268" ht="20" customHeight="1">
      <x:c r="A268" s="6" t="str">
        <x:v>2026-09-22~2026-09-22</x:v>
      </x:c>
      <x:c r="B268" s="6" t="str">
        <x:v>杨新如,王森</x:v>
      </x:c>
      <x:c r="C268" s="6" t="str">
        <x:v>王森</x:v>
      </x:c>
      <x:c r="D268" s="15" t="str">
        <x:v>A</x:v>
      </x:c>
      <x:c r="E268" s="15" t="str">
        <x:v>大孩小孩·沙县小吃（金州安盛店）</x:v>
      </x:c>
      <x:c r="F268" s="15" t="n">
        <x:v>4.5</x:v>
      </x:c>
      <x:c r="G268" s="15" t="str">
        <x:v>29988412</x:v>
      </x:c>
      <x:c r="H268" s="6" t="n">
        <x:v>1002</x:v>
      </x:c>
      <x:c r="I268" s="13" t="n">
        <x:v>516.21</x:v>
      </x:c>
      <x:c r="J268" s="6" t="n">
        <x:v>32.36</x:v>
      </x:c>
      <x:c r="K268" s="6" t="n">
        <x:v>24.58</x:v>
      </x:c>
      <x:c r="L268" s="6" t="n">
        <x:v>2334.09</x:v>
      </x:c>
      <x:c r="M268" s="6" t="n">
        <x:v>1533</x:v>
      </x:c>
      <x:c r="N268" s="11" t="n">
        <x:v>0.0926</x:v>
      </x:c>
      <x:c r="O268" s="11" t="n">
        <x:v>0.1408</x:v>
      </x:c>
      <x:c r="P268" s="6" t="n">
        <x:v>21</x:v>
      </x:c>
      <x:c r="Q268" s="6" t="n">
        <x:v>3443</x:v>
      </x:c>
      <x:c r="R268" s="11" t="n">
        <x:v>0.0828</x:v>
      </x:c>
      <x:c r="S268" s="11" t="n">
        <x:v>0.2982</x:v>
      </x:c>
      <x:c r="T268" s="6" t="n">
        <x:v>87</x:v>
      </x:c>
      <x:c r="U268" s="11" t="n">
        <x:v>0.1684</x:v>
      </x:c>
      <x:c r="V268" s="11" t="n">
        <x:v>0.2839</x:v>
      </x:c>
      <x:c r="W268" s="11" t="n">
        <x:v>0.2028</x:v>
      </x:c>
      <x:c r="X268" s="11" t="n">
        <x:v>0.2799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11" t="n">
        <x:v>0</x:v>
      </x:c>
      <x:c r="AD268" s="6" t="n">
        <x:v>1.53</x:v>
      </x:c>
      <x:c r="AE268" s="6" t="n">
        <x:v>1</x:v>
      </x:c>
      <x:c r="AF268" s="6" t="n">
        <x:v>1</x:v>
      </x:c>
      <x:c r="AG268" s="11" t="n">
        <x:v>1</x:v>
      </x:c>
      <x:c r="AH268" s="6" t="n">
        <x:v>0</x:v>
      </x:c>
      <x:c r="AI268" s="6" t="n">
        <x:v>0</x:v>
      </x:c>
      <x:c r="AJ268" s="11" t="n">
        <x:v>0</x:v>
      </x:c>
      <x:c r="AK268" s="6" t="str">
        <x:v>41/171</x:v>
      </x:c>
    </x:row>
    <x:row r="269" ht="20" customHeight="1">
      <x:c r="A269" s="6" t="str">
        <x:v>2026-09-22~2026-09-22</x:v>
      </x:c>
      <x:c r="B269" s="6" t="str">
        <x:v>刘欢,高越</x:v>
      </x:c>
      <x:c r="C269" s="6" t="str">
        <x:v>刘欢</x:v>
      </x:c>
      <x:c r="D269" s="15" t="str">
        <x:v>A</x:v>
      </x:c>
      <x:c r="E269" s="15" t="str">
        <x:v>猫大大砂锅土豆粉面（九亭大街店）</x:v>
      </x:c>
      <x:c r="F269" s="15" t="n">
        <x:v>4.9</x:v>
      </x:c>
      <x:c r="G269" s="15" t="str">
        <x:v>30196648</x:v>
      </x:c>
      <x:c r="H269" s="6" t="n">
        <x:v>849</x:v>
      </x:c>
      <x:c r="I269" s="13" t="n">
        <x:v>515.8</x:v>
      </x:c>
      <x:c r="J269" s="6" t="n">
        <x:v>27.48</x:v>
      </x:c>
      <x:c r="K269" s="6" t="n">
        <x:v>17.79</x:v>
      </x:c>
      <x:c r="L269" s="6" t="n">
        <x:v>2597.77</x:v>
      </x:c>
      <x:c r="M269" s="6" t="n">
        <x:v>908</x:v>
      </x:c>
      <x:c r="N269" s="11" t="n">
        <x:v>0.08810000000000001</x:v>
      </x:c>
      <x:c r="O269" s="11" t="n">
        <x:v>0.3625</x:v>
      </x:c>
      <x:c r="P269" s="6" t="n">
        <x:v>29</x:v>
      </x:c>
      <x:c r="Q269" s="6" t="n">
        <x:v>4353</x:v>
      </x:c>
      <x:c r="R269" s="11" t="n">
        <x:v>0.07400000000000001</x:v>
      </x:c>
      <x:c r="S269" s="11" t="n">
        <x:v>0.35710000000000003</x:v>
      </x:c>
      <x:c r="T269" s="6" t="n">
        <x:v>117</x:v>
      </x:c>
      <x:c r="U269" s="11" t="n">
        <x:v>0.22899999999999998</x:v>
      </x:c>
      <x:c r="V269" s="11" t="n">
        <x:v>0.3116</x:v>
      </x:c>
      <x:c r="W269" s="11" t="n">
        <x:v>0.2266</x:v>
      </x:c>
      <x:c r="X269" s="11" t="n">
        <x:v>0.305</x:v>
      </x:c>
      <x:c r="Y269" s="6" t="n">
        <x:v>0</x:v>
      </x:c>
      <x:c r="Z269" s="6" t="n">
        <x:v>0</x:v>
      </x:c>
      <x:c r="AA269" s="6" t="n">
        <x:v>-0.01</x:v>
      </x:c>
      <x:c r="AB269" s="6" t="n">
        <x:v>0</x:v>
      </x:c>
      <x:c r="AC269" s="11" t="n">
        <x:v>0</x:v>
      </x:c>
      <x:c r="AD269" s="6" t="n">
        <x:v>1.07</x:v>
      </x:c>
      <x:c r="AE269" s="6" t="n">
        <x:v>1</x:v>
      </x:c>
      <x:c r="AF269" s="6" t="n">
        <x:v>1</x:v>
      </x:c>
      <x:c r="AG269" s="11" t="n">
        <x:v>1</x:v>
      </x:c>
      <x:c r="AH269" s="6" t="n">
        <x:v>0</x:v>
      </x:c>
      <x:c r="AI269" s="6" t="n">
        <x:v>0</x:v>
      </x:c>
      <x:c r="AJ269" s="11" t="n">
        <x:v>0</x:v>
      </x:c>
      <x:c r="AK269" s="6" t="str">
        <x:v>57/165</x:v>
      </x:c>
    </x:row>
    <x:row r="270" ht="20" customHeight="1">
      <x:c r="A270" s="6" t="str">
        <x:v>2026-09-22~2026-09-22</x:v>
      </x:c>
      <x:c r="B270" s="6" t="str">
        <x:v>唐东辉,徐从众,江鹏,申梦</x:v>
      </x:c>
      <x:c r="C270" s="6" t="str">
        <x:v>徐从众</x:v>
      </x:c>
      <x:c r="D270" s="15" t="str">
        <x:v>A</x:v>
      </x:c>
      <x:c r="E270" s="15" t="str">
        <x:v>申梦上荷·手作上海菜(陕西北路店)</x:v>
      </x:c>
      <x:c r="F270" s="15" t="n">
        <x:v>4.5</x:v>
      </x:c>
      <x:c r="G270" s="15" t="str">
        <x:v>26840212</x:v>
      </x:c>
      <x:c r="H270" s="6" t="n">
        <x:v>301</x:v>
      </x:c>
      <x:c r="I270" s="13" t="n">
        <x:v>507.72</x:v>
      </x:c>
      <x:c r="J270" s="6" t="n">
        <x:v>76.2</x:v>
      </x:c>
      <x:c r="K270" s="6" t="n">
        <x:v>56.41</x:v>
      </x:c>
      <x:c r="L270" s="6" t="n">
        <x:v>6247.97</x:v>
      </x:c>
      <x:c r="M270" s="6" t="n">
        <x:v>1105</x:v>
      </x:c>
      <x:c r="N270" s="11" t="n">
        <x:v>0.0706</x:v>
      </x:c>
      <x:c r="O270" s="11" t="n">
        <x:v>0.1026</x:v>
      </x:c>
      <x:c r="P270" s="6" t="n">
        <x:v>9</x:v>
      </x:c>
      <x:c r="Q270" s="6" t="n">
        <x:v>5247</x:v>
      </x:c>
      <x:c r="R270" s="11" t="n">
        <x:v>0.0894</x:v>
      </x:c>
      <x:c r="S270" s="11" t="n">
        <x:v>0.21960000000000002</x:v>
      </x:c>
      <x:c r="T270" s="6" t="n">
        <x:v>105</x:v>
      </x:c>
      <x:c r="U270" s="11" t="n">
        <x:v>0.0902</x:v>
      </x:c>
      <x:c r="V270" s="11" t="n">
        <x:v>0.24350000000000002</x:v>
      </x:c>
      <x:c r="W270" s="11" t="n">
        <x:v>0.1886</x:v>
      </x:c>
      <x:c r="X270" s="11" t="n">
        <x:v>0.34020000000000006</x:v>
      </x:c>
      <x:c r="Y270" s="6" t="n">
        <x:v>78.22</x:v>
      </x:c>
      <x:c r="Z270" s="6" t="n">
        <x:v>65</x:v>
      </x:c>
      <x:c r="AA270" s="6" t="n">
        <x:v>1.2</x:v>
      </x:c>
      <x:c r="AB270" s="6" t="n">
        <x:v>78.22</x:v>
      </x:c>
      <x:c r="AC270" s="11" t="n">
        <x:v>15.41</x:v>
      </x:c>
      <x:c r="AD270" s="6" t="n">
        <x:v>3.67</x:v>
      </x:c>
      <x:c r="AE270" s="6" t="n">
        <x:v>1</x:v>
      </x:c>
      <x:c r="AF270" s="6" t="n">
        <x:v>1</x:v>
      </x:c>
      <x:c r="AG270" s="11" t="n">
        <x:v>1</x:v>
      </x:c>
      <x:c r="AH270" s="6" t="n">
        <x:v>0</x:v>
      </x:c>
      <x:c r="AI270" s="6" t="n">
        <x:v>0</x:v>
      </x:c>
      <x:c r="AJ270" s="11" t="n">
        <x:v>0</x:v>
      </x:c>
      <x:c r="AK270" s="6" t="str">
        <x:v>48/94</x:v>
      </x:c>
    </x:row>
    <x:row r="271" ht="20" customHeight="1">
      <x:c r="A271" s="6" t="str">
        <x:v>2026-09-22~2026-09-22</x:v>
      </x:c>
      <x:c r="B271" s="6" t="str">
        <x:v>唐东辉,徐从众,数据表,江鹏,申梦</x:v>
      </x:c>
      <x:c r="C271" s="6" t="str">
        <x:v>徐从众</x:v>
      </x:c>
      <x:c r="D271" s="15" t="str">
        <x:v>A</x:v>
      </x:c>
      <x:c r="E271" s="15" t="str">
        <x:v>申梦上荷·江浙菜(平凉店)</x:v>
      </x:c>
      <x:c r="F271" s="15" t="n">
        <x:v>4.7</x:v>
      </x:c>
      <x:c r="G271" s="15" t="str">
        <x:v>22865433</x:v>
      </x:c>
      <x:c r="H271" s="6" t="n">
        <x:v>419</x:v>
      </x:c>
      <x:c r="I271" s="13" t="n">
        <x:v>498.15</x:v>
      </x:c>
      <x:c r="J271" s="6" t="n">
        <x:v>64.55</x:v>
      </x:c>
      <x:c r="K271" s="6" t="n">
        <x:v>45.29</x:v>
      </x:c>
      <x:c r="L271" s="6" t="n">
        <x:v>2588.64</x:v>
      </x:c>
      <x:c r="M271" s="6" t="n">
        <x:v>1406</x:v>
      </x:c>
      <x:c r="N271" s="11" t="n">
        <x:v>0.0725</x:v>
      </x:c>
      <x:c r="O271" s="11" t="n">
        <x:v>0.0882</x:v>
      </x:c>
      <x:c r="P271" s="6" t="n">
        <x:v>11</x:v>
      </x:c>
      <x:c r="Q271" s="6" t="n">
        <x:v>3348</x:v>
      </x:c>
      <x:c r="R271" s="11" t="n">
        <x:v>0.0818</x:v>
      </x:c>
      <x:c r="S271" s="11" t="n">
        <x:v>0.2956</x:v>
      </x:c>
      <x:c r="T271" s="6" t="n">
        <x:v>82</x:v>
      </x:c>
      <x:c r="U271" s="11" t="n">
        <x:v>0.1264</x:v>
      </x:c>
      <x:c r="V271" s="11" t="n">
        <x:v>0.2701</x:v>
      </x:c>
      <x:c r="W271" s="11" t="n">
        <x:v>0.2368</x:v>
      </x:c>
      <x:c r="X271" s="11" t="n">
        <x:v>0.3119</x:v>
      </x:c>
      <x:c r="Y271" s="6" t="n">
        <x:v>95.21</x:v>
      </x:c>
      <x:c r="Z271" s="6" t="n">
        <x:v>92</x:v>
      </x:c>
      <x:c r="AA271" s="6" t="n">
        <x:v>1.03</x:v>
      </x:c>
      <x:c r="AB271" s="6" t="n">
        <x:v>95.21</x:v>
      </x:c>
      <x:c r="AC271" s="11" t="n">
        <x:v>19.11</x:v>
      </x:c>
      <x:c r="AD271" s="6" t="n">
        <x:v>3.36</x:v>
      </x:c>
      <x:c r="AE271" s="6" t="n">
        <x:v>1</x:v>
      </x:c>
      <x:c r="AF271" s="6" t="n">
        <x:v>1</x:v>
      </x:c>
      <x:c r="AG271" s="11" t="n">
        <x:v>1</x:v>
      </x:c>
      <x:c r="AH271" s="6" t="n">
        <x:v>0</x:v>
      </x:c>
      <x:c r="AI271" s="6" t="n">
        <x:v>0</x:v>
      </x:c>
      <x:c r="AJ271" s="11" t="n">
        <x:v>0</x:v>
      </x:c>
      <x:c r="AK271" s="6" t="str">
        <x:v>26/60</x:v>
      </x:c>
    </x:row>
    <x:row r="272" ht="20" customHeight="1">
      <x:c r="A272" s="6" t="str">
        <x:v>2026-09-22~2026-09-22</x:v>
      </x:c>
      <x:c r="B272" s="6" t="str">
        <x:v>42</x:v>
      </x:c>
      <x:c r="C272" s="6" t="str">
        <x:v>（未匹配）</x:v>
      </x:c>
      <x:c r="D272" s="15" t="str">
        <x:v>（未匹配）</x:v>
      </x:c>
      <x:c r="E272" s="15" t="str">
        <x:v>百素我家酸菜鱼(闸北公园店)</x:v>
      </x:c>
      <x:c r="F272" s="15" t="n">
        <x:v>4.2</x:v>
      </x:c>
      <x:c r="G272" s="15" t="str">
        <x:v>8579519</x:v>
      </x:c>
      <x:c r="H272" s="6" t="n">
        <x:v>209</x:v>
      </x:c>
      <x:c r="I272" s="13" t="n">
        <x:v>495.13</x:v>
      </x:c>
      <x:c r="J272" s="6" t="n">
        <x:v>148.1</x:v>
      </x:c>
      <x:c r="K272" s="6" t="n">
        <x:v>123.78</x:v>
      </x:c>
      <x:c r="L272" s="6" t="n">
        <x:v>2355.84</x:v>
      </x:c>
      <x:c r="M272" s="6" t="n">
        <x:v>806</x:v>
      </x:c>
      <x:c r="N272" s="11" t="n">
        <x:v>0.0496</x:v>
      </x:c>
      <x:c r="O272" s="11" t="n">
        <x:v>0.1</x:v>
      </x:c>
      <x:c r="P272" s="6" t="n">
        <x:v>4</x:v>
      </x:c>
      <x:c r="Q272" s="6" t="n">
        <x:v>4053</x:v>
      </x:c>
      <x:c r="R272" s="11" t="n">
        <x:v>0.07919999999999999</x:v>
      </x:c>
      <x:c r="S272" s="11" t="n">
        <x:v>0.33640000000000003</x:v>
      </x:c>
      <x:c r="T272" s="6" t="n">
        <x:v>109</x:v>
      </x:c>
      <x:c r="U272" s="11" t="n">
        <x:v>0.0758</x:v>
      </x:c>
      <x:c r="V272" s="11" t="n">
        <x:v>0.1478</x:v>
      </x:c>
      <x:c r="W272" s="11" t="n">
        <x:v>0.1961</x:v>
      </x:c>
      <x:c r="X272" s="11" t="n">
        <x:v>0.2879</x:v>
      </x:c>
      <x:c r="Y272" s="6" t="n">
        <x:v>50</x:v>
      </x:c>
      <x:c r="Z272" s="6" t="n">
        <x:v>31</x:v>
      </x:c>
      <x:c r="AA272" s="6" t="n">
        <x:v>1.61</x:v>
      </x:c>
      <x:c r="AB272" s="6" t="n">
        <x:v>50</x:v>
      </x:c>
      <x:c r="AC272" s="11" t="n">
        <x:v>10.1</x:v>
      </x:c>
      <x:c r="AD272" s="6" t="n">
        <x:v>3.86</x:v>
      </x:c>
      <x:c r="AE272" s="6" t="n">
        <x:v>0</x:v>
      </x:c>
      <x:c r="AF272" s="6" t="n">
        <x:v>0</x:v>
      </x:c>
      <x:c r="AG272" s="11" t="n">
        <x:v>0</x:v>
      </x:c>
      <x:c r="AH272" s="6" t="n">
        <x:v>0</x:v>
      </x:c>
      <x:c r="AI272" s="6" t="n">
        <x:v>0</x:v>
      </x:c>
      <x:c r="AJ272" s="11" t="n">
        <x:v>0</x:v>
      </x:c>
      <x:c r="AK272" s="6" t="str">
        <x:v>74/172</x:v>
      </x:c>
    </x:row>
    <x:row r="273" ht="20" customHeight="1">
      <x:c r="A273" s="6" t="str">
        <x:v>2026-09-22~2026-09-22</x:v>
      </x:c>
      <x:c r="B273" s="6" t="str">
        <x:v>岳贝贝,张爽,见味花甲</x:v>
      </x:c>
      <x:c r="C273" s="6" t="str">
        <x:v>岳贝贝</x:v>
      </x:c>
      <x:c r="D273" s="15" t="str">
        <x:v>B</x:v>
      </x:c>
      <x:c r="E273" s="15" t="str">
        <x:v>见味花甲·花甲粉（宣武门店）</x:v>
      </x:c>
      <x:c r="F273" s="15" t="n">
        <x:v>4.4</x:v>
      </x:c>
      <x:c r="G273" s="15" t="str">
        <x:v>25395878</x:v>
      </x:c>
      <x:c r="H273" s="6" t="n">
        <x:v>800</x:v>
      </x:c>
      <x:c r="I273" s="13" t="n">
        <x:v>493.74</x:v>
      </x:c>
      <x:c r="J273" s="6" t="n">
        <x:v>35.4</x:v>
      </x:c>
      <x:c r="K273" s="6" t="n">
        <x:v>22.44</x:v>
      </x:c>
      <x:c r="L273" s="6" t="n">
        <x:v>5958.26</x:v>
      </x:c>
      <x:c r="M273" s="6" t="n">
        <x:v>1589</x:v>
      </x:c>
      <x:c r="N273" s="11" t="n">
        <x:v>0.0673</x:v>
      </x:c>
      <x:c r="O273" s="11" t="n">
        <x:v>0.1963</x:v>
      </x:c>
      <x:c r="P273" s="6" t="n">
        <x:v>22</x:v>
      </x:c>
      <x:c r="Q273" s="6" t="n">
        <x:v>5650</x:v>
      </x:c>
      <x:c r="R273" s="11" t="n">
        <x:v>0.0828</x:v>
      </x:c>
      <x:c r="S273" s="11" t="n">
        <x:v>0.406</x:v>
      </x:c>
      <x:c r="T273" s="6" t="n">
        <x:v>195</x:v>
      </x:c>
      <x:c r="U273" s="11" t="n">
        <x:v>0.1039</x:v>
      </x:c>
      <x:c r="V273" s="11" t="n">
        <x:v>0.1704</x:v>
      </x:c>
      <x:c r="W273" s="11" t="n">
        <x:v>0.2421</x:v>
      </x:c>
      <x:c r="X273" s="11" t="n">
        <x:v>0.3287</x:v>
      </x:c>
      <x:c r="Y273" s="6" t="n">
        <x:v>41.71</x:v>
      </x:c>
      <x:c r="Z273" s="6" t="n">
        <x:v>59</x:v>
      </x:c>
      <x:c r="AA273" s="6" t="n">
        <x:v>0.71</x:v>
      </x:c>
      <x:c r="AB273" s="6" t="n">
        <x:v>41.71</x:v>
      </x:c>
      <x:c r="AC273" s="11" t="n">
        <x:v>8.45</x:v>
      </x:c>
      <x:c r="AD273" s="6" t="n">
        <x:v>1.99</x:v>
      </x:c>
      <x:c r="AE273" s="6" t="n">
        <x:v>0</x:v>
      </x:c>
      <x:c r="AF273" s="6" t="n">
        <x:v>0</x:v>
      </x:c>
      <x:c r="AG273" s="11" t="n">
        <x:v>0</x:v>
      </x:c>
      <x:c r="AH273" s="6" t="n">
        <x:v>0</x:v>
      </x:c>
      <x:c r="AI273" s="6" t="n">
        <x:v>0</x:v>
      </x:c>
      <x:c r="AJ273" s="11" t="n">
        <x:v>0</x:v>
      </x:c>
      <x:c r="AK273" s="6" t="str">
        <x:v>76/123</x:v>
      </x:c>
    </x:row>
    <x:row r="274" ht="20" customHeight="1">
      <x:c r="A274" s="6" t="str">
        <x:v>2026-09-22~2026-09-22</x:v>
      </x:c>
      <x:c r="B274" s="6" t="str">
        <x:v>唐东辉,徐从众</x:v>
      </x:c>
      <x:c r="C274" s="6" t="str">
        <x:v>（未匹配）</x:v>
      </x:c>
      <x:c r="D274" s="15" t="str">
        <x:v>（未匹配）</x:v>
      </x:c>
      <x:c r="E274" s="15" t="str">
        <x:v>今湘识·长沙下饭菜（光谷店）</x:v>
      </x:c>
      <x:c r="F274" s="15" t="n">
        <x:v>4.8</x:v>
      </x:c>
      <x:c r="G274" s="15" t="str">
        <x:v>34578346</x:v>
      </x:c>
      <x:c r="H274" s="6" t="n">
        <x:v>131</x:v>
      </x:c>
      <x:c r="I274" s="13" t="n">
        <x:v>493.58</x:v>
      </x:c>
      <x:c r="J274" s="6" t="n">
        <x:v>29.85</x:v>
      </x:c>
      <x:c r="K274" s="6" t="n">
        <x:v>21.46</x:v>
      </x:c>
      <x:c r="L274" s="6" t="n">
        <x:v>4454.12</x:v>
      </x:c>
      <x:c r="M274" s="6" t="n">
        <x:v>1721</x:v>
      </x:c>
      <x:c r="N274" s="11" t="n">
        <x:v>0.0825</x:v>
      </x:c>
      <x:c r="O274" s="11" t="n">
        <x:v>0.162</x:v>
      </x:c>
      <x:c r="P274" s="6" t="n">
        <x:v>23</x:v>
      </x:c>
      <x:c r="Q274" s="6" t="n">
        <x:v>8390</x:v>
      </x:c>
      <x:c r="R274" s="11" t="n">
        <x:v>0.0636</x:v>
      </x:c>
      <x:c r="S274" s="11" t="n">
        <x:v>0.17420000000000002</x:v>
      </x:c>
      <x:c r="T274" s="6" t="n">
        <x:v>100</x:v>
      </x:c>
      <x:c r="U274" s="11" t="n">
        <x:v>0.1481</x:v>
      </x:c>
      <x:c r="V274" s="11" t="n">
        <x:v>0</x:v>
      </x:c>
      <x:c r="W274" s="11" t="n">
        <x:v>0.2141</x:v>
      </x:c>
      <x:c r="X274" s="11" t="n">
        <x:v>0.26039999999999996</x:v>
      </x:c>
      <x:c r="Y274" s="6" t="n">
        <x:v>78</x:v>
      </x:c>
      <x:c r="Z274" s="6" t="n">
        <x:v>89</x:v>
      </x:c>
      <x:c r="AA274" s="6" t="n">
        <x:v>0.88</x:v>
      </x:c>
      <x:c r="AB274" s="6" t="n">
        <x:v>78</x:v>
      </x:c>
      <x:c r="AC274" s="11" t="n">
        <x:v>15.8</x:v>
      </x:c>
      <x:c r="AD274" s="6" t="n">
        <x:v>13.14</x:v>
      </x:c>
      <x:c r="AE274" s="6" t="n">
        <x:v>15</x:v>
      </x:c>
      <x:c r="AF274" s="6" t="n">
        <x:v>14</x:v>
      </x:c>
      <x:c r="AG274" s="11" t="n">
        <x:v>0.9333</x:v>
      </x:c>
      <x:c r="AH274" s="6" t="n">
        <x:v>0</x:v>
      </x:c>
      <x:c r="AI274" s="6" t="n">
        <x:v>1</x:v>
      </x:c>
      <x:c r="AJ274" s="11" t="n">
        <x:v>0.0667</x:v>
      </x:c>
      <x:c r="AK274" s="6" t="str">
        <x:v>50/126</x:v>
      </x:c>
    </x:row>
    <x:row r="275" ht="20" customHeight="1">
      <x:c r="A275" s="6" t="str">
        <x:v>2026-09-22~2026-09-22</x:v>
      </x:c>
      <x:c r="B275" s="6" t="str">
        <x:v>岳贝贝,张爽,见味花甲</x:v>
      </x:c>
      <x:c r="C275" s="6" t="str">
        <x:v>岳贝贝</x:v>
      </x:c>
      <x:c r="D275" s="15" t="str">
        <x:v>B</x:v>
      </x:c>
      <x:c r="E275" s="15" t="str">
        <x:v>见味花甲（天河领展店）</x:v>
      </x:c>
      <x:c r="F275" s="15" t="n">
        <x:v>4.3</x:v>
      </x:c>
      <x:c r="G275" s="15" t="str">
        <x:v>33482411</x:v>
      </x:c>
      <x:c r="H275" s="6" t="n">
        <x:v>626</x:v>
      </x:c>
      <x:c r="I275" s="13" t="n">
        <x:v>489.32</x:v>
      </x:c>
      <x:c r="J275" s="6" t="n">
        <x:v>31.54</x:v>
      </x:c>
      <x:c r="K275" s="6" t="n">
        <x:v>24.47</x:v>
      </x:c>
      <x:c r="L275" s="6" t="n">
        <x:v>3891.29</x:v>
      </x:c>
      <x:c r="M275" s="6" t="n">
        <x:v>817</x:v>
      </x:c>
      <x:c r="N275" s="11" t="n">
        <x:v>0.09910000000000001</x:v>
      </x:c>
      <x:c r="O275" s="11" t="n">
        <x:v>0.2469</x:v>
      </x:c>
      <x:c r="P275" s="6" t="n">
        <x:v>20</x:v>
      </x:c>
      <x:c r="Q275" s="6" t="n">
        <x:v>3873</x:v>
      </x:c>
      <x:c r="R275" s="11" t="n">
        <x:v>0.0862</x:v>
      </x:c>
      <x:c r="S275" s="11" t="n">
        <x:v>0.3323</x:v>
      </x:c>
      <x:c r="T275" s="6" t="n">
        <x:v>114</x:v>
      </x:c>
      <x:c r="U275" s="11" t="n">
        <x:v>0.1377</x:v>
      </x:c>
      <x:c r="V275" s="11" t="n">
        <x:v>0.3125</x:v>
      </x:c>
      <x:c r="W275" s="11" t="n">
        <x:v>0.2466</x:v>
      </x:c>
      <x:c r="X275" s="11" t="n">
        <x:v>0.3109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11" t="n">
        <x:v>0</x:v>
      </x:c>
      <x:c r="AD275" s="6" t="n">
        <x:v>1.31</x:v>
      </x:c>
      <x:c r="AE275" s="6" t="n">
        <x:v>1</x:v>
      </x:c>
      <x:c r="AF275" s="6" t="n">
        <x:v>1</x:v>
      </x:c>
      <x:c r="AG275" s="11" t="n">
        <x:v>1</x:v>
      </x:c>
      <x:c r="AH275" s="6" t="n">
        <x:v>0</x:v>
      </x:c>
      <x:c r="AI275" s="6" t="n">
        <x:v>0</x:v>
      </x:c>
      <x:c r="AJ275" s="11" t="n">
        <x:v>0</x:v>
      </x:c>
      <x:c r="AK275" s="6" t="str">
        <x:v>79/140</x:v>
      </x:c>
    </x:row>
    <x:row r="276" ht="20" customHeight="1">
      <x:c r="A276" s="6" t="str">
        <x:v>2026-09-22~2026-09-22</x:v>
      </x:c>
      <x:c r="B276" s="6" t="str">
        <x:v>唐东辉,徐从众,申梦</x:v>
      </x:c>
      <x:c r="C276" s="6" t="str">
        <x:v>徐从众</x:v>
      </x:c>
      <x:c r="D276" s="15" t="str">
        <x:v>A</x:v>
      </x:c>
      <x:c r="E276" s="15" t="str">
        <x:v>申梦上荷·江浙菜(龙川北路店)</x:v>
      </x:c>
      <x:c r="F276" s="15" t="n">
        <x:v>4.6</x:v>
      </x:c>
      <x:c r="G276" s="15" t="str">
        <x:v>26899279</x:v>
      </x:c>
      <x:c r="H276" s="6" t="n">
        <x:v>268</x:v>
      </x:c>
      <x:c r="I276" s="13" t="n">
        <x:v>486.26</x:v>
      </x:c>
      <x:c r="J276" s="6" t="n">
        <x:v>85.39</x:v>
      </x:c>
      <x:c r="K276" s="6" t="n">
        <x:v>60.78</x:v>
      </x:c>
      <x:c r="L276" s="6" t="n">
        <x:v>2243.01</x:v>
      </x:c>
      <x:c r="M276" s="6" t="n">
        <x:v>1046</x:v>
      </x:c>
      <x:c r="N276" s="11" t="n">
        <x:v>0.08410000000000001</x:v>
      </x:c>
      <x:c r="O276" s="11" t="n">
        <x:v>0.0909</x:v>
      </x:c>
      <x:c r="P276" s="6" t="n">
        <x:v>8</x:v>
      </x:c>
      <x:c r="Q276" s="6" t="n">
        <x:v>2646</x:v>
      </x:c>
      <x:c r="R276" s="11" t="n">
        <x:v>0.0873</x:v>
      </x:c>
      <x:c r="S276" s="11" t="n">
        <x:v>0.1775</x:v>
      </x:c>
      <x:c r="T276" s="6" t="n">
        <x:v>42</x:v>
      </x:c>
      <x:c r="U276" s="11" t="n">
        <x:v>0.1182</x:v>
      </x:c>
      <x:c r="V276" s="11" t="n">
        <x:v>0.21100000000000002</x:v>
      </x:c>
      <x:c r="W276" s="11" t="n">
        <x:v>0.1623</x:v>
      </x:c>
      <x:c r="X276" s="11" t="n">
        <x:v>0.2183</x:v>
      </x:c>
      <x:c r="Y276" s="6" t="n">
        <x:v>69.77</x:v>
      </x:c>
      <x:c r="Z276" s="6" t="n">
        <x:v>83</x:v>
      </x:c>
      <x:c r="AA276" s="6" t="n">
        <x:v>0.84</x:v>
      </x:c>
      <x:c r="AB276" s="6" t="n">
        <x:v>69.77</x:v>
      </x:c>
      <x:c r="AC276" s="11" t="n">
        <x:v>14.35</x:v>
      </x:c>
      <x:c r="AD276" s="6" t="n">
        <x:v>3.9</x:v>
      </x:c>
      <x:c r="AE276" s="6" t="n">
        <x:v>0</x:v>
      </x:c>
      <x:c r="AF276" s="6" t="n">
        <x:v>0</x:v>
      </x:c>
      <x:c r="AG276" s="11" t="n">
        <x:v>0</x:v>
      </x:c>
      <x:c r="AH276" s="6" t="n">
        <x:v>0</x:v>
      </x:c>
      <x:c r="AI276" s="6" t="n">
        <x:v>0</x:v>
      </x:c>
      <x:c r="AJ276" s="11" t="n">
        <x:v>0</x:v>
      </x:c>
      <x:c r="AK276" s="6" t="str">
        <x:v>21/71</x:v>
      </x:c>
    </x:row>
    <x:row r="277" ht="20" customHeight="1">
      <x:c r="A277" s="6" t="str">
        <x:v>2026-09-22~2026-09-22</x:v>
      </x:c>
      <x:c r="B277" s="6" t="str">
        <x:v>唐东辉,徐从众,数据表,江鹏,申梦</x:v>
      </x:c>
      <x:c r="C277" s="6" t="str">
        <x:v>徐从众</x:v>
      </x:c>
      <x:c r="D277" s="15" t="str">
        <x:v>A</x:v>
      </x:c>
      <x:c r="E277" s="15" t="str">
        <x:v>申梦上荷·江浙菜(宝山店）</x:v>
      </x:c>
      <x:c r="F277" s="15" t="n">
        <x:v>4.5</x:v>
      </x:c>
      <x:c r="G277" s="15" t="str">
        <x:v>20291324</x:v>
      </x:c>
      <x:c r="H277" s="6" t="n">
        <x:v>392</x:v>
      </x:c>
      <x:c r="I277" s="13" t="n">
        <x:v>478.76</x:v>
      </x:c>
      <x:c r="J277" s="6" t="n">
        <x:v>49.17</x:v>
      </x:c>
      <x:c r="K277" s="6" t="n">
        <x:v>34.2</x:v>
      </x:c>
      <x:c r="L277" s="6" t="n">
        <x:v>2381.96</x:v>
      </x:c>
      <x:c r="M277" s="6" t="n">
        <x:v>1374</x:v>
      </x:c>
      <x:c r="N277" s="11" t="n">
        <x:v>0.075</x:v>
      </x:c>
      <x:c r="O277" s="11" t="n">
        <x:v>0.1165</x:v>
      </x:c>
      <x:c r="P277" s="6" t="n">
        <x:v>14</x:v>
      </x:c>
      <x:c r="Q277" s="6" t="n">
        <x:v>3843</x:v>
      </x:c>
      <x:c r="R277" s="11" t="n">
        <x:v>0.07339999999999999</x:v>
      </x:c>
      <x:c r="S277" s="11" t="n">
        <x:v>0.20920000000000002</x:v>
      </x:c>
      <x:c r="T277" s="6" t="n">
        <x:v>59</x:v>
      </x:c>
      <x:c r="U277" s="11" t="n">
        <x:v>0.0784</x:v>
      </x:c>
      <x:c r="V277" s="11" t="n">
        <x:v>0.17920000000000003</x:v>
      </x:c>
      <x:c r="W277" s="11" t="n">
        <x:v>0.19690000000000002</x:v>
      </x:c>
      <x:c r="X277" s="11" t="n">
        <x:v>0.2984</x:v>
      </x:c>
      <x:c r="Y277" s="6" t="n">
        <x:v>90.2</x:v>
      </x:c>
      <x:c r="Z277" s="6" t="n">
        <x:v>74</x:v>
      </x:c>
      <x:c r="AA277" s="6" t="n">
        <x:v>1.22</x:v>
      </x:c>
      <x:c r="AB277" s="6" t="n">
        <x:v>90.2</x:v>
      </x:c>
      <x:c r="AC277" s="11" t="n">
        <x:v>18.84</x:v>
      </x:c>
      <x:c r="AD277" s="6" t="n">
        <x:v>3.51</x:v>
      </x:c>
      <x:c r="AE277" s="6" t="n">
        <x:v>0</x:v>
      </x:c>
      <x:c r="AF277" s="6" t="n">
        <x:v>0</x:v>
      </x:c>
      <x:c r="AG277" s="11" t="n">
        <x:v>0</x:v>
      </x:c>
      <x:c r="AH277" s="6" t="n">
        <x:v>0</x:v>
      </x:c>
      <x:c r="AI277" s="6" t="n">
        <x:v>0</x:v>
      </x:c>
      <x:c r="AJ277" s="11" t="n">
        <x:v>0</x:v>
      </x:c>
      <x:c r="AK277" s="6" t="str">
        <x:v>24/51</x:v>
      </x:c>
    </x:row>
    <x:row r="278" ht="20" customHeight="1">
      <x:c r="A278" s="6" t="str">
        <x:v>2026-09-22~2026-09-22</x:v>
      </x:c>
      <x:c r="B278" s="6" t="str">
        <x:v>岳贝贝,张爽,见味花甲</x:v>
      </x:c>
      <x:c r="C278" s="6" t="str">
        <x:v>岳贝贝</x:v>
      </x:c>
      <x:c r="D278" s="15" t="str">
        <x:v>A</x:v>
      </x:c>
      <x:c r="E278" s="15" t="str">
        <x:v>见味花甲（丽影广场店）</x:v>
      </x:c>
      <x:c r="F278" s="15" t="n">
        <x:v>4.2</x:v>
      </x:c>
      <x:c r="G278" s="15" t="str">
        <x:v>30711930</x:v>
      </x:c>
      <x:c r="H278" s="6" t="n">
        <x:v>802</x:v>
      </x:c>
      <x:c r="I278" s="13" t="n">
        <x:v>477.82</x:v>
      </x:c>
      <x:c r="J278" s="6" t="n">
        <x:v>29.64</x:v>
      </x:c>
      <x:c r="K278" s="6" t="n">
        <x:v>21.72</x:v>
      </x:c>
      <x:c r="L278" s="6" t="n">
        <x:v>3330.2</x:v>
      </x:c>
      <x:c r="M278" s="6" t="n">
        <x:v>1014</x:v>
      </x:c>
      <x:c r="N278" s="11" t="n">
        <x:v>0.0897</x:v>
      </x:c>
      <x:c r="O278" s="11" t="n">
        <x:v>0.2418</x:v>
      </x:c>
      <x:c r="P278" s="6" t="n">
        <x:v>22</x:v>
      </x:c>
      <x:c r="Q278" s="6" t="n">
        <x:v>6973</x:v>
      </x:c>
      <x:c r="R278" s="11" t="n">
        <x:v>0.0741</x:v>
      </x:c>
      <x:c r="S278" s="11" t="n">
        <x:v>0.3114</x:v>
      </x:c>
      <x:c r="T278" s="6" t="n">
        <x:v>165</x:v>
      </x:c>
      <x:c r="U278" s="11" t="n">
        <x:v>0.1223</x:v>
      </x:c>
      <x:c r="V278" s="11" t="n">
        <x:v>0.1386</x:v>
      </x:c>
      <x:c r="W278" s="11" t="n">
        <x:v>0.23989999999999997</x:v>
      </x:c>
      <x:c r="X278" s="11" t="n">
        <x:v>0.3398</x:v>
      </x:c>
      <x:c r="Y278" s="6" t="n">
        <x:v>0</x:v>
      </x:c>
      <x:c r="Z278" s="6" t="n">
        <x:v>0</x:v>
      </x:c>
      <x:c r="AA278" s="6" t="n">
        <x:v>-0.01</x:v>
      </x:c>
      <x:c r="AB278" s="6" t="n">
        <x:v>0</x:v>
      </x:c>
      <x:c r="AC278" s="11" t="n">
        <x:v>0</x:v>
      </x:c>
      <x:c r="AD278" s="6" t="n">
        <x:v>1.26</x:v>
      </x:c>
      <x:c r="AE278" s="6" t="n">
        <x:v>0</x:v>
      </x:c>
      <x:c r="AF278" s="6" t="n">
        <x:v>0</x:v>
      </x:c>
      <x:c r="AG278" s="11" t="n">
        <x:v>0</x:v>
      </x:c>
      <x:c r="AH278" s="6" t="n">
        <x:v>0</x:v>
      </x:c>
      <x:c r="AI278" s="6" t="n">
        <x:v>0</x:v>
      </x:c>
      <x:c r="AJ278" s="11" t="n">
        <x:v>0</x:v>
      </x:c>
      <x:c r="AK278" s="6" t="str">
        <x:v>60/101</x:v>
      </x:c>
    </x:row>
    <x:row r="279" ht="20" customHeight="1">
      <x:c r="A279" s="6" t="str">
        <x:v>2026-09-22~2026-09-22</x:v>
      </x:c>
      <x:c r="B279" s="6" t="str">
        <x:v>刘欢,沙县小吃,静静</x:v>
      </x:c>
      <x:c r="C279" s="6" t="str">
        <x:v>刘欢</x:v>
      </x:c>
      <x:c r="D279" s="15" t="str">
        <x:v>A</x:v>
      </x:c>
      <x:c r="E279" s="15" t="str">
        <x:v>沙县小吃(协和路店)</x:v>
      </x:c>
      <x:c r="F279" s="15" t="n">
        <x:v>4.6</x:v>
      </x:c>
      <x:c r="G279" s="15" t="str">
        <x:v>27924923</x:v>
      </x:c>
      <x:c r="H279" s="6" t="n">
        <x:v>773</x:v>
      </x:c>
      <x:c r="I279" s="13" t="n">
        <x:v>475.67</x:v>
      </x:c>
      <x:c r="J279" s="6" t="n">
        <x:v>26.59</x:v>
      </x:c>
      <x:c r="K279" s="6" t="n">
        <x:v>14.86</x:v>
      </x:c>
      <x:c r="L279" s="6" t="n">
        <x:v>1851.08</x:v>
      </x:c>
      <x:c r="M279" s="6" t="n">
        <x:v>944</x:v>
      </x:c>
      <x:c r="N279" s="11" t="n">
        <x:v>0.0699</x:v>
      </x:c>
      <x:c r="O279" s="11" t="n">
        <x:v>0.4545</x:v>
      </x:c>
      <x:c r="P279" s="6" t="n">
        <x:v>32</x:v>
      </x:c>
      <x:c r="Q279" s="6" t="n">
        <x:v>2885</x:v>
      </x:c>
      <x:c r="R279" s="11" t="n">
        <x:v>0.0735</x:v>
      </x:c>
      <x:c r="S279" s="11" t="n">
        <x:v>0.24059999999999998</x:v>
      </x:c>
      <x:c r="T279" s="6" t="n">
        <x:v>53</x:v>
      </x:c>
      <x:c r="U279" s="11" t="n">
        <x:v>0.21030000000000001</x:v>
      </x:c>
      <x:c r="V279" s="11" t="n">
        <x:v>0.3979</x:v>
      </x:c>
      <x:c r="W279" s="11" t="n">
        <x:v>0.1496</x:v>
      </x:c>
      <x:c r="X279" s="11" t="n">
        <x:v>0.21050000000000002</x:v>
      </x:c>
      <x:c r="Y279" s="6" t="n">
        <x:v>45.75</x:v>
      </x:c>
      <x:c r="Z279" s="6" t="n">
        <x:v>40</x:v>
      </x:c>
      <x:c r="AA279" s="6" t="n">
        <x:v>1.14</x:v>
      </x:c>
      <x:c r="AB279" s="6" t="n">
        <x:v>45.75</x:v>
      </x:c>
      <x:c r="AC279" s="11" t="n">
        <x:v>9.62</x:v>
      </x:c>
      <x:c r="AD279" s="6" t="n">
        <x:v>1.22</x:v>
      </x:c>
      <x:c r="AE279" s="6" t="n">
        <x:v>1</x:v>
      </x:c>
      <x:c r="AF279" s="6" t="n">
        <x:v>1</x:v>
      </x:c>
      <x:c r="AG279" s="11" t="n">
        <x:v>1</x:v>
      </x:c>
      <x:c r="AH279" s="6" t="n">
        <x:v>0</x:v>
      </x:c>
      <x:c r="AI279" s="6" t="n">
        <x:v>0</x:v>
      </x:c>
      <x:c r="AJ279" s="11" t="n">
        <x:v>0</x:v>
      </x:c>
      <x:c r="AK279" s="6" t="str">
        <x:v>8/19</x:v>
      </x:c>
    </x:row>
    <x:row r="280" ht="20" customHeight="1">
      <x:c r="A280" s="6" t="str">
        <x:v>2026-09-22~2026-09-22</x:v>
      </x:c>
      <x:c r="B280" s="6" t="str">
        <x:v>唐东辉,徐从众</x:v>
      </x:c>
      <x:c r="C280" s="6" t="str">
        <x:v>（未匹配）</x:v>
      </x:c>
      <x:c r="D280" s="15" t="str">
        <x:v>（未匹配）</x:v>
      </x:c>
      <x:c r="E280" s="15" t="str">
        <x:v>筱灶湘·鲜炒乡里土菜</x:v>
      </x:c>
      <x:c r="F280" s="15" t="n">
        <x:v>4.8</x:v>
      </x:c>
      <x:c r="G280" s="15" t="str">
        <x:v>34132411</x:v>
      </x:c>
      <x:c r="H280" s="6" t="n">
        <x:v>470</x:v>
      </x:c>
      <x:c r="I280" s="13" t="n">
        <x:v>471</x:v>
      </x:c>
      <x:c r="J280" s="6" t="n">
        <x:v>71.74</x:v>
      </x:c>
      <x:c r="K280" s="6" t="n">
        <x:v>58.88</x:v>
      </x:c>
      <x:c r="L280" s="6" t="n">
        <x:v>2482.3</x:v>
      </x:c>
      <x:c r="M280" s="6" t="n">
        <x:v>441</x:v>
      </x:c>
      <x:c r="N280" s="11" t="n">
        <x:v>0.1043</x:v>
      </x:c>
      <x:c r="O280" s="11" t="n">
        <x:v>0.1739</x:v>
      </x:c>
      <x:c r="P280" s="6" t="n">
        <x:v>8</x:v>
      </x:c>
      <x:c r="Q280" s="6" t="n">
        <x:v>3329</x:v>
      </x:c>
      <x:c r="R280" s="11" t="n">
        <x:v>0.07719999999999999</x:v>
      </x:c>
      <x:c r="S280" s="11" t="n">
        <x:v>0.2451</x:v>
      </x:c>
      <x:c r="T280" s="6" t="n">
        <x:v>66</x:v>
      </x:c>
      <x:c r="U280" s="11" t="n">
        <x:v>0.209</x:v>
      </x:c>
      <x:c r="V280" s="11" t="n">
        <x:v>0.48719999999999997</x:v>
      </x:c>
      <x:c r="W280" s="11" t="n">
        <x:v>0.19879999999999998</x:v>
      </x:c>
      <x:c r="X280" s="11" t="n">
        <x:v>0.2656</x:v>
      </x:c>
      <x:c r="Y280" s="6" t="n">
        <x:v>0</x:v>
      </x:c>
      <x:c r="Z280" s="6" t="n">
        <x:v>0</x:v>
      </x:c>
      <x:c r="AA280" s="6" t="n">
        <x:v>-0.01</x:v>
      </x:c>
      <x:c r="AB280" s="6" t="n">
        <x:v>0</x:v>
      </x:c>
      <x:c r="AC280" s="11" t="n">
        <x:v>0</x:v>
      </x:c>
      <x:c r="AD280" s="6" t="n">
        <x:v>0.94</x:v>
      </x:c>
      <x:c r="AE280" s="6" t="n">
        <x:v>0</x:v>
      </x:c>
      <x:c r="AF280" s="6" t="n">
        <x:v>0</x:v>
      </x:c>
      <x:c r="AG280" s="11" t="n">
        <x:v>0</x:v>
      </x:c>
      <x:c r="AH280" s="6" t="n">
        <x:v>0</x:v>
      </x:c>
      <x:c r="AI280" s="6" t="n">
        <x:v>0</x:v>
      </x:c>
      <x:c r="AJ280" s="11" t="n">
        <x:v>0</x:v>
      </x:c>
      <x:c r="AK280" s="6" t="str">
        <x:v>24/58</x:v>
      </x:c>
    </x:row>
    <x:row r="281" ht="20" customHeight="1">
      <x:c r="A281" s="6" t="str">
        <x:v>2026-09-22~2026-09-22</x:v>
      </x:c>
      <x:c r="B281" s="6" t="str">
        <x:v>徐从众,薛骥</x:v>
      </x:c>
      <x:c r="C281" s="6" t="str">
        <x:v>徐从众</x:v>
      </x:c>
      <x:c r="D281" s="15" t="str">
        <x:v>A</x:v>
      </x:c>
      <x:c r="E281" s="15" t="str">
        <x:v>味湘恋·湖南土菜(九亭店)</x:v>
      </x:c>
      <x:c r="F281" s="15" t="n">
        <x:v>4.9</x:v>
      </x:c>
      <x:c r="G281" s="15" t="str">
        <x:v>26898121</x:v>
      </x:c>
      <x:c r="H281" s="6" t="n">
        <x:v>367</x:v>
      </x:c>
      <x:c r="I281" s="13" t="n">
        <x:v>470.51</x:v>
      </x:c>
      <x:c r="J281" s="6" t="n">
        <x:v>41.9</x:v>
      </x:c>
      <x:c r="K281" s="6" t="n">
        <x:v>27.68</x:v>
      </x:c>
      <x:c r="L281" s="6" t="n">
        <x:v>3736.16</x:v>
      </x:c>
      <x:c r="M281" s="6" t="n">
        <x:v>915</x:v>
      </x:c>
      <x:c r="N281" s="11" t="n">
        <x:v>0.0732</x:v>
      </x:c>
      <x:c r="O281" s="11" t="n">
        <x:v>0.25370000000000004</x:v>
      </x:c>
      <x:c r="P281" s="6" t="n">
        <x:v>17</x:v>
      </x:c>
      <x:c r="Q281" s="6" t="n">
        <x:v>3714</x:v>
      </x:c>
      <x:c r="R281" s="11" t="n">
        <x:v>0.0827</x:v>
      </x:c>
      <x:c r="S281" s="11" t="n">
        <x:v>0.2378</x:v>
      </x:c>
      <x:c r="T281" s="6" t="n">
        <x:v>76</x:v>
      </x:c>
      <x:c r="U281" s="11" t="n">
        <x:v>0.11109999999999999</x:v>
      </x:c>
      <x:c r="V281" s="11" t="n">
        <x:v>0.3981</x:v>
      </x:c>
      <x:c r="W281" s="11" t="n">
        <x:v>0.22399999999999998</x:v>
      </x:c>
      <x:c r="X281" s="11" t="n">
        <x:v>0.3141</x:v>
      </x:c>
      <x:c r="Y281" s="6" t="n">
        <x:v>60</x:v>
      </x:c>
      <x:c r="Z281" s="6" t="n">
        <x:v>47</x:v>
      </x:c>
      <x:c r="AA281" s="6" t="n">
        <x:v>1.28</x:v>
      </x:c>
      <x:c r="AB281" s="6" t="n">
        <x:v>60</x:v>
      </x:c>
      <x:c r="AC281" s="11" t="n">
        <x:v>12.75</x:v>
      </x:c>
      <x:c r="AD281" s="6" t="n">
        <x:v>2.49</x:v>
      </x:c>
      <x:c r="AE281" s="6" t="n">
        <x:v>3</x:v>
      </x:c>
      <x:c r="AF281" s="6" t="n">
        <x:v>3</x:v>
      </x:c>
      <x:c r="AG281" s="11" t="n">
        <x:v>1</x:v>
      </x:c>
      <x:c r="AH281" s="6" t="n">
        <x:v>0</x:v>
      </x:c>
      <x:c r="AI281" s="6" t="n">
        <x:v>0</x:v>
      </x:c>
      <x:c r="AJ281" s="11" t="n">
        <x:v>0</x:v>
      </x:c>
      <x:c r="AK281" s="6" t="str">
        <x:v>39/89</x:v>
      </x:c>
    </x:row>
    <x:row r="282" ht="20" customHeight="1">
      <x:c r="A282" s="6" t="str">
        <x:v>2026-09-22~2026-09-22</x:v>
      </x:c>
      <x:c r="B282" s="6" t="str">
        <x:v>岳贝贝,张爽,见味花甲</x:v>
      </x:c>
      <x:c r="C282" s="6" t="str">
        <x:v>岳贝贝</x:v>
      </x:c>
      <x:c r="D282" s="15" t="str">
        <x:v>B</x:v>
      </x:c>
      <x:c r="E282" s="15" t="str">
        <x:v>见味花甲（怀集店）</x:v>
      </x:c>
      <x:c r="F282" s="15" t="n">
        <x:v>4.5</x:v>
      </x:c>
      <x:c r="G282" s="15" t="str">
        <x:v>31968647</x:v>
      </x:c>
      <x:c r="H282" s="6" t="n">
        <x:v>880</x:v>
      </x:c>
      <x:c r="I282" s="13" t="n">
        <x:v>459.84</x:v>
      </x:c>
      <x:c r="J282" s="6" t="n">
        <x:v>18.33</x:v>
      </x:c>
      <x:c r="K282" s="6" t="n">
        <x:v>13.14</x:v>
      </x:c>
      <x:c r="L282" s="6" t="n">
        <x:v>1350.65</x:v>
      </x:c>
      <x:c r="M282" s="6" t="n">
        <x:v>1813</x:v>
      </x:c>
      <x:c r="N282" s="11" t="n">
        <x:v>0.050199999999999995</x:v>
      </x:c>
      <x:c r="O282" s="11" t="n">
        <x:v>0.3846</x:v>
      </x:c>
      <x:c r="P282" s="6" t="n">
        <x:v>35</x:v>
      </x:c>
      <x:c r="Q282" s="6" t="n">
        <x:v>2937</x:v>
      </x:c>
      <x:c r="R282" s="11" t="n">
        <x:v>0.0776</x:v>
      </x:c>
      <x:c r="S282" s="11" t="n">
        <x:v>0.3421</x:v>
      </x:c>
      <x:c r="T282" s="6" t="n">
        <x:v>82</x:v>
      </x:c>
      <x:c r="U282" s="11" t="n">
        <x:v>0.1602</x:v>
      </x:c>
      <x:c r="V282" s="11" t="n">
        <x:v>0.31329999999999997</x:v>
      </x:c>
      <x:c r="W282" s="11" t="n">
        <x:v>0.2556</x:v>
      </x:c>
      <x:c r="X282" s="11" t="n">
        <x:v>0.32159999999999994</x:v>
      </x:c>
      <x:c r="Y282" s="6" t="n">
        <x:v>0</x:v>
      </x:c>
      <x:c r="Z282" s="6" t="n">
        <x:v>0</x:v>
      </x:c>
      <x:c r="AA282" s="6" t="n">
        <x:v>-0.01</x:v>
      </x:c>
      <x:c r="AB282" s="6" t="n">
        <x:v>0</x:v>
      </x:c>
      <x:c r="AC282" s="11" t="n">
        <x:v>0</x:v>
      </x:c>
      <x:c r="AD282" s="6" t="n">
        <x:v>2.06</x:v>
      </x:c>
      <x:c r="AE282" s="6" t="n">
        <x:v>0</x:v>
      </x:c>
      <x:c r="AF282" s="6" t="n">
        <x:v>0</x:v>
      </x:c>
      <x:c r="AG282" s="11" t="n">
        <x:v>0</x:v>
      </x:c>
      <x:c r="AH282" s="6" t="n">
        <x:v>0</x:v>
      </x:c>
      <x:c r="AI282" s="6" t="n">
        <x:v>0</x:v>
      </x:c>
      <x:c r="AJ282" s="11" t="n">
        <x:v>0</x:v>
      </x:c>
      <x:c r="AK282" s="6" t="str">
        <x:v>35/173</x:v>
      </x:c>
    </x:row>
    <x:row r="283" ht="20" customHeight="1">
      <x:c r="A283" s="6" t="str">
        <x:v>2026-09-22~2026-09-22</x:v>
      </x:c>
      <x:c r="B283" s="6" t="str">
        <x:v>唐东辉,徐从众</x:v>
      </x:c>
      <x:c r="C283" s="6" t="str">
        <x:v>徐从众</x:v>
      </x:c>
      <x:c r="D283" s="15" t="str">
        <x:v>S</x:v>
      </x:c>
      <x:c r="E283" s="15" t="str">
        <x:v>和友湘见</x:v>
      </x:c>
      <x:c r="F283" s="15" t="n">
        <x:v>4.8</x:v>
      </x:c>
      <x:c r="G283" s="15" t="str">
        <x:v>27917483</x:v>
      </x:c>
      <x:c r="H283" s="6" t="n">
        <x:v>164</x:v>
      </x:c>
      <x:c r="I283" s="13" t="n">
        <x:v>459.15</x:v>
      </x:c>
      <x:c r="J283" s="6" t="n">
        <x:v>90.91</x:v>
      </x:c>
      <x:c r="K283" s="6" t="n">
        <x:v>65.59</x:v>
      </x:c>
      <x:c r="L283" s="6" t="n">
        <x:v>898.97</x:v>
      </x:c>
      <x:c r="M283" s="6" t="n">
        <x:v>266</x:v>
      </x:c>
      <x:c r="N283" s="11" t="n">
        <x:v>0.1128</x:v>
      </x:c>
      <x:c r="O283" s="11" t="n">
        <x:v>0.23329999999999998</x:v>
      </x:c>
      <x:c r="P283" s="6" t="n">
        <x:v>7</x:v>
      </x:c>
      <x:c r="Q283" s="6" t="n">
        <x:v>1905</x:v>
      </x:c>
      <x:c r="R283" s="11" t="n">
        <x:v>0.0782</x:v>
      </x:c>
      <x:c r="S283" s="11" t="n">
        <x:v>0.2752</x:v>
      </x:c>
      <x:c r="T283" s="6" t="n">
        <x:v>42</x:v>
      </x:c>
      <x:c r="U283" s="11" t="n">
        <x:v>0.16670000000000001</x:v>
      </x:c>
      <x:c r="V283" s="11" t="n">
        <x:v>0.25420000000000004</x:v>
      </x:c>
      <x:c r="W283" s="11" t="n">
        <x:v>0.2187</x:v>
      </x:c>
      <x:c r="X283" s="11" t="n">
        <x:v>0.32280000000000003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11" t="n">
        <x:v>0</x:v>
      </x:c>
      <x:c r="AD283" s="6" t="n">
        <x:v>1.62</x:v>
      </x:c>
      <x:c r="AE283" s="6" t="n">
        <x:v>0</x:v>
      </x:c>
      <x:c r="AF283" s="6" t="n">
        <x:v>0</x:v>
      </x:c>
      <x:c r="AG283" s="11" t="n">
        <x:v>0</x:v>
      </x:c>
      <x:c r="AH283" s="6" t="n">
        <x:v>0</x:v>
      </x:c>
      <x:c r="AI283" s="6" t="n">
        <x:v>0</x:v>
      </x:c>
      <x:c r="AJ283" s="11" t="n">
        <x:v>0</x:v>
      </x:c>
      <x:c r="AK283" s="6" t="str">
        <x:v>6/37</x:v>
      </x:c>
    </x:row>
    <x:row r="284" ht="20" customHeight="1">
      <x:c r="A284" s="6" t="str">
        <x:v>2026-09-22~2026-09-22</x:v>
      </x:c>
      <x:c r="B284" s="6" t="str">
        <x:v>岳贝贝,濠七糟粕醋,王倩</x:v>
      </x:c>
      <x:c r="C284" s="6" t="str">
        <x:v>岳贝贝</x:v>
      </x:c>
      <x:c r="D284" s="15" t="str">
        <x:v>A</x:v>
      </x:c>
      <x:c r="E284" s="15" t="str">
        <x:v>濠七·糟粕醋火锅(知春路店)</x:v>
      </x:c>
      <x:c r="F284" s="15" t="n">
        <x:v>4.7</x:v>
      </x:c>
      <x:c r="G284" s="15" t="str">
        <x:v>21175768</x:v>
      </x:c>
      <x:c r="H284" s="6" t="n">
        <x:v>1013</x:v>
      </x:c>
      <x:c r="I284" s="13" t="n">
        <x:v>457.14</x:v>
      </x:c>
      <x:c r="J284" s="6" t="n">
        <x:v>27.58</x:v>
      </x:c>
      <x:c r="K284" s="6" t="n">
        <x:v>16.33</x:v>
      </x:c>
      <x:c r="L284" s="6" t="n">
        <x:v>457.14</x:v>
      </x:c>
      <x:c r="M284" s="6" t="n">
        <x:v>1954</x:v>
      </x:c>
      <x:c r="N284" s="11" t="n">
        <x:v>0.0747</x:v>
      </x:c>
      <x:c r="O284" s="11" t="n">
        <x:v>0.1918</x:v>
      </x:c>
      <x:c r="P284" s="6" t="n">
        <x:v>28</x:v>
      </x:c>
      <x:c r="Q284" s="6" t="n">
        <x:v>1954</x:v>
      </x:c>
      <x:c r="R284" s="11" t="n">
        <x:v>0.0747</x:v>
      </x:c>
      <x:c r="S284" s="11" t="n">
        <x:v>0.1918</x:v>
      </x:c>
      <x:c r="T284" s="6" t="n">
        <x:v>28</x:v>
      </x:c>
      <x:c r="U284" s="11" t="n">
        <x:v>0.11449999999999999</x:v>
      </x:c>
      <x:c r="V284" s="11" t="n">
        <x:v>0.2043</x:v>
      </x:c>
      <x:c r="W284" s="11" t="n">
        <x:v>0.155</x:v>
      </x:c>
      <x:c r="X284" s="11" t="n">
        <x:v>0.2043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11" t="n">
        <x:v>0</x:v>
      </x:c>
      <x:c r="AD284" s="6" t="n">
        <x:v>1.93</x:v>
      </x:c>
      <x:c r="AE284" s="6" t="n">
        <x:v>1</x:v>
      </x:c>
      <x:c r="AF284" s="6" t="n">
        <x:v>0</x:v>
      </x:c>
      <x:c r="AG284" s="11" t="n">
        <x:v>0</x:v>
      </x:c>
      <x:c r="AH284" s="6" t="n">
        <x:v>0</x:v>
      </x:c>
      <x:c r="AI284" s="6" t="n">
        <x:v>1</x:v>
      </x:c>
      <x:c r="AJ284" s="11" t="n">
        <x:v>1</x:v>
      </x:c>
      <x:c r="AK284" s="6" t="str">
        <x:v>1/1</x:v>
      </x:c>
    </x:row>
    <x:row r="285" ht="20" customHeight="1">
      <x:c r="A285" s="6" t="str">
        <x:v>2026-09-22~2026-09-22</x:v>
      </x:c>
      <x:c r="B285" s="6" t="str">
        <x:v>徐明</x:v>
      </x:c>
      <x:c r="C285" s="6" t="str">
        <x:v>徐从众</x:v>
      </x:c>
      <x:c r="D285" s="15" t="str">
        <x:v>S</x:v>
      </x:c>
      <x:c r="E285" s="15" t="str">
        <x:v>樊司令汤包·老面小笼包(翠竹路店)</x:v>
      </x:c>
      <x:c r="F285" s="15" t="n">
        <x:v>4.8</x:v>
      </x:c>
      <x:c r="G285" s="15" t="str">
        <x:v>31717972</x:v>
      </x:c>
      <x:c r="H285" s="6" t="n">
        <x:v>2164</x:v>
      </x:c>
      <x:c r="I285" s="13" t="n">
        <x:v>455.86</x:v>
      </x:c>
      <x:c r="J285" s="6" t="n">
        <x:v>11.45</x:v>
      </x:c>
      <x:c r="K285" s="6" t="n">
        <x:v>7.12</x:v>
      </x:c>
      <x:c r="L285" s="6" t="n">
        <x:v>4674.04</x:v>
      </x:c>
      <x:c r="M285" s="6" t="n">
        <x:v>2315</x:v>
      </x:c>
      <x:c r="N285" s="11" t="n">
        <x:v>0.0644</x:v>
      </x:c>
      <x:c r="O285" s="11" t="n">
        <x:v>0.40270000000000006</x:v>
      </x:c>
      <x:c r="P285" s="6" t="n">
        <x:v>64</x:v>
      </x:c>
      <x:c r="Q285" s="6" t="n">
        <x:v>9136</x:v>
      </x:c>
      <x:c r="R285" s="11" t="n">
        <x:v>0.06849999999999999</x:v>
      </x:c>
      <x:c r="S285" s="11" t="n">
        <x:v>0.3818</x:v>
      </x:c>
      <x:c r="T285" s="6" t="n">
        <x:v>244</x:v>
      </x:c>
      <x:c r="U285" s="11" t="n">
        <x:v>0.2</x:v>
      </x:c>
      <x:c r="V285" s="11" t="n">
        <x:v>0.47479999999999994</x:v>
      </x:c>
      <x:c r="W285" s="11" t="n">
        <x:v>0.267</x:v>
      </x:c>
      <x:c r="X285" s="11" t="n">
        <x:v>0.35600000000000004</x:v>
      </x:c>
      <x:c r="Y285" s="6" t="n">
        <x:v>24.54</x:v>
      </x:c>
      <x:c r="Z285" s="6" t="n">
        <x:v>28</x:v>
      </x:c>
      <x:c r="AA285" s="6" t="n">
        <x:v>0.88</x:v>
      </x:c>
      <x:c r="AB285" s="6" t="n">
        <x:v>24.54</x:v>
      </x:c>
      <x:c r="AC285" s="11" t="n">
        <x:v>5.38</x:v>
      </x:c>
      <x:c r="AD285" s="6" t="n">
        <x:v>1.07</x:v>
      </x:c>
      <x:c r="AE285" s="6" t="n">
        <x:v>0</x:v>
      </x:c>
      <x:c r="AF285" s="6" t="n">
        <x:v>0</x:v>
      </x:c>
      <x:c r="AG285" s="11" t="n">
        <x:v>0</x:v>
      </x:c>
      <x:c r="AH285" s="6" t="n">
        <x:v>0</x:v>
      </x:c>
      <x:c r="AI285" s="6" t="n">
        <x:v>0</x:v>
      </x:c>
      <x:c r="AJ285" s="11" t="n">
        <x:v>0</x:v>
      </x:c>
      <x:c r="AK285" s="6" t="str">
        <x:v>86/136</x:v>
      </x:c>
    </x:row>
    <x:row r="286" ht="20" customHeight="1">
      <x:c r="A286" s="6" t="str">
        <x:v>2026-09-22~2026-09-22</x:v>
      </x:c>
      <x:c r="B286" s="6" t="str">
        <x:v>徐从众,薛骥</x:v>
      </x:c>
      <x:c r="C286" s="6" t="str">
        <x:v>徐从众</x:v>
      </x:c>
      <x:c r="D286" s="15" t="str">
        <x:v>S</x:v>
      </x:c>
      <x:c r="E286" s="15" t="str">
        <x:v>味湘恋·老坛剁椒鱼头（同乐店）</x:v>
      </x:c>
      <x:c r="F286" s="15" t="n">
        <x:v>4.7</x:v>
      </x:c>
      <x:c r="G286" s="15" t="str">
        <x:v>18899187</x:v>
      </x:c>
      <x:c r="H286" s="6" t="n">
        <x:v>263</x:v>
      </x:c>
      <x:c r="I286" s="13" t="n">
        <x:v>454.64</x:v>
      </x:c>
      <x:c r="J286" s="6" t="n">
        <x:v>64.11</x:v>
      </x:c>
      <x:c r="K286" s="6" t="n">
        <x:v>45.46</x:v>
      </x:c>
      <x:c r="L286" s="6" t="n">
        <x:v>1799.07</x:v>
      </x:c>
      <x:c r="M286" s="6" t="n">
        <x:v>905</x:v>
      </x:c>
      <x:c r="N286" s="11" t="n">
        <x:v>0.0663</x:v>
      </x:c>
      <x:c r="O286" s="11" t="n">
        <x:v>0.15</x:v>
      </x:c>
      <x:c r="P286" s="6" t="n">
        <x:v>10</x:v>
      </x:c>
      <x:c r="Q286" s="6" t="n">
        <x:v>2057</x:v>
      </x:c>
      <x:c r="R286" s="11" t="n">
        <x:v>0.0812</x:v>
      </x:c>
      <x:c r="S286" s="11" t="n">
        <x:v>0.1916</x:v>
      </x:c>
      <x:c r="T286" s="6" t="n">
        <x:v>33</x:v>
      </x:c>
      <x:c r="U286" s="11" t="n">
        <x:v>0.10339999999999999</x:v>
      </x:c>
      <x:c r="V286" s="11" t="n">
        <x:v>0.26170000000000004</x:v>
      </x:c>
      <x:c r="W286" s="11" t="n">
        <x:v>0.2158</x:v>
      </x:c>
      <x:c r="X286" s="11" t="n">
        <x:v>0.3009</x:v>
      </x:c>
      <x:c r="Y286" s="6" t="n">
        <x:v>50</x:v>
      </x:c>
      <x:c r="Z286" s="6" t="n">
        <x:v>43</x:v>
      </x:c>
      <x:c r="AA286" s="6" t="n">
        <x:v>1.16</x:v>
      </x:c>
      <x:c r="AB286" s="6" t="n">
        <x:v>50</x:v>
      </x:c>
      <x:c r="AC286" s="11" t="n">
        <x:v>11</x:v>
      </x:c>
      <x:c r="AD286" s="6" t="n">
        <x:v>3.44</x:v>
      </x:c>
      <x:c r="AE286" s="6" t="n">
        <x:v>0</x:v>
      </x:c>
      <x:c r="AF286" s="6" t="n">
        <x:v>0</x:v>
      </x:c>
      <x:c r="AG286" s="11" t="n">
        <x:v>0</x:v>
      </x:c>
      <x:c r="AH286" s="6" t="n">
        <x:v>0</x:v>
      </x:c>
      <x:c r="AI286" s="6" t="n">
        <x:v>0</x:v>
      </x:c>
      <x:c r="AJ286" s="11" t="n">
        <x:v>0</x:v>
      </x:c>
      <x:c r="AK286" s="6" t="str">
        <x:v>25/80</x:v>
      </x:c>
    </x:row>
    <x:row r="287" ht="20" customHeight="1">
      <x:c r="A287" s="6" t="str">
        <x:v>2026-09-22~2026-09-22</x:v>
      </x:c>
      <x:c r="B287" s="6" t="str">
        <x:v>唐东辉,徐从众</x:v>
      </x:c>
      <x:c r="C287" s="6" t="str">
        <x:v>（未匹配）</x:v>
      </x:c>
      <x:c r="D287" s="15" t="str">
        <x:v>（未匹配）</x:v>
      </x:c>
      <x:c r="E287" s="15" t="str">
        <x:v>那七爷(牛肉米粉·盖码饭·百盛店)</x:v>
      </x:c>
      <x:c r="F287" s="15" t="n">
        <x:v>4.7</x:v>
      </x:c>
      <x:c r="G287" s="15" t="str">
        <x:v>32426169</x:v>
      </x:c>
      <x:c r="H287" s="6" t="n">
        <x:v>268</x:v>
      </x:c>
      <x:c r="I287" s="13" t="n">
        <x:v>450.52</x:v>
      </x:c>
      <x:c r="J287" s="6" t="n">
        <x:v>26.76</x:v>
      </x:c>
      <x:c r="K287" s="6" t="n">
        <x:v>19.59</x:v>
      </x:c>
      <x:c r="L287" s="6" t="n">
        <x:v>3736.93</x:v>
      </x:c>
      <x:c r="M287" s="6" t="n">
        <x:v>899</x:v>
      </x:c>
      <x:c r="N287" s="11" t="n">
        <x:v>0.109</x:v>
      </x:c>
      <x:c r="O287" s="11" t="n">
        <x:v>0.2347</x:v>
      </x:c>
      <x:c r="P287" s="6" t="n">
        <x:v>23</x:v>
      </x:c>
      <x:c r="Q287" s="6" t="n">
        <x:v>3865</x:v>
      </x:c>
      <x:c r="R287" s="11" t="n">
        <x:v>0.0875</x:v>
      </x:c>
      <x:c r="S287" s="11" t="n">
        <x:v>0.3432</x:v>
      </x:c>
      <x:c r="T287" s="6" t="n">
        <x:v>119</x:v>
      </x:c>
      <x:c r="U287" s="11" t="n">
        <x:v>0.1726</x:v>
      </x:c>
      <x:c r="V287" s="11" t="n">
        <x:v>0.2353</x:v>
      </x:c>
      <x:c r="W287" s="11" t="n">
        <x:v>0.2613</x:v>
      </x:c>
      <x:c r="X287" s="11" t="n">
        <x:v>0.3417</x:v>
      </x:c>
      <x:c r="Y287" s="6" t="n">
        <x:v>50</x:v>
      </x:c>
      <x:c r="Z287" s="6" t="n">
        <x:v>65</x:v>
      </x:c>
      <x:c r="AA287" s="6" t="n">
        <x:v>0.77</x:v>
      </x:c>
      <x:c r="AB287" s="6" t="n">
        <x:v>50</x:v>
      </x:c>
      <x:c r="AC287" s="11" t="n">
        <x:v>11.1</x:v>
      </x:c>
      <x:c r="AD287" s="6" t="n">
        <x:v>3.35</x:v>
      </x:c>
      <x:c r="AE287" s="6" t="n">
        <x:v>2</x:v>
      </x:c>
      <x:c r="AF287" s="6" t="n">
        <x:v>2</x:v>
      </x:c>
      <x:c r="AG287" s="11" t="n">
        <x:v>1</x:v>
      </x:c>
      <x:c r="AH287" s="6" t="n">
        <x:v>0</x:v>
      </x:c>
      <x:c r="AI287" s="6" t="n">
        <x:v>0</x:v>
      </x:c>
      <x:c r="AJ287" s="11" t="n">
        <x:v>0</x:v>
      </x:c>
      <x:c r="AK287" s="6" t="str">
        <x:v>81/128</x:v>
      </x:c>
    </x:row>
    <x:row r="288" ht="20" customHeight="1">
      <x:c r="A288" s="6" t="str">
        <x:v>2026-09-22~2026-09-22</x:v>
      </x:c>
      <x:c r="B288" s="6" t="str">
        <x:v>徐从众,麦麦提，努尔疆</x:v>
      </x:c>
      <x:c r="C288" s="6" t="str">
        <x:v>徐从众</x:v>
      </x:c>
      <x:c r="D288" s="15" t="str">
        <x:v>C</x:v>
      </x:c>
      <x:c r="E288" s="15" t="str">
        <x:v>艾力特色羊肉串（新疆烧烤·浦东南路店）</x:v>
      </x:c>
      <x:c r="F288" s="15" t="n">
        <x:v>4.8</x:v>
      </x:c>
      <x:c r="G288" s="15" t="str">
        <x:v>5026511</x:v>
      </x:c>
      <x:c r="H288" s="6" t="n">
        <x:v>471</x:v>
      </x:c>
      <x:c r="I288" s="13" t="n">
        <x:v>447.56</x:v>
      </x:c>
      <x:c r="J288" s="6" t="n">
        <x:v>53</x:v>
      </x:c>
      <x:c r="K288" s="6" t="n">
        <x:v>44.76</x:v>
      </x:c>
      <x:c r="L288" s="6" t="n">
        <x:v>3364.33</x:v>
      </x:c>
      <x:c r="M288" s="6" t="n">
        <x:v>809</x:v>
      </x:c>
      <x:c r="N288" s="11" t="n">
        <x:v>0.0816</x:v>
      </x:c>
      <x:c r="O288" s="11" t="n">
        <x:v>0.1515</x:v>
      </x:c>
      <x:c r="P288" s="6" t="n">
        <x:v>10</x:v>
      </x:c>
      <x:c r="Q288" s="6" t="n">
        <x:v>4702</x:v>
      </x:c>
      <x:c r="R288" s="11" t="n">
        <x:v>0.0755</x:v>
      </x:c>
      <x:c r="S288" s="11" t="n">
        <x:v>0.2451</x:v>
      </x:c>
      <x:c r="T288" s="6" t="n">
        <x:v>89</x:v>
      </x:c>
      <x:c r="U288" s="11" t="n">
        <x:v>0.1512</x:v>
      </x:c>
      <x:c r="V288" s="11" t="n">
        <x:v>0.2486</x:v>
      </x:c>
      <x:c r="W288" s="11" t="n">
        <x:v>0.18510000000000001</x:v>
      </x:c>
      <x:c r="X288" s="11" t="n">
        <x:v>0.3372</x:v>
      </x:c>
      <x:c r="Y288" s="6" t="n">
        <x:v>34.35</x:v>
      </x:c>
      <x:c r="Z288" s="6" t="n">
        <x:v>39</x:v>
      </x:c>
      <x:c r="AA288" s="6" t="n">
        <x:v>0.88</x:v>
      </x:c>
      <x:c r="AB288" s="6" t="n">
        <x:v>34.35</x:v>
      </x:c>
      <x:c r="AC288" s="11" t="n">
        <x:v>7.67</x:v>
      </x:c>
      <x:c r="AD288" s="6" t="n">
        <x:v>1.72</x:v>
      </x:c>
      <x:c r="AE288" s="6" t="n">
        <x:v>1</x:v>
      </x:c>
      <x:c r="AF288" s="6" t="n">
        <x:v>1</x:v>
      </x:c>
      <x:c r="AG288" s="11" t="n">
        <x:v>1</x:v>
      </x:c>
      <x:c r="AH288" s="6" t="n">
        <x:v>0</x:v>
      </x:c>
      <x:c r="AI288" s="6" t="n">
        <x:v>0</x:v>
      </x:c>
      <x:c r="AJ288" s="11" t="n">
        <x:v>0</x:v>
      </x:c>
      <x:c r="AK288" s="6" t="str">
        <x:v>33/67</x:v>
      </x:c>
    </x:row>
    <x:row r="289" ht="20" customHeight="1">
      <x:c r="A289" s="6" t="str">
        <x:v>2026-09-22~2026-09-22</x:v>
      </x:c>
      <x:c r="B289" s="6" t="str">
        <x:v>王森,王畅通</x:v>
      </x:c>
      <x:c r="C289" s="6" t="str">
        <x:v>（未匹配）</x:v>
      </x:c>
      <x:c r="D289" s="15" t="str">
        <x:v>（未匹配）</x:v>
      </x:c>
      <x:c r="E289" s="15" t="str">
        <x:v>茉茉蛋糕店（动物奶油·生日蛋糕）</x:v>
      </x:c>
      <x:c r="F289" s="15" t="n">
        <x:v>4.6</x:v>
      </x:c>
      <x:c r="G289" s="15" t="str">
        <x:v>27408694</x:v>
      </x:c>
      <x:c r="H289" s="6" t="n">
        <x:v>1186</x:v>
      </x:c>
      <x:c r="I289" s="13" t="n">
        <x:v>441.78</x:v>
      </x:c>
      <x:c r="J289" s="6" t="n">
        <x:v>29.5</x:v>
      </x:c>
      <x:c r="K289" s="6" t="n">
        <x:v>14.73</x:v>
      </x:c>
      <x:c r="L289" s="6" t="n">
        <x:v>4089.17</x:v>
      </x:c>
      <x:c r="M289" s="6" t="n">
        <x:v>2620</x:v>
      </x:c>
      <x:c r="N289" s="11" t="n">
        <x:v>0.0794</x:v>
      </x:c>
      <x:c r="O289" s="11" t="n">
        <x:v>0.1442</x:v>
      </x:c>
      <x:c r="P289" s="6" t="n">
        <x:v>30</x:v>
      </x:c>
      <x:c r="Q289" s="6" t="n">
        <x:v>3884</x:v>
      </x:c>
      <x:c r="R289" s="11" t="n">
        <x:v>0.0824</x:v>
      </x:c>
      <x:c r="S289" s="11" t="n">
        <x:v>0.29059999999999997</x:v>
      </x:c>
      <x:c r="T289" s="6" t="n">
        <x:v>93</x:v>
      </x:c>
      <x:c r="U289" s="11" t="n">
        <x:v>0.0872</x:v>
      </x:c>
      <x:c r="V289" s="11" t="n">
        <x:v>0.1263</x:v>
      </x:c>
      <x:c r="W289" s="11" t="n">
        <x:v>0.1335</x:v>
      </x:c>
      <x:c r="X289" s="11" t="n">
        <x:v>0.1877</x:v>
      </x:c>
      <x:c r="Y289" s="6" t="n">
        <x:v>104.39</x:v>
      </x:c>
      <x:c r="Z289" s="6" t="n">
        <x:v>126</x:v>
      </x:c>
      <x:c r="AA289" s="6" t="n">
        <x:v>0.83</x:v>
      </x:c>
      <x:c r="AB289" s="6" t="n">
        <x:v>104.39</x:v>
      </x:c>
      <x:c r="AC289" s="11" t="n">
        <x:v>23.63</x:v>
      </x:c>
      <x:c r="AD289" s="6" t="n">
        <x:v>2.21</x:v>
      </x:c>
      <x:c r="AE289" s="6" t="n">
        <x:v>2</x:v>
      </x:c>
      <x:c r="AF289" s="6" t="n">
        <x:v>2</x:v>
      </x:c>
      <x:c r="AG289" s="11" t="n">
        <x:v>1</x:v>
      </x:c>
      <x:c r="AH289" s="6" t="n">
        <x:v>0</x:v>
      </x:c>
      <x:c r="AI289" s="6" t="n">
        <x:v>0</x:v>
      </x:c>
      <x:c r="AJ289" s="11" t="n">
        <x:v>0</x:v>
      </x:c>
      <x:c r="AK289" s="6" t="str">
        <x:v>10/28</x:v>
      </x:c>
    </x:row>
    <x:row r="290" ht="20" customHeight="1">
      <x:c r="A290" s="6" t="str">
        <x:v>2026-09-22~2026-09-22</x:v>
      </x:c>
      <x:c r="B290" s="6" t="str">
        <x:v>唐东辉</x:v>
      </x:c>
      <x:c r="C290" s="6" t="str">
        <x:v>徐从众</x:v>
      </x:c>
      <x:c r="D290" s="15" t="str">
        <x:v>S</x:v>
      </x:c>
      <x:c r="E290" s="15" t="str">
        <x:v>9家湘菜（金谊广场店）</x:v>
      </x:c>
      <x:c r="F290" s="15" t="n">
        <x:v>4.6</x:v>
      </x:c>
      <x:c r="G290" s="15" t="str">
        <x:v>1093331</x:v>
      </x:c>
      <x:c r="H290" s="6" t="n">
        <x:v>570</x:v>
      </x:c>
      <x:c r="I290" s="13" t="n">
        <x:v>435.16</x:v>
      </x:c>
      <x:c r="J290" s="6" t="n">
        <x:v>62.82</x:v>
      </x:c>
      <x:c r="K290" s="6" t="n">
        <x:v>43.52</x:v>
      </x:c>
      <x:c r="L290" s="6" t="n">
        <x:v>3700.46</x:v>
      </x:c>
      <x:c r="M290" s="6" t="n">
        <x:v>675</x:v>
      </x:c>
      <x:c r="N290" s="11" t="n">
        <x:v>0.1185</x:v>
      </x:c>
      <x:c r="O290" s="11" t="n">
        <x:v>0.1375</x:v>
      </x:c>
      <x:c r="P290" s="6" t="n">
        <x:v>10</x:v>
      </x:c>
      <x:c r="Q290" s="6" t="n">
        <x:v>2959</x:v>
      </x:c>
      <x:c r="R290" s="11" t="n">
        <x:v>0.0919</x:v>
      </x:c>
      <x:c r="S290" s="11" t="n">
        <x:v>0.25739999999999996</x:v>
      </x:c>
      <x:c r="T290" s="6" t="n">
        <x:v>72</x:v>
      </x:c>
      <x:c r="U290" s="11" t="n">
        <x:v>0.1589</x:v>
      </x:c>
      <x:c r="V290" s="11" t="n">
        <x:v>0.29059999999999997</x:v>
      </x:c>
      <x:c r="W290" s="11" t="n">
        <x:v>0.21230000000000002</x:v>
      </x:c>
      <x:c r="X290" s="11" t="n">
        <x:v>0.2688</x:v>
      </x:c>
      <x:c r="Y290" s="6" t="n">
        <x:v>0</x:v>
      </x:c>
      <x:c r="Z290" s="6" t="n">
        <x:v>0</x:v>
      </x:c>
      <x:c r="AA290" s="6" t="n">
        <x:v>-0.01</x:v>
      </x:c>
      <x:c r="AB290" s="6" t="n">
        <x:v>0</x:v>
      </x:c>
      <x:c r="AC290" s="11" t="n">
        <x:v>0</x:v>
      </x:c>
      <x:c r="AD290" s="6" t="n">
        <x:v>1.18</x:v>
      </x:c>
      <x:c r="AE290" s="6" t="n">
        <x:v>0</x:v>
      </x:c>
      <x:c r="AF290" s="6" t="n">
        <x:v>0</x:v>
      </x:c>
      <x:c r="AG290" s="11" t="n">
        <x:v>0</x:v>
      </x:c>
      <x:c r="AH290" s="6" t="n">
        <x:v>0</x:v>
      </x:c>
      <x:c r="AI290" s="6" t="n">
        <x:v>0</x:v>
      </x:c>
      <x:c r="AJ290" s="11" t="n">
        <x:v>0</x:v>
      </x:c>
      <x:c r="AK290" s="6" t="str">
        <x:v>37/81</x:v>
      </x:c>
    </x:row>
    <x:row r="291" ht="20" customHeight="1">
      <x:c r="A291" s="6" t="str">
        <x:v>2026-09-22~2026-09-22</x:v>
      </x:c>
      <x:c r="B291" s="6" t="str">
        <x:v>岳贝贝,张爽,见味花甲</x:v>
      </x:c>
      <x:c r="C291" s="6" t="str">
        <x:v>岳贝贝</x:v>
      </x:c>
      <x:c r="D291" s="15" t="str">
        <x:v>A</x:v>
      </x:c>
      <x:c r="E291" s="15" t="str">
        <x:v>见味花甲（虹口龙之梦店）</x:v>
      </x:c>
      <x:c r="F291" s="15" t="n">
        <x:v>4.4</x:v>
      </x:c>
      <x:c r="G291" s="15" t="str">
        <x:v>3734256</x:v>
      </x:c>
      <x:c r="H291" s="6" t="n">
        <x:v>619</x:v>
      </x:c>
      <x:c r="I291" s="13" t="n">
        <x:v>425.16</x:v>
      </x:c>
      <x:c r="J291" s="6" t="n">
        <x:v>32.47</x:v>
      </x:c>
      <x:c r="K291" s="6" t="n">
        <x:v>22.38</x:v>
      </x:c>
      <x:c r="L291" s="6" t="n">
        <x:v>2968.42</x:v>
      </x:c>
      <x:c r="M291" s="6" t="n">
        <x:v>1104</x:v>
      </x:c>
      <x:c r="N291" s="11" t="n">
        <x:v>0.07429999999999999</x:v>
      </x:c>
      <x:c r="O291" s="11" t="n">
        <x:v>0.23170000000000002</x:v>
      </x:c>
      <x:c r="P291" s="6" t="n">
        <x:v>19</x:v>
      </x:c>
      <x:c r="Q291" s="6" t="n">
        <x:v>4083</x:v>
      </x:c>
      <x:c r="R291" s="11" t="n">
        <x:v>0.0759</x:v>
      </x:c>
      <x:c r="S291" s="11" t="n">
        <x:v>0.3452</x:v>
      </x:c>
      <x:c r="T291" s="6" t="n">
        <x:v>110</x:v>
      </x:c>
      <x:c r="U291" s="11" t="n">
        <x:v>0.0895</x:v>
      </x:c>
      <x:c r="V291" s="11" t="n">
        <x:v>0.1355</x:v>
      </x:c>
      <x:c r="W291" s="11" t="n">
        <x:v>0.22440000000000002</x:v>
      </x:c>
      <x:c r="X291" s="11" t="n">
        <x:v>0.3081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11" t="n">
        <x:v>0</x:v>
      </x:c>
      <x:c r="AD291" s="6" t="n">
        <x:v>1.78</x:v>
      </x:c>
      <x:c r="AE291" s="6" t="n">
        <x:v>0</x:v>
      </x:c>
      <x:c r="AF291" s="6" t="n">
        <x:v>0</x:v>
      </x:c>
      <x:c r="AG291" s="11" t="n">
        <x:v>0</x:v>
      </x:c>
      <x:c r="AH291" s="6" t="n">
        <x:v>0</x:v>
      </x:c>
      <x:c r="AI291" s="6" t="n">
        <x:v>0</x:v>
      </x:c>
      <x:c r="AJ291" s="11" t="n">
        <x:v>0</x:v>
      </x:c>
      <x:c r="AK291" s="6" t="str">
        <x:v>71/147</x:v>
      </x:c>
    </x:row>
    <x:row r="292" ht="20" customHeight="1">
      <x:c r="A292" s="6" t="str">
        <x:v>2026-09-22~2026-09-22</x:v>
      </x:c>
      <x:c r="B292" s="6" t="str">
        <x:v>唐东辉,徐从众</x:v>
      </x:c>
      <x:c r="C292" s="6" t="str">
        <x:v>徐从众</x:v>
      </x:c>
      <x:c r="D292" s="15" t="str">
        <x:v>S</x:v>
      </x:c>
      <x:c r="E292" s="15" t="str">
        <x:v>味师蒋大厨东坡肉（东方渔人码头店）</x:v>
      </x:c>
      <x:c r="F292" s="15" t="n">
        <x:v>4.7</x:v>
      </x:c>
      <x:c r="G292" s="15" t="str">
        <x:v>30550061</x:v>
      </x:c>
      <x:c r="H292" s="6" t="n">
        <x:v>457</x:v>
      </x:c>
      <x:c r="I292" s="13" t="n">
        <x:v>424.41</x:v>
      </x:c>
      <x:c r="J292" s="6" t="n">
        <x:v>30.24</x:v>
      </x:c>
      <x:c r="K292" s="6" t="n">
        <x:v>16.32</x:v>
      </x:c>
      <x:c r="L292" s="6" t="n">
        <x:v>2814.37</x:v>
      </x:c>
      <x:c r="M292" s="6" t="n">
        <x:v>1023</x:v>
      </x:c>
      <x:c r="N292" s="11" t="n">
        <x:v>0.0753</x:v>
      </x:c>
      <x:c r="O292" s="11" t="n">
        <x:v>0.33770000000000006</x:v>
      </x:c>
      <x:c r="P292" s="6" t="n">
        <x:v>26</x:v>
      </x:c>
      <x:c r="Q292" s="6" t="n">
        <x:v>2511</x:v>
      </x:c>
      <x:c r="R292" s="11" t="n">
        <x:v>0.0964</x:v>
      </x:c>
      <x:c r="S292" s="11" t="n">
        <x:v>0.3884</x:v>
      </x:c>
      <x:c r="T292" s="6" t="n">
        <x:v>97</x:v>
      </x:c>
      <x:c r="U292" s="11" t="n">
        <x:v>0.1359</x:v>
      </x:c>
      <x:c r="V292" s="11" t="n">
        <x:v>0.3308</x:v>
      </x:c>
      <x:c r="W292" s="11" t="n">
        <x:v>0.2586</x:v>
      </x:c>
      <x:c r="X292" s="11" t="n">
        <x:v>0.3421</x:v>
      </x:c>
      <x:c r="Y292" s="6" t="n">
        <x:v>64.37</x:v>
      </x:c>
      <x:c r="Z292" s="6" t="n">
        <x:v>56</x:v>
      </x:c>
      <x:c r="AA292" s="6" t="n">
        <x:v>1.15</x:v>
      </x:c>
      <x:c r="AB292" s="6" t="n">
        <x:v>64.37</x:v>
      </x:c>
      <x:c r="AC292" s="11" t="n">
        <x:v>15.17</x:v>
      </x:c>
      <x:c r="AD292" s="6" t="n">
        <x:v>2.24</x:v>
      </x:c>
      <x:c r="AE292" s="6" t="n">
        <x:v>2</x:v>
      </x:c>
      <x:c r="AF292" s="6" t="n">
        <x:v>2</x:v>
      </x:c>
      <x:c r="AG292" s="11" t="n">
        <x:v>1</x:v>
      </x:c>
      <x:c r="AH292" s="6" t="n">
        <x:v>0</x:v>
      </x:c>
      <x:c r="AI292" s="6" t="n">
        <x:v>0</x:v>
      </x:c>
      <x:c r="AJ292" s="11" t="n">
        <x:v>0</x:v>
      </x:c>
      <x:c r="AK292" s="6" t="str">
        <x:v>72/157</x:v>
      </x:c>
    </x:row>
    <x:row r="293" ht="20" customHeight="1">
      <x:c r="A293" s="6" t="str">
        <x:v>2026-09-22~2026-09-22</x:v>
      </x:c>
      <x:c r="B293" s="6" t="str">
        <x:v>刘欢,高越</x:v>
      </x:c>
      <x:c r="C293" s="6" t="str">
        <x:v>（未匹配）</x:v>
      </x:c>
      <x:c r="D293" s="15" t="str">
        <x:v>（未匹配）</x:v>
      </x:c>
      <x:c r="E293" s="15" t="str">
        <x:v>锋味大食堂·自选餐厅（商贸城三区二楼店）</x:v>
      </x:c>
      <x:c r="F293" s="15" t="n">
        <x:v>4.9</x:v>
      </x:c>
      <x:c r="G293" s="15" t="str">
        <x:v>27683714</x:v>
      </x:c>
      <x:c r="H293" s="6" t="n">
        <x:v>739</x:v>
      </x:c>
      <x:c r="I293" s="13" t="n">
        <x:v>418.59</x:v>
      </x:c>
      <x:c r="J293" s="6" t="n">
        <x:v>24.46</x:v>
      </x:c>
      <x:c r="K293" s="6" t="n">
        <x:v>15.5</x:v>
      </x:c>
      <x:c r="L293" s="6" t="n">
        <x:v>3601.67</x:v>
      </x:c>
      <x:c r="M293" s="6" t="n">
        <x:v>740</x:v>
      </x:c>
      <x:c r="N293" s="11" t="n">
        <x:v>0.0919</x:v>
      </x:c>
      <x:c r="O293" s="11" t="n">
        <x:v>0.3971</x:v>
      </x:c>
      <x:c r="P293" s="6" t="n">
        <x:v>27</x:v>
      </x:c>
      <x:c r="Q293" s="6" t="n">
        <x:v>3298</x:v>
      </x:c>
      <x:c r="R293" s="11" t="n">
        <x:v>0.081</x:v>
      </x:c>
      <x:c r="S293" s="11" t="n">
        <x:v>0.1985</x:v>
      </x:c>
      <x:c r="T293" s="6" t="n">
        <x:v>54</x:v>
      </x:c>
      <x:c r="U293" s="11" t="n">
        <x:v>0.2576</x:v>
      </x:c>
      <x:c r="V293" s="11" t="n">
        <x:v>0.5688</x:v>
      </x:c>
      <x:c r="W293" s="11" t="n">
        <x:v>0.2412</x:v>
      </x:c>
      <x:c r="X293" s="11" t="n">
        <x:v>0.31980000000000003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11" t="n">
        <x:v>0</x:v>
      </x:c>
      <x:c r="AD293" s="6" t="n">
        <x:v>1</x:v>
      </x:c>
      <x:c r="AE293" s="6" t="n">
        <x:v>2</x:v>
      </x:c>
      <x:c r="AF293" s="6" t="n">
        <x:v>2</x:v>
      </x:c>
      <x:c r="AG293" s="11" t="n">
        <x:v>1</x:v>
      </x:c>
      <x:c r="AH293" s="6" t="n">
        <x:v>0</x:v>
      </x:c>
      <x:c r="AI293" s="6" t="n">
        <x:v>0</x:v>
      </x:c>
      <x:c r="AJ293" s="11" t="n">
        <x:v>0</x:v>
      </x:c>
      <x:c r="AK293" s="6" t="str">
        <x:v>47/85</x:v>
      </x:c>
    </x:row>
    <x:row r="294" ht="20" customHeight="1">
      <x:c r="A294" s="6" t="str">
        <x:v>2026-09-22~2026-09-22</x:v>
      </x:c>
      <x:c r="B294" s="6" t="str">
        <x:v>唐东辉,徐从众</x:v>
      </x:c>
      <x:c r="C294" s="6" t="str">
        <x:v>徐从众</x:v>
      </x:c>
      <x:c r="D294" s="15" t="str">
        <x:v>A</x:v>
      </x:c>
      <x:c r="E294" s="15" t="str">
        <x:v>湘识·市井长沙小炒（九堡店）</x:v>
      </x:c>
      <x:c r="F294" s="15" t="n">
        <x:v>4.5</x:v>
      </x:c>
      <x:c r="G294" s="15" t="str">
        <x:v>28247021</x:v>
      </x:c>
      <x:c r="H294" s="6" t="n">
        <x:v>707</x:v>
      </x:c>
      <x:c r="I294" s="13" t="n">
        <x:v>416.3</x:v>
      </x:c>
      <x:c r="J294" s="6" t="n">
        <x:v>33.48</x:v>
      </x:c>
      <x:c r="K294" s="6" t="n">
        <x:v>23.13</x:v>
      </x:c>
      <x:c r="L294" s="6" t="n">
        <x:v>3597.08</x:v>
      </x:c>
      <x:c r="M294" s="6" t="n">
        <x:v>571</x:v>
      </x:c>
      <x:c r="N294" s="11" t="n">
        <x:v>0.08410000000000001</x:v>
      </x:c>
      <x:c r="O294" s="11" t="n">
        <x:v>0.375</x:v>
      </x:c>
      <x:c r="P294" s="6" t="n">
        <x:v>18</x:v>
      </x:c>
      <x:c r="Q294" s="6" t="n">
        <x:v>4037</x:v>
      </x:c>
      <x:c r="R294" s="11" t="n">
        <x:v>0.08839999999999999</x:v>
      </x:c>
      <x:c r="S294" s="11" t="n">
        <x:v>0.2353</x:v>
      </x:c>
      <x:c r="T294" s="6" t="n">
        <x:v>86</x:v>
      </x:c>
      <x:c r="U294" s="11" t="n">
        <x:v>0.191</x:v>
      </x:c>
      <x:c r="V294" s="11" t="n">
        <x:v>0.35340000000000005</x:v>
      </x:c>
      <x:c r="W294" s="11" t="n">
        <x:v>0.24309999999999998</x:v>
      </x:c>
      <x:c r="X294" s="11" t="n">
        <x:v>0.3289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11" t="n">
        <x:v>0</x:v>
      </x:c>
      <x:c r="AD294" s="6" t="n">
        <x:v>0.81</x:v>
      </x:c>
      <x:c r="AE294" s="6" t="n">
        <x:v>0</x:v>
      </x:c>
      <x:c r="AF294" s="6" t="n">
        <x:v>0</x:v>
      </x:c>
      <x:c r="AG294" s="11" t="n">
        <x:v>0</x:v>
      </x:c>
      <x:c r="AH294" s="6" t="n">
        <x:v>0</x:v>
      </x:c>
      <x:c r="AI294" s="6" t="n">
        <x:v>0</x:v>
      </x:c>
      <x:c r="AJ294" s="11" t="n">
        <x:v>0</x:v>
      </x:c>
      <x:c r="AK294" s="6" t="str">
        <x:v>39/82</x:v>
      </x:c>
    </x:row>
    <x:row r="295" ht="20" customHeight="1">
      <x:c r="A295" s="6" t="str">
        <x:v>2026-09-22~2026-09-22</x:v>
      </x:c>
      <x:c r="B295" s="6" t="str">
        <x:v>徐从众,麦麦提，努尔疆</x:v>
      </x:c>
      <x:c r="C295" s="6" t="str">
        <x:v>（未匹配）</x:v>
      </x:c>
      <x:c r="D295" s="15" t="str">
        <x:v>（未匹配）</x:v>
      </x:c>
      <x:c r="E295" s="15" t="str">
        <x:v>努尔疆烤肉（新疆烧烤·梅川路店）</x:v>
      </x:c>
      <x:c r="F295" s="15" t="n">
        <x:v>4.6</x:v>
      </x:c>
      <x:c r="G295" s="15" t="str">
        <x:v>21097193</x:v>
      </x:c>
      <x:c r="H295" s="6" t="n">
        <x:v>347</x:v>
      </x:c>
      <x:c r="I295" s="13" t="n">
        <x:v>415.31</x:v>
      </x:c>
      <x:c r="J295" s="6" t="n">
        <x:v>58.82</x:v>
      </x:c>
      <x:c r="K295" s="6" t="n">
        <x:v>46.15</x:v>
      </x:c>
      <x:c r="L295" s="6" t="n">
        <x:v>3949.34</x:v>
      </x:c>
      <x:c r="M295" s="6" t="n">
        <x:v>372</x:v>
      </x:c>
      <x:c r="N295" s="11" t="n">
        <x:v>0.086</x:v>
      </x:c>
      <x:c r="O295" s="11" t="n">
        <x:v>0.2813</x:v>
      </x:c>
      <x:c r="P295" s="6" t="n">
        <x:v>9</x:v>
      </x:c>
      <x:c r="Q295" s="6" t="n">
        <x:v>5310</x:v>
      </x:c>
      <x:c r="R295" s="11" t="n">
        <x:v>0.075</x:v>
      </x:c>
      <x:c r="S295" s="11" t="n">
        <x:v>0.21359999999999998</x:v>
      </x:c>
      <x:c r="T295" s="6" t="n">
        <x:v>87</x:v>
      </x:c>
      <x:c r="U295" s="11" t="n">
        <x:v>0.092</x:v>
      </x:c>
      <x:c r="V295" s="11" t="n">
        <x:v>0.2647</x:v>
      </x:c>
      <x:c r="W295" s="11" t="n">
        <x:v>0.21489999999999998</x:v>
      </x:c>
      <x:c r="X295" s="11" t="n">
        <x:v>0.3136</x:v>
      </x:c>
      <x:c r="Y295" s="6" t="n">
        <x:v>0</x:v>
      </x:c>
      <x:c r="Z295" s="6" t="n">
        <x:v>0</x:v>
      </x:c>
      <x:c r="AA295" s="6" t="n">
        <x:v>-0.01</x:v>
      </x:c>
      <x:c r="AB295" s="6" t="n">
        <x:v>0</x:v>
      </x:c>
      <x:c r="AC295" s="11" t="n">
        <x:v>0</x:v>
      </x:c>
      <x:c r="AD295" s="6" t="n">
        <x:v>1.07</x:v>
      </x:c>
      <x:c r="AE295" s="6" t="n">
        <x:v>0</x:v>
      </x:c>
      <x:c r="AF295" s="6" t="n">
        <x:v>0</x:v>
      </x:c>
      <x:c r="AG295" s="11" t="n">
        <x:v>0</x:v>
      </x:c>
      <x:c r="AH295" s="6" t="n">
        <x:v>0</x:v>
      </x:c>
      <x:c r="AI295" s="6" t="n">
        <x:v>0</x:v>
      </x:c>
      <x:c r="AJ295" s="11" t="n">
        <x:v>0</x:v>
      </x:c>
      <x:c r="AK295" s="6" t="str">
        <x:v>48/95</x:v>
      </x:c>
    </x:row>
    <x:row r="296" ht="20" customHeight="1">
      <x:c r="A296" s="6" t="str">
        <x:v>2026-09-22~2026-09-22</x:v>
      </x:c>
      <x:c r="B296" s="6" t="str">
        <x:v>刘欢,静静</x:v>
      </x:c>
      <x:c r="C296" s="6" t="str">
        <x:v>刘欢</x:v>
      </x:c>
      <x:c r="D296" s="15" t="str">
        <x:v>A</x:v>
      </x:c>
      <x:c r="E296" s="15" t="str">
        <x:v>沙县小吃(宝应店）</x:v>
      </x:c>
      <x:c r="F296" s="15" t="n">
        <x:v>4.7</x:v>
      </x:c>
      <x:c r="G296" s="15" t="str">
        <x:v>31025063</x:v>
      </x:c>
      <x:c r="H296" s="6" t="n">
        <x:v>1380</x:v>
      </x:c>
      <x:c r="I296" s="13" t="n">
        <x:v>412.51</x:v>
      </x:c>
      <x:c r="J296" s="6" t="n">
        <x:v>20.18</x:v>
      </x:c>
      <x:c r="K296" s="6" t="n">
        <x:v>10.86</x:v>
      </x:c>
      <x:c r="L296" s="6" t="n">
        <x:v>1896.57</x:v>
      </x:c>
      <x:c r="M296" s="6" t="n">
        <x:v>1583</x:v>
      </x:c>
      <x:c r="N296" s="11" t="n">
        <x:v>0.0733</x:v>
      </x:c>
      <x:c r="O296" s="11" t="n">
        <x:v>0.319</x:v>
      </x:c>
      <x:c r="P296" s="6" t="n">
        <x:v>38</x:v>
      </x:c>
      <x:c r="Q296" s="6" t="n">
        <x:v>3104</x:v>
      </x:c>
      <x:c r="R296" s="11" t="n">
        <x:v>0.07730000000000001</x:v>
      </x:c>
      <x:c r="S296" s="11" t="n">
        <x:v>0.3375</x:v>
      </x:c>
      <x:c r="T296" s="6" t="n">
        <x:v>85</x:v>
      </x:c>
      <x:c r="U296" s="11" t="n">
        <x:v>0.19329999999999997</x:v>
      </x:c>
      <x:c r="V296" s="11" t="n">
        <x:v>0.3759</x:v>
      </x:c>
      <x:c r="W296" s="11" t="n">
        <x:v>0.2498</x:v>
      </x:c>
      <x:c r="X296" s="11" t="n">
        <x:v>0.3064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11" t="n">
        <x:v>0</x:v>
      </x:c>
      <x:c r="AD296" s="6" t="n">
        <x:v>1.15</x:v>
      </x:c>
      <x:c r="AE296" s="6" t="n">
        <x:v>1</x:v>
      </x:c>
      <x:c r="AF296" s="6" t="n">
        <x:v>1</x:v>
      </x:c>
      <x:c r="AG296" s="11" t="n">
        <x:v>1</x:v>
      </x:c>
      <x:c r="AH296" s="6" t="n">
        <x:v>0</x:v>
      </x:c>
      <x:c r="AI296" s="6" t="n">
        <x:v>0</x:v>
      </x:c>
      <x:c r="AJ296" s="11" t="n">
        <x:v>0</x:v>
      </x:c>
      <x:c r="AK296" s="6" t="str">
        <x:v>33/128</x:v>
      </x:c>
    </x:row>
    <x:row r="297" ht="20" customHeight="1">
      <x:c r="A297" s="6" t="str">
        <x:v>2026-09-22~2026-09-22</x:v>
      </x:c>
      <x:c r="B297" s="6" t="str">
        <x:v>三江口,刘欢,静静</x:v>
      </x:c>
      <x:c r="C297" s="6" t="str">
        <x:v>刘欢</x:v>
      </x:c>
      <x:c r="D297" s="15" t="str">
        <x:v>S</x:v>
      </x:c>
      <x:c r="E297" s="15" t="str">
        <x:v>三江口·宜宾燃面（田林店）</x:v>
      </x:c>
      <x:c r="F297" s="15" t="n">
        <x:v>4.5</x:v>
      </x:c>
      <x:c r="G297" s="15" t="str">
        <x:v>29992242</x:v>
      </x:c>
      <x:c r="H297" s="6" t="n">
        <x:v>574</x:v>
      </x:c>
      <x:c r="I297" s="13" t="n">
        <x:v>410.97</x:v>
      </x:c>
      <x:c r="J297" s="6" t="n">
        <x:v>32.96</x:v>
      </x:c>
      <x:c r="K297" s="6" t="n">
        <x:v>22.83</x:v>
      </x:c>
      <x:c r="L297" s="6" t="n">
        <x:v>2954.93</x:v>
      </x:c>
      <x:c r="M297" s="6" t="n">
        <x:v>1293</x:v>
      </x:c>
      <x:c r="N297" s="11" t="n">
        <x:v>0.051</x:v>
      </x:c>
      <x:c r="O297" s="11" t="n">
        <x:v>0.2576</x:v>
      </x:c>
      <x:c r="P297" s="6" t="n">
        <x:v>18</x:v>
      </x:c>
      <x:c r="Q297" s="6" t="n">
        <x:v>3498</x:v>
      </x:c>
      <x:c r="R297" s="11" t="n">
        <x:v>0.0786</x:v>
      </x:c>
      <x:c r="S297" s="11" t="n">
        <x:v>0.39640000000000003</x:v>
      </x:c>
      <x:c r="T297" s="6" t="n">
        <x:v>111</x:v>
      </x:c>
      <x:c r="U297" s="11" t="n">
        <x:v>0.09390000000000001</x:v>
      </x:c>
      <x:c r="V297" s="11" t="n">
        <x:v>0.3152</x:v>
      </x:c>
      <x:c r="W297" s="11" t="n">
        <x:v>0.2232</x:v>
      </x:c>
      <x:c r="X297" s="11" t="n">
        <x:v>0.30510000000000004</x:v>
      </x:c>
      <x:c r="Y297" s="6" t="n">
        <x:v>46.42</x:v>
      </x:c>
      <x:c r="Z297" s="6" t="n">
        <x:v>38</x:v>
      </x:c>
      <x:c r="AA297" s="6" t="n">
        <x:v>1.22</x:v>
      </x:c>
      <x:c r="AB297" s="6" t="n">
        <x:v>46.42</x:v>
      </x:c>
      <x:c r="AC297" s="11" t="n">
        <x:v>11.3</x:v>
      </x:c>
      <x:c r="AD297" s="6" t="n">
        <x:v>2.25</x:v>
      </x:c>
      <x:c r="AE297" s="6" t="n">
        <x:v>0</x:v>
      </x:c>
      <x:c r="AF297" s="6" t="n">
        <x:v>0</x:v>
      </x:c>
      <x:c r="AG297" s="11" t="n">
        <x:v>0</x:v>
      </x:c>
      <x:c r="AH297" s="6" t="n">
        <x:v>0</x:v>
      </x:c>
      <x:c r="AI297" s="6" t="n">
        <x:v>0</x:v>
      </x:c>
      <x:c r="AJ297" s="11" t="n">
        <x:v>0</x:v>
      </x:c>
      <x:c r="AK297" s="6" t="str">
        <x:v>72/154</x:v>
      </x:c>
    </x:row>
    <x:row r="298" ht="20" customHeight="1">
      <x:c r="A298" s="6" t="str">
        <x:v>2026-09-22~2026-09-22</x:v>
      </x:c>
      <x:c r="B298" s="6" t="str">
        <x:v>刘欢</x:v>
      </x:c>
      <x:c r="C298" s="6" t="str">
        <x:v>刘欢</x:v>
      </x:c>
      <x:c r="D298" s="15" t="str">
        <x:v>A</x:v>
      </x:c>
      <x:c r="E298" s="15" t="str">
        <x:v>渔味妙酸菜鱼烤鱼（年吉路店）</x:v>
      </x:c>
      <x:c r="F298" s="15" t="n">
        <x:v>4.5</x:v>
      </x:c>
      <x:c r="G298" s="15" t="str">
        <x:v>29161123</x:v>
      </x:c>
      <x:c r="H298" s="6" t="n">
        <x:v>789</x:v>
      </x:c>
      <x:c r="I298" s="13" t="n">
        <x:v>403.71</x:v>
      </x:c>
      <x:c r="J298" s="6" t="n">
        <x:v>50.38</x:v>
      </x:c>
      <x:c r="K298" s="6" t="n">
        <x:v>33.64</x:v>
      </x:c>
      <x:c r="L298" s="6" t="n">
        <x:v>2756.23</x:v>
      </x:c>
      <x:c r="M298" s="6" t="n">
        <x:v>2016</x:v>
      </x:c>
      <x:c r="N298" s="11" t="n">
        <x:v>0.061500000000000006</x:v>
      </x:c>
      <x:c r="O298" s="11" t="n">
        <x:v>0.08869999999999999</x:v>
      </x:c>
      <x:c r="P298" s="6" t="n">
        <x:v>12</x:v>
      </x:c>
      <x:c r="Q298" s="6" t="n">
        <x:v>2463</x:v>
      </x:c>
      <x:c r="R298" s="11" t="n">
        <x:v>0.09949999999999999</x:v>
      </x:c>
      <x:c r="S298" s="11" t="n">
        <x:v>0.22039999999999998</x:v>
      </x:c>
      <x:c r="T298" s="6" t="n">
        <x:v>55</x:v>
      </x:c>
      <x:c r="U298" s="11" t="n">
        <x:v>0.1161</x:v>
      </x:c>
      <x:c r="V298" s="11" t="n">
        <x:v>0.22640000000000002</x:v>
      </x:c>
      <x:c r="W298" s="11" t="n">
        <x:v>0.21660000000000001</x:v>
      </x:c>
      <x:c r="X298" s="11" t="n">
        <x:v>0.2802</x:v>
      </x:c>
      <x:c r="Y298" s="6" t="n">
        <x:v>70</x:v>
      </x:c>
      <x:c r="Z298" s="6" t="n">
        <x:v>79</x:v>
      </x:c>
      <x:c r="AA298" s="6" t="n">
        <x:v>0.89</x:v>
      </x:c>
      <x:c r="AB298" s="6" t="n">
        <x:v>70</x:v>
      </x:c>
      <x:c r="AC298" s="11" t="n">
        <x:v>17.34</x:v>
      </x:c>
      <x:c r="AD298" s="6" t="n">
        <x:v>2.56</x:v>
      </x:c>
      <x:c r="AE298" s="6" t="n">
        <x:v>1</x:v>
      </x:c>
      <x:c r="AF298" s="6" t="n">
        <x:v>1</x:v>
      </x:c>
      <x:c r="AG298" s="11" t="n">
        <x:v>1</x:v>
      </x:c>
      <x:c r="AH298" s="6" t="n">
        <x:v>0</x:v>
      </x:c>
      <x:c r="AI298" s="6" t="n">
        <x:v>0</x:v>
      </x:c>
      <x:c r="AJ298" s="11" t="n">
        <x:v>0</x:v>
      </x:c>
      <x:c r="AK298" s="6" t="str">
        <x:v>37/88</x:v>
      </x:c>
    </x:row>
    <x:row r="299" ht="20" customHeight="1">
      <x:c r="A299" s="6" t="str">
        <x:v>2026-09-22~2026-09-22</x:v>
      </x:c>
      <x:c r="B299" s="6" t="str">
        <x:v>刘欢,青辅,高越</x:v>
      </x:c>
      <x:c r="C299" s="6" t="str">
        <x:v>（未匹配）</x:v>
      </x:c>
      <x:c r="D299" s="15" t="str">
        <x:v>（未匹配）</x:v>
      </x:c>
      <x:c r="E299" s="15" t="str">
        <x:v>眼镜卤菜（套饭.麻辣鸡.卤鹅）</x:v>
      </x:c>
      <x:c r="F299" s="15" t="n">
        <x:v>4.9</x:v>
      </x:c>
      <x:c r="G299" s="15" t="str">
        <x:v>24508091</x:v>
      </x:c>
      <x:c r="H299" s="6" t="n">
        <x:v>496</x:v>
      </x:c>
      <x:c r="I299" s="13" t="n">
        <x:v>401.75</x:v>
      </x:c>
      <x:c r="J299" s="6" t="n">
        <x:v>20.78</x:v>
      </x:c>
      <x:c r="K299" s="6" t="n">
        <x:v>17.47</x:v>
      </x:c>
      <x:c r="L299" s="6" t="n">
        <x:v>982.87</x:v>
      </x:c>
      <x:c r="M299" s="6" t="n">
        <x:v>1349</x:v>
      </x:c>
      <x:c r="N299" s="11" t="n">
        <x:v>0.0726</x:v>
      </x:c>
      <x:c r="O299" s="11" t="n">
        <x:v>0.2347</x:v>
      </x:c>
      <x:c r="P299" s="6" t="n">
        <x:v>23</x:v>
      </x:c>
      <x:c r="Q299" s="6" t="n">
        <x:v>1774</x:v>
      </x:c>
      <x:c r="R299" s="11" t="n">
        <x:v>0.0817</x:v>
      </x:c>
      <x:c r="S299" s="11" t="n">
        <x:v>0.3379</x:v>
      </x:c>
      <x:c r="T299" s="6" t="n">
        <x:v>50</x:v>
      </x:c>
      <x:c r="U299" s="11" t="n">
        <x:v>0.1518</x:v>
      </x:c>
      <x:c r="V299" s="11" t="n">
        <x:v>0.3592</x:v>
      </x:c>
      <x:c r="W299" s="11" t="n">
        <x:v>0.23120000000000002</x:v>
      </x:c>
      <x:c r="X299" s="11" t="n">
        <x:v>0.32539999999999997</x:v>
      </x:c>
      <x:c r="Y299" s="6" t="n">
        <x:v>0</x:v>
      </x:c>
      <x:c r="Z299" s="6" t="n">
        <x:v>0</x:v>
      </x:c>
      <x:c r="AA299" s="6" t="n">
        <x:v>-0.01</x:v>
      </x:c>
      <x:c r="AB299" s="6" t="n">
        <x:v>0</x:v>
      </x:c>
      <x:c r="AC299" s="11" t="n">
        <x:v>0</x:v>
      </x:c>
      <x:c r="AD299" s="6" t="n">
        <x:v>2.72</x:v>
      </x:c>
      <x:c r="AE299" s="6" t="n">
        <x:v>1</x:v>
      </x:c>
      <x:c r="AF299" s="6" t="n">
        <x:v>1</x:v>
      </x:c>
      <x:c r="AG299" s="11" t="n">
        <x:v>1</x:v>
      </x:c>
      <x:c r="AH299" s="6" t="n">
        <x:v>0</x:v>
      </x:c>
      <x:c r="AI299" s="6" t="n">
        <x:v>0</x:v>
      </x:c>
      <x:c r="AJ299" s="11" t="n">
        <x:v>0</x:v>
      </x:c>
      <x:c r="AK299" s="6" t="str">
        <x:v>8/30</x:v>
      </x:c>
    </x:row>
    <x:row r="300" ht="20" customHeight="1">
      <x:c r="A300" s="6" t="str">
        <x:v>2026-09-22~2026-09-22</x:v>
      </x:c>
      <x:c r="B300" s="6" t="str">
        <x:v>泰羽晴</x:v>
      </x:c>
      <x:c r="C300" s="6" t="str">
        <x:v>刘欢</x:v>
      </x:c>
      <x:c r="D300" s="15" t="str">
        <x:v>B</x:v>
      </x:c>
      <x:c r="E300" s="15" t="str">
        <x:v>菌小鲜·云南野山菌炒饭(嘉兴店)</x:v>
      </x:c>
      <x:c r="F300" s="15" t="n">
        <x:v>4.7</x:v>
      </x:c>
      <x:c r="G300" s="15" t="str">
        <x:v>32717917</x:v>
      </x:c>
      <x:c r="H300" s="6" t="n">
        <x:v>677</x:v>
      </x:c>
      <x:c r="I300" s="13" t="n">
        <x:v>393.44</x:v>
      </x:c>
      <x:c r="J300" s="6" t="n">
        <x:v>31.22</x:v>
      </x:c>
      <x:c r="K300" s="6" t="n">
        <x:v>21.86</x:v>
      </x:c>
      <x:c r="L300" s="6" t="n">
        <x:v>1608.34</x:v>
      </x:c>
      <x:c r="M300" s="6" t="n">
        <x:v>1185</x:v>
      </x:c>
      <x:c r="N300" s="11" t="n">
        <x:v>0.0667</x:v>
      </x:c>
      <x:c r="O300" s="11" t="n">
        <x:v>0.2278</x:v>
      </x:c>
      <x:c r="P300" s="6" t="n">
        <x:v>18</x:v>
      </x:c>
      <x:c r="Q300" s="6" t="n">
        <x:v>3399</x:v>
      </x:c>
      <x:c r="R300" s="11" t="n">
        <x:v>0.0827</x:v>
      </x:c>
      <x:c r="S300" s="11" t="n">
        <x:v>0.2989</x:v>
      </x:c>
      <x:c r="T300" s="6" t="n">
        <x:v>87</x:v>
      </x:c>
      <x:c r="U300" s="11" t="n">
        <x:v>0.17550000000000002</x:v>
      </x:c>
      <x:c r="V300" s="11" t="n">
        <x:v>0.2944</x:v>
      </x:c>
      <x:c r="W300" s="11" t="n">
        <x:v>0.192</x:v>
      </x:c>
      <x:c r="X300" s="11" t="n">
        <x:v>0.2758</x:v>
      </x:c>
      <x:c r="Y300" s="6" t="n">
        <x:v>50</x:v>
      </x:c>
      <x:c r="Z300" s="6" t="n">
        <x:v>43</x:v>
      </x:c>
      <x:c r="AA300" s="6" t="n">
        <x:v>1.16</x:v>
      </x:c>
      <x:c r="AB300" s="6" t="n">
        <x:v>50</x:v>
      </x:c>
      <x:c r="AC300" s="11" t="n">
        <x:v>12.71</x:v>
      </x:c>
      <x:c r="AD300" s="6" t="n">
        <x:v>1.75</x:v>
      </x:c>
      <x:c r="AE300" s="6" t="n">
        <x:v>2</x:v>
      </x:c>
      <x:c r="AF300" s="6" t="n">
        <x:v>2</x:v>
      </x:c>
      <x:c r="AG300" s="11" t="n">
        <x:v>1</x:v>
      </x:c>
      <x:c r="AH300" s="6" t="n">
        <x:v>0</x:v>
      </x:c>
      <x:c r="AI300" s="6" t="n">
        <x:v>0</x:v>
      </x:c>
      <x:c r="AJ300" s="11" t="n">
        <x:v>0</x:v>
      </x:c>
      <x:c r="AK300" s="6" t="str">
        <x:v>26/89</x:v>
      </x:c>
    </x:row>
    <x:row r="301" ht="20" customHeight="1">
      <x:c r="A301" s="6" t="str">
        <x:v>2026-09-22~2026-09-22</x:v>
      </x:c>
      <x:c r="B301" s="6" t="str">
        <x:v>李老哈,杨新如,王森</x:v>
      </x:c>
      <x:c r="C301" s="6" t="str">
        <x:v>王森</x:v>
      </x:c>
      <x:c r="D301" s="15" t="str">
        <x:v>S</x:v>
      </x:c>
      <x:c r="E301" s="15" t="str">
        <x:v>李老哈东北菜（宝山店）</x:v>
      </x:c>
      <x:c r="F301" s="15" t="n">
        <x:v>4.4</x:v>
      </x:c>
      <x:c r="G301" s="15" t="str">
        <x:v>33401201</x:v>
      </x:c>
      <x:c r="H301" s="6" t="n">
        <x:v>751</x:v>
      </x:c>
      <x:c r="I301" s="13" t="n">
        <x:v>391.5</x:v>
      </x:c>
      <x:c r="J301" s="6" t="n">
        <x:v>43.23</x:v>
      </x:c>
      <x:c r="K301" s="6" t="n">
        <x:v>26.1</x:v>
      </x:c>
      <x:c r="L301" s="6" t="n">
        <x:v>3102.31</x:v>
      </x:c>
      <x:c r="M301" s="6" t="n">
        <x:v>1958</x:v>
      </x:c>
      <x:c r="N301" s="11" t="n">
        <x:v>0.0935</x:v>
      </x:c>
      <x:c r="O301" s="11" t="n">
        <x:v>0.08199999999999999</x:v>
      </x:c>
      <x:c r="P301" s="6" t="n">
        <x:v>15</x:v>
      </x:c>
      <x:c r="Q301" s="6" t="n">
        <x:v>3767</x:v>
      </x:c>
      <x:c r="R301" s="11" t="n">
        <x:v>0.08470000000000001</x:v>
      </x:c>
      <x:c r="S301" s="11" t="n">
        <x:v>0.2069</x:v>
      </x:c>
      <x:c r="T301" s="6" t="n">
        <x:v>67</x:v>
      </x:c>
      <x:c r="U301" s="11" t="n">
        <x:v>0.1495</x:v>
      </x:c>
      <x:c r="V301" s="11" t="n">
        <x:v>0.3072</x:v>
      </x:c>
      <x:c r="W301" s="11" t="n">
        <x:v>0.20579999999999998</x:v>
      </x:c>
      <x:c r="X301" s="11" t="n">
        <x:v>0.2884</x:v>
      </x:c>
      <x:c r="Y301" s="6" t="n">
        <x:v>100</x:v>
      </x:c>
      <x:c r="Z301" s="6" t="n">
        <x:v>92</x:v>
      </x:c>
      <x:c r="AA301" s="6" t="n">
        <x:v>1.09</x:v>
      </x:c>
      <x:c r="AB301" s="6" t="n">
        <x:v>100</x:v>
      </x:c>
      <x:c r="AC301" s="11" t="n">
        <x:v>25.54</x:v>
      </x:c>
      <x:c r="AD301" s="6" t="n">
        <x:v>2.61</x:v>
      </x:c>
      <x:c r="AE301" s="6" t="n">
        <x:v>3</x:v>
      </x:c>
      <x:c r="AF301" s="6" t="n">
        <x:v>3</x:v>
      </x:c>
      <x:c r="AG301" s="11" t="n">
        <x:v>1</x:v>
      </x:c>
      <x:c r="AH301" s="6" t="n">
        <x:v>0</x:v>
      </x:c>
      <x:c r="AI301" s="6" t="n">
        <x:v>0</x:v>
      </x:c>
      <x:c r="AJ301" s="11" t="n">
        <x:v>0</x:v>
      </x:c>
      <x:c r="AK301" s="6" t="str">
        <x:v>32/84</x:v>
      </x:c>
    </x:row>
    <x:row r="302" ht="20" customHeight="1">
      <x:c r="A302" s="6" t="str">
        <x:v>2026-09-22~2026-09-22</x:v>
      </x:c>
      <x:c r="B302" s="6" t="str">
        <x:v>季家菜 吉品小鲜,杨新如,王森</x:v>
      </x:c>
      <x:c r="C302" s="6" t="str">
        <x:v>王森</x:v>
      </x:c>
      <x:c r="D302" s="15" t="str">
        <x:v>S</x:v>
      </x:c>
      <x:c r="E302" s="15" t="str">
        <x:v>季家菜温州饭摊（黄浦店）</x:v>
      </x:c>
      <x:c r="F302" s="15" t="n">
        <x:v>4.3</x:v>
      </x:c>
      <x:c r="G302" s="15" t="str">
        <x:v>25003955</x:v>
      </x:c>
      <x:c r="H302" s="6" t="n">
        <x:v>636</x:v>
      </x:c>
      <x:c r="I302" s="13" t="n">
        <x:v>389.77</x:v>
      </x:c>
      <x:c r="J302" s="6" t="n">
        <x:v>37.45</x:v>
      </x:c>
      <x:c r="K302" s="6" t="n">
        <x:v>25.98</x:v>
      </x:c>
      <x:c r="L302" s="6" t="n">
        <x:v>3483.27</x:v>
      </x:c>
      <x:c r="M302" s="6" t="n">
        <x:v>1140</x:v>
      </x:c>
      <x:c r="N302" s="11" t="n">
        <x:v>0.09820000000000001</x:v>
      </x:c>
      <x:c r="O302" s="11" t="n">
        <x:v>0.13390000000000002</x:v>
      </x:c>
      <x:c r="P302" s="6" t="n">
        <x:v>15</x:v>
      </x:c>
      <x:c r="Q302" s="6" t="n">
        <x:v>3059</x:v>
      </x:c>
      <x:c r="R302" s="11" t="n">
        <x:v>0.0951</x:v>
      </x:c>
      <x:c r="S302" s="11" t="n">
        <x:v>0.27149999999999996</x:v>
      </x:c>
      <x:c r="T302" s="6" t="n">
        <x:v>81</x:v>
      </x:c>
      <x:c r="U302" s="11" t="n">
        <x:v>0.1456</x:v>
      </x:c>
      <x:c r="V302" s="11" t="n">
        <x:v>0.27390000000000003</x:v>
      </x:c>
      <x:c r="W302" s="11" t="n">
        <x:v>0.2253</x:v>
      </x:c>
      <x:c r="X302" s="11" t="n">
        <x:v>0.3063</x:v>
      </x:c>
      <x:c r="Y302" s="6" t="n">
        <x:v>49.3</x:v>
      </x:c>
      <x:c r="Z302" s="6" t="n">
        <x:v>53</x:v>
      </x:c>
      <x:c r="AA302" s="6" t="n">
        <x:v>0.93</x:v>
      </x:c>
      <x:c r="AB302" s="6" t="n">
        <x:v>49.3</x:v>
      </x:c>
      <x:c r="AC302" s="11" t="n">
        <x:v>12.65</x:v>
      </x:c>
      <x:c r="AD302" s="6" t="n">
        <x:v>1.79</x:v>
      </x:c>
      <x:c r="AE302" s="6" t="n">
        <x:v>0</x:v>
      </x:c>
      <x:c r="AF302" s="6" t="n">
        <x:v>0</x:v>
      </x:c>
      <x:c r="AG302" s="11" t="n">
        <x:v>0</x:v>
      </x:c>
      <x:c r="AH302" s="6" t="n">
        <x:v>0</x:v>
      </x:c>
      <x:c r="AI302" s="6" t="n">
        <x:v>0</x:v>
      </x:c>
      <x:c r="AJ302" s="11" t="n">
        <x:v>0</x:v>
      </x:c>
      <x:c r="AK302" s="6" t="str">
        <x:v>40/77</x:v>
      </x:c>
    </x:row>
    <x:row r="303" ht="20" customHeight="1">
      <x:c r="A303" s="6" t="str">
        <x:v>2026-09-22~2026-09-22</x:v>
      </x:c>
      <x:c r="B303" s="6" t="str">
        <x:v>刘欢,王瑞,青辅</x:v>
      </x:c>
      <x:c r="C303" s="6" t="str">
        <x:v>刘欢</x:v>
      </x:c>
      <x:c r="D303" s="15" t="str">
        <x:v>B</x:v>
      </x:c>
      <x:c r="E303" s="15" t="str">
        <x:v>海上三小姐•甜品•下午茶(世茂滨江店)</x:v>
      </x:c>
      <x:c r="F303" s="15" t="n">
        <x:v>4.4</x:v>
      </x:c>
      <x:c r="G303" s="15" t="str">
        <x:v>32828492</x:v>
      </x:c>
      <x:c r="H303" s="6" t="n">
        <x:v>548</x:v>
      </x:c>
      <x:c r="I303" s="13" t="n">
        <x:v>388.9</x:v>
      </x:c>
      <x:c r="J303" s="6" t="n">
        <x:v>43.14</x:v>
      </x:c>
      <x:c r="K303" s="6" t="n">
        <x:v>22.88</x:v>
      </x:c>
      <x:c r="L303" s="6" t="n">
        <x:v>4402.3</x:v>
      </x:c>
      <x:c r="M303" s="6" t="n">
        <x:v>1297</x:v>
      </x:c>
      <x:c r="N303" s="11" t="n">
        <x:v>0.07629999999999999</x:v>
      </x:c>
      <x:c r="O303" s="11" t="n">
        <x:v>0.1616</x:v>
      </x:c>
      <x:c r="P303" s="6" t="n">
        <x:v>17</x:v>
      </x:c>
      <x:c r="Q303" s="6" t="n">
        <x:v>2995</x:v>
      </x:c>
      <x:c r="R303" s="11" t="n">
        <x:v>0.0992</x:v>
      </x:c>
      <x:c r="S303" s="11" t="n">
        <x:v>0.20199999999999999</x:v>
      </x:c>
      <x:c r="T303" s="6" t="n">
        <x:v>61</x:v>
      </x:c>
      <x:c r="U303" s="11" t="n">
        <x:v>0.047599999999999996</x:v>
      </x:c>
      <x:c r="V303" s="11" t="n">
        <x:v>0.15689999999999998</x:v>
      </x:c>
      <x:c r="W303" s="11" t="n">
        <x:v>0.09949999999999999</x:v>
      </x:c>
      <x:c r="X303" s="11" t="n">
        <x:v>0.16620000000000001</x:v>
      </x:c>
      <x:c r="Y303" s="6" t="n">
        <x:v>45.75</x:v>
      </x:c>
      <x:c r="Z303" s="6" t="n">
        <x:v>54</x:v>
      </x:c>
      <x:c r="AA303" s="6" t="n">
        <x:v>0.85</x:v>
      </x:c>
      <x:c r="AB303" s="6" t="n">
        <x:v>45.75</x:v>
      </x:c>
      <x:c r="AC303" s="11" t="n">
        <x:v>11.76</x:v>
      </x:c>
      <x:c r="AD303" s="6" t="n">
        <x:v>2.37</x:v>
      </x:c>
      <x:c r="AE303" s="6" t="n">
        <x:v>1</x:v>
      </x:c>
      <x:c r="AF303" s="6" t="n">
        <x:v>1</x:v>
      </x:c>
      <x:c r="AG303" s="11" t="n">
        <x:v>1</x:v>
      </x:c>
      <x:c r="AH303" s="6" t="n">
        <x:v>0</x:v>
      </x:c>
      <x:c r="AI303" s="6" t="n">
        <x:v>0</x:v>
      </x:c>
      <x:c r="AJ303" s="11" t="n">
        <x:v>0</x:v>
      </x:c>
      <x:c r="AK303" s="6" t="str">
        <x:v>10/14</x:v>
      </x:c>
    </x:row>
    <x:row r="304" ht="20" customHeight="1">
      <x:c r="A304" s="6" t="str">
        <x:v>2026-09-22~2026-09-22</x:v>
      </x:c>
      <x:c r="B304" s="6" t="str">
        <x:v>杨新如,王森</x:v>
      </x:c>
      <x:c r="C304" s="6" t="str">
        <x:v>王森</x:v>
      </x:c>
      <x:c r="D304" s="15" t="str">
        <x:v>A</x:v>
      </x:c>
      <x:c r="E304" s="15" t="str">
        <x:v>大孩小孩·沙县小吃（弘源广场店）</x:v>
      </x:c>
      <x:c r="F304" s="15" t="n">
        <x:v>4.6</x:v>
      </x:c>
      <x:c r="G304" s="15" t="str">
        <x:v>24690010</x:v>
      </x:c>
      <x:c r="H304" s="6" t="n">
        <x:v>754</x:v>
      </x:c>
      <x:c r="I304" s="13" t="n">
        <x:v>387.31</x:v>
      </x:c>
      <x:c r="J304" s="6" t="n">
        <x:v>24.31</x:v>
      </x:c>
      <x:c r="K304" s="6" t="n">
        <x:v>19.37</x:v>
      </x:c>
      <x:c r="L304" s="6" t="n">
        <x:v>1011.34</x:v>
      </x:c>
      <x:c r="M304" s="6" t="n">
        <x:v>1289</x:v>
      </x:c>
      <x:c r="N304" s="11" t="n">
        <x:v>0.0892</x:v>
      </x:c>
      <x:c r="O304" s="11" t="n">
        <x:v>0.1826</x:v>
      </x:c>
      <x:c r="P304" s="6" t="n">
        <x:v>20</x:v>
      </x:c>
      <x:c r="Q304" s="6" t="n">
        <x:v>1624</x:v>
      </x:c>
      <x:c r="R304" s="11" t="n">
        <x:v>0.0727</x:v>
      </x:c>
      <x:c r="S304" s="11" t="n">
        <x:v>0.2966</x:v>
      </x:c>
      <x:c r="T304" s="6" t="n">
        <x:v>36</x:v>
      </x:c>
      <x:c r="U304" s="11" t="n">
        <x:v>0.1258</x:v>
      </x:c>
      <x:c r="V304" s="11" t="n">
        <x:v>0.2883</x:v>
      </x:c>
      <x:c r="W304" s="11" t="n">
        <x:v>0.1923</x:v>
      </x:c>
      <x:c r="X304" s="11" t="n">
        <x:v>0.2581</x:v>
      </x:c>
      <x:c r="Y304" s="6" t="n">
        <x:v>0</x:v>
      </x:c>
      <x:c r="Z304" s="6" t="n">
        <x:v>0</x:v>
      </x:c>
      <x:c r="AA304" s="6" t="n">
        <x:v>-0.01</x:v>
      </x:c>
      <x:c r="AB304" s="6" t="n">
        <x:v>0</x:v>
      </x:c>
      <x:c r="AC304" s="11" t="n">
        <x:v>0</x:v>
      </x:c>
      <x:c r="AD304" s="6" t="n">
        <x:v>1.71</x:v>
      </x:c>
      <x:c r="AE304" s="6" t="n">
        <x:v>2</x:v>
      </x:c>
      <x:c r="AF304" s="6" t="n">
        <x:v>2</x:v>
      </x:c>
      <x:c r="AG304" s="11" t="n">
        <x:v>1</x:v>
      </x:c>
      <x:c r="AH304" s="6" t="n">
        <x:v>0</x:v>
      </x:c>
      <x:c r="AI304" s="6" t="n">
        <x:v>0</x:v>
      </x:c>
      <x:c r="AJ304" s="11" t="n">
        <x:v>0</x:v>
      </x:c>
      <x:c r="AK304" s="6" t="str">
        <x:v>16/65</x:v>
      </x:c>
    </x:row>
    <x:row r="305" ht="20" customHeight="1">
      <x:c r="A305" s="6" t="str">
        <x:v>2026-09-22~2026-09-22</x:v>
      </x:c>
      <x:c r="B305" s="6" t="str">
        <x:v>42</x:v>
      </x:c>
      <x:c r="C305" s="6" t="str">
        <x:v>（未匹配）</x:v>
      </x:c>
      <x:c r="D305" s="15" t="str">
        <x:v>（未匹配）</x:v>
      </x:c>
      <x:c r="E305" s="15" t="str">
        <x:v>不入川豆花馆（花木店）</x:v>
      </x:c>
      <x:c r="F305" s="15" t="n">
        <x:v>4.2</x:v>
      </x:c>
      <x:c r="G305" s="15" t="str">
        <x:v>25623655</x:v>
      </x:c>
      <x:c r="H305" s="6" t="n">
        <x:v>312</x:v>
      </x:c>
      <x:c r="I305" s="13" t="n">
        <x:v>386.19</x:v>
      </x:c>
      <x:c r="J305" s="6" t="n">
        <x:v>35.26</x:v>
      </x:c>
      <x:c r="K305" s="6" t="n">
        <x:v>22.72</x:v>
      </x:c>
      <x:c r="L305" s="6" t="n">
        <x:v>7146.91</x:v>
      </x:c>
      <x:c r="M305" s="6" t="n">
        <x:v>904</x:v>
      </x:c>
      <x:c r="N305" s="11" t="n">
        <x:v>0.1139</x:v>
      </x:c>
      <x:c r="O305" s="11" t="n">
        <x:v>0.1553</x:v>
      </x:c>
      <x:c r="P305" s="6" t="n">
        <x:v>17</x:v>
      </x:c>
      <x:c r="Q305" s="6" t="n">
        <x:v>5077</x:v>
      </x:c>
      <x:c r="R305" s="11" t="n">
        <x:v>0.08410000000000001</x:v>
      </x:c>
      <x:c r="S305" s="11" t="n">
        <x:v>0.2459</x:v>
      </x:c>
      <x:c r="T305" s="6" t="n">
        <x:v>111</x:v>
      </x:c>
      <x:c r="U305" s="11" t="n">
        <x:v>0.1074</x:v>
      </x:c>
      <x:c r="V305" s="11" t="n">
        <x:v>0.1293</x:v>
      </x:c>
      <x:c r="W305" s="11" t="n">
        <x:v>0.2076</x:v>
      </x:c>
      <x:c r="X305" s="11" t="n">
        <x:v>0.25420000000000004</x:v>
      </x:c>
      <x:c r="Y305" s="6" t="n">
        <x:v>32.29</x:v>
      </x:c>
      <x:c r="Z305" s="6" t="n">
        <x:v>35</x:v>
      </x:c>
      <x:c r="AA305" s="6" t="n">
        <x:v>0.92</x:v>
      </x:c>
      <x:c r="AB305" s="6" t="n">
        <x:v>32.29</x:v>
      </x:c>
      <x:c r="AC305" s="11" t="n">
        <x:v>8.36</x:v>
      </x:c>
      <x:c r="AD305" s="6" t="n">
        <x:v>2.9</x:v>
      </x:c>
      <x:c r="AE305" s="6" t="n">
        <x:v>4</x:v>
      </x:c>
      <x:c r="AF305" s="6" t="n">
        <x:v>4</x:v>
      </x:c>
      <x:c r="AG305" s="11" t="n">
        <x:v>1</x:v>
      </x:c>
      <x:c r="AH305" s="6" t="n">
        <x:v>0</x:v>
      </x:c>
      <x:c r="AI305" s="6" t="n">
        <x:v>0</x:v>
      </x:c>
      <x:c r="AJ305" s="11" t="n">
        <x:v>0</x:v>
      </x:c>
      <x:c r="AK305" s="6" t="str">
        <x:v>40/76</x:v>
      </x:c>
    </x:row>
    <x:row r="306" ht="20" customHeight="1">
      <x:c r="A306" s="6" t="str">
        <x:v>2026-09-22~2026-09-22</x:v>
      </x:c>
      <x:c r="B306" s="6" t="str">
        <x:v>刘欢,青辅,高越</x:v>
      </x:c>
      <x:c r="C306" s="6" t="str">
        <x:v>（未匹配）</x:v>
      </x:c>
      <x:c r="D306" s="15" t="str">
        <x:v>（未匹配）</x:v>
      </x:c>
      <x:c r="E306" s="15" t="str">
        <x:v>古德鱿（周浦万达店）</x:v>
      </x:c>
      <x:c r="F306" s="15" t="n">
        <x:v>4.6</x:v>
      </x:c>
      <x:c r="G306" s="15" t="str">
        <x:v>34032226</x:v>
      </x:c>
      <x:c r="H306" s="6" t="n">
        <x:v>516</x:v>
      </x:c>
      <x:c r="I306" s="13" t="n">
        <x:v>382.33</x:v>
      </x:c>
      <x:c r="J306" s="6" t="n">
        <x:v>42.49</x:v>
      </x:c>
      <x:c r="K306" s="6" t="n">
        <x:v>29.41</x:v>
      </x:c>
      <x:c r="L306" s="6" t="n">
        <x:v>1120.22</x:v>
      </x:c>
      <x:c r="M306" s="6" t="n">
        <x:v>1086</x:v>
      </x:c>
      <x:c r="N306" s="11" t="n">
        <x:v>0.0875</x:v>
      </x:c>
      <x:c r="O306" s="11" t="n">
        <x:v>0.1263</x:v>
      </x:c>
      <x:c r="P306" s="6" t="n">
        <x:v>13</x:v>
      </x:c>
      <x:c r="Q306" s="6" t="n">
        <x:v>1894</x:v>
      </x:c>
      <x:c r="R306" s="11" t="n">
        <x:v>0.076</x:v>
      </x:c>
      <x:c r="S306" s="11" t="n">
        <x:v>0.2639</x:v>
      </x:c>
      <x:c r="T306" s="6" t="n">
        <x:v>38</x:v>
      </x:c>
      <x:c r="U306" s="11" t="n">
        <x:v>0.1776</x:v>
      </x:c>
      <x:c r="V306" s="11" t="n">
        <x:v>0.2857</x:v>
      </x:c>
      <x:c r="W306" s="11" t="n">
        <x:v>0.174</x:v>
      </x:c>
      <x:c r="X306" s="11" t="n">
        <x:v>0.2284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11" t="n">
        <x:v>0</x:v>
      </x:c>
      <x:c r="AD306" s="6" t="n">
        <x:v>2.1</x:v>
      </x:c>
      <x:c r="AE306" s="6" t="n">
        <x:v>0</x:v>
      </x:c>
      <x:c r="AF306" s="6" t="n">
        <x:v>0</x:v>
      </x:c>
      <x:c r="AG306" s="11" t="n">
        <x:v>0</x:v>
      </x:c>
      <x:c r="AH306" s="6" t="n">
        <x:v>0</x:v>
      </x:c>
      <x:c r="AI306" s="6" t="n">
        <x:v>0</x:v>
      </x:c>
      <x:c r="AJ306" s="11" t="n">
        <x:v>0</x:v>
      </x:c>
      <x:c r="AK306" s="6" t="str">
        <x:v>12/28</x:v>
      </x:c>
    </x:row>
    <x:row r="307" ht="20" customHeight="1">
      <x:c r="A307" s="6" t="str">
        <x:v>2026-09-22~2026-09-22</x:v>
      </x:c>
      <x:c r="B307" s="6" t="str">
        <x:v>杨新如,王森</x:v>
      </x:c>
      <x:c r="C307" s="6" t="str">
        <x:v>王森</x:v>
      </x:c>
      <x:c r="D307" s="15" t="str">
        <x:v>A</x:v>
      </x:c>
      <x:c r="E307" s="15" t="str">
        <x:v>大孩小孩·沙县小吃（和平店）</x:v>
      </x:c>
      <x:c r="F307" s="15" t="n">
        <x:v>4.5</x:v>
      </x:c>
      <x:c r="G307" s="15" t="str">
        <x:v>25142919</x:v>
      </x:c>
      <x:c r="H307" s="6" t="n">
        <x:v>810</x:v>
      </x:c>
      <x:c r="I307" s="13" t="n">
        <x:v>382.23</x:v>
      </x:c>
      <x:c r="J307" s="6" t="n">
        <x:v>27.3</x:v>
      </x:c>
      <x:c r="K307" s="6" t="n">
        <x:v>21.24</x:v>
      </x:c>
      <x:c r="L307" s="6" t="n">
        <x:v>2569.9</x:v>
      </x:c>
      <x:c r="M307" s="6" t="n">
        <x:v>1310</x:v>
      </x:c>
      <x:c r="N307" s="11" t="n">
        <x:v>0.0786</x:v>
      </x:c>
      <x:c r="O307" s="11" t="n">
        <x:v>0.1748</x:v>
      </x:c>
      <x:c r="P307" s="6" t="n">
        <x:v>18</x:v>
      </x:c>
      <x:c r="Q307" s="6" t="n">
        <x:v>3049</x:v>
      </x:c>
      <x:c r="R307" s="11" t="n">
        <x:v>0.09050000000000001</x:v>
      </x:c>
      <x:c r="S307" s="11" t="n">
        <x:v>0.2391</x:v>
      </x:c>
      <x:c r="T307" s="6" t="n">
        <x:v>68</x:v>
      </x:c>
      <x:c r="U307" s="11" t="n">
        <x:v>0.1351</x:v>
      </x:c>
      <x:c r="V307" s="11" t="n">
        <x:v>0.2644</x:v>
      </x:c>
      <x:c r="W307" s="11" t="n">
        <x:v>0.1612</x:v>
      </x:c>
      <x:c r="X307" s="11" t="n">
        <x:v>0.2841</x:v>
      </x:c>
      <x:c r="Y307" s="6" t="n">
        <x:v>0</x:v>
      </x:c>
      <x:c r="Z307" s="6" t="n">
        <x:v>0</x:v>
      </x:c>
      <x:c r="AA307" s="6" t="n">
        <x:v>-0.01</x:v>
      </x:c>
      <x:c r="AB307" s="6" t="n">
        <x:v>0</x:v>
      </x:c>
      <x:c r="AC307" s="11" t="n">
        <x:v>0</x:v>
      </x:c>
      <x:c r="AD307" s="6" t="n">
        <x:v>1.62</x:v>
      </x:c>
      <x:c r="AE307" s="6" t="n">
        <x:v>0</x:v>
      </x:c>
      <x:c r="AF307" s="6" t="n">
        <x:v>0</x:v>
      </x:c>
      <x:c r="AG307" s="11" t="n">
        <x:v>0</x:v>
      </x:c>
      <x:c r="AH307" s="6" t="n">
        <x:v>0</x:v>
      </x:c>
      <x:c r="AI307" s="6" t="n">
        <x:v>0</x:v>
      </x:c>
      <x:c r="AJ307" s="11" t="n">
        <x:v>0</x:v>
      </x:c>
      <x:c r="AK307" s="6" t="str">
        <x:v>63/176</x:v>
      </x:c>
    </x:row>
    <x:row r="308" ht="20" customHeight="1">
      <x:c r="A308" s="6" t="str">
        <x:v>2026-09-22~2026-09-22</x:v>
      </x:c>
      <x:c r="B308" s="6" t="str">
        <x:v>徐从众,薛骥</x:v>
      </x:c>
      <x:c r="C308" s="6" t="str">
        <x:v>（未匹配）</x:v>
      </x:c>
      <x:c r="D308" s="15" t="str">
        <x:v>（未匹配）</x:v>
      </x:c>
      <x:c r="E308" s="15" t="str">
        <x:v>歪胖子·贵州酸汤牛肉米线（日月光店）</x:v>
      </x:c>
      <x:c r="F308" s="15" t="n">
        <x:v>4.6</x:v>
      </x:c>
      <x:c r="G308" s="15" t="str">
        <x:v>33157179</x:v>
      </x:c>
      <x:c r="H308" s="6" t="n">
        <x:v>630</x:v>
      </x:c>
      <x:c r="I308" s="13" t="n">
        <x:v>377.44</x:v>
      </x:c>
      <x:c r="J308" s="6" t="n">
        <x:v>26.42</x:v>
      </x:c>
      <x:c r="K308" s="6" t="n">
        <x:v>14.52</x:v>
      </x:c>
      <x:c r="L308" s="6" t="n">
        <x:v>2781.91</x:v>
      </x:c>
      <x:c r="M308" s="6" t="n">
        <x:v>1628</x:v>
      </x:c>
      <x:c r="N308" s="11" t="n">
        <x:v>0.0547</x:v>
      </x:c>
      <x:c r="O308" s="11" t="n">
        <x:v>0.2921</x:v>
      </x:c>
      <x:c r="P308" s="6" t="n">
        <x:v>26</x:v>
      </x:c>
      <x:c r="Q308" s="6" t="n">
        <x:v>3816</x:v>
      </x:c>
      <x:c r="R308" s="11" t="n">
        <x:v>0.0891</x:v>
      </x:c>
      <x:c r="S308" s="11" t="n">
        <x:v>0.32939999999999997</x:v>
      </x:c>
      <x:c r="T308" s="6" t="n">
        <x:v>115</x:v>
      </x:c>
      <x:c r="U308" s="11" t="n">
        <x:v>0.09759999999999999</x:v>
      </x:c>
      <x:c r="V308" s="11" t="n">
        <x:v>0.15689999999999998</x:v>
      </x:c>
      <x:c r="W308" s="11" t="n">
        <x:v>0.2369</x:v>
      </x:c>
      <x:c r="X308" s="11" t="n">
        <x:v>0.3159</x:v>
      </x:c>
      <x:c r="Y308" s="6" t="n">
        <x:v>48.63</x:v>
      </x:c>
      <x:c r="Z308" s="6" t="n">
        <x:v>45</x:v>
      </x:c>
      <x:c r="AA308" s="6" t="n">
        <x:v>1.08</x:v>
      </x:c>
      <x:c r="AB308" s="6" t="n">
        <x:v>48.63</x:v>
      </x:c>
      <x:c r="AC308" s="11" t="n">
        <x:v>12.88</x:v>
      </x:c>
      <x:c r="AD308" s="6" t="n">
        <x:v>2.58</x:v>
      </x:c>
      <x:c r="AE308" s="6" t="n">
        <x:v>0</x:v>
      </x:c>
      <x:c r="AF308" s="6" t="n">
        <x:v>0</x:v>
      </x:c>
      <x:c r="AG308" s="11" t="n">
        <x:v>0</x:v>
      </x:c>
      <x:c r="AH308" s="6" t="n">
        <x:v>0</x:v>
      </x:c>
      <x:c r="AI308" s="6" t="n">
        <x:v>0</x:v>
      </x:c>
      <x:c r="AJ308" s="11" t="n">
        <x:v>0</x:v>
      </x:c>
      <x:c r="AK308" s="6" t="str">
        <x:v>110/252</x:v>
      </x:c>
    </x:row>
    <x:row r="309" ht="20" customHeight="1">
      <x:c r="A309" s="6" t="str">
        <x:v>2026-09-22~2026-09-22</x:v>
      </x:c>
      <x:c r="B309" s="6" t="str">
        <x:v>岳贝贝</x:v>
      </x:c>
      <x:c r="C309" s="6" t="str">
        <x:v>岳贝贝</x:v>
      </x:c>
      <x:c r="D309" s="15" t="str">
        <x:v>D</x:v>
      </x:c>
      <x:c r="E309" s="15" t="str">
        <x:v>螺小娘鸳鸯螺蛳粉（吾悦广场店）</x:v>
      </x:c>
      <x:c r="F309" s="15" t="n">
        <x:v>4.5</x:v>
      </x:c>
      <x:c r="G309" s="15" t="str">
        <x:v>30052702</x:v>
      </x:c>
      <x:c r="H309" s="6" t="n">
        <x:v>788</x:v>
      </x:c>
      <x:c r="I309" s="13" t="n">
        <x:v>377.17</x:v>
      </x:c>
      <x:c r="J309" s="6" t="n">
        <x:v>23.15</x:v>
      </x:c>
      <x:c r="K309" s="6" t="n">
        <x:v>12.57</x:v>
      </x:c>
      <x:c r="L309" s="6" t="n">
        <x:v>1233.01</x:v>
      </x:c>
      <x:c r="M309" s="6" t="n">
        <x:v>1056</x:v>
      </x:c>
      <x:c r="N309" s="11" t="n">
        <x:v>0.0739</x:v>
      </x:c>
      <x:c r="O309" s="11" t="n">
        <x:v>0.3846</x:v>
      </x:c>
      <x:c r="P309" s="6" t="n">
        <x:v>30</x:v>
      </x:c>
      <x:c r="Q309" s="6" t="n">
        <x:v>1956</x:v>
      </x:c>
      <x:c r="R309" s="11" t="n">
        <x:v>0.0941</x:v>
      </x:c>
      <x:c r="S309" s="11" t="n">
        <x:v>0.40759999999999996</x:v>
      </x:c>
      <x:c r="T309" s="6" t="n">
        <x:v>78</x:v>
      </x:c>
      <x:c r="U309" s="11" t="n">
        <x:v>0.15109999999999998</x:v>
      </x:c>
      <x:c r="V309" s="11" t="n">
        <x:v>0.2727</x:v>
      </x:c>
      <x:c r="W309" s="11" t="n">
        <x:v>0.2992</x:v>
      </x:c>
      <x:c r="X309" s="11" t="n">
        <x:v>0.3815</x:v>
      </x:c>
      <x:c r="Y309" s="6" t="n">
        <x:v>4.16</x:v>
      </x:c>
      <x:c r="Z309" s="6" t="n">
        <x:v>5</x:v>
      </x:c>
      <x:c r="AA309" s="6" t="n">
        <x:v>0.83</x:v>
      </x:c>
      <x:c r="AB309" s="6" t="n">
        <x:v>4.16</x:v>
      </x:c>
      <x:c r="AC309" s="11" t="n">
        <x:v>1.1</x:v>
      </x:c>
      <x:c r="AD309" s="6" t="n">
        <x:v>1.34</x:v>
      </x:c>
      <x:c r="AE309" s="6" t="n">
        <x:v>0</x:v>
      </x:c>
      <x:c r="AF309" s="6" t="n">
        <x:v>0</x:v>
      </x:c>
      <x:c r="AG309" s="11" t="n">
        <x:v>0</x:v>
      </x:c>
      <x:c r="AH309" s="6" t="n">
        <x:v>0</x:v>
      </x:c>
      <x:c r="AI309" s="6" t="n">
        <x:v>0</x:v>
      </x:c>
      <x:c r="AJ309" s="11" t="n">
        <x:v>0</x:v>
      </x:c>
      <x:c r="AK309" s="6" t="str">
        <x:v>40/136</x:v>
      </x:c>
    </x:row>
    <x:row r="310" ht="20" customHeight="1">
      <x:c r="A310" s="6" t="str">
        <x:v>2026-09-22~2026-09-22</x:v>
      </x:c>
      <x:c r="B310" s="6" t="str">
        <x:v>徐从众</x:v>
      </x:c>
      <x:c r="C310" s="6" t="str">
        <x:v>徐从众</x:v>
      </x:c>
      <x:c r="D310" s="15" t="str">
        <x:v>A</x:v>
      </x:c>
      <x:c r="E310" s="15" t="str">
        <x:v>南汇散养白斩鸡（松江店）</x:v>
      </x:c>
      <x:c r="F310" s="15" t="n">
        <x:v>4.5</x:v>
      </x:c>
      <x:c r="G310" s="15" t="str">
        <x:v>27191612</x:v>
      </x:c>
      <x:c r="H310" s="6" t="n">
        <x:v>420</x:v>
      </x:c>
      <x:c r="I310" s="13" t="n">
        <x:v>376.1</x:v>
      </x:c>
      <x:c r="J310" s="6" t="n">
        <x:v>32.8</x:v>
      </x:c>
      <x:c r="K310" s="6" t="n">
        <x:v>25.07</x:v>
      </x:c>
      <x:c r="L310" s="6" t="n">
        <x:v>1243.5</x:v>
      </x:c>
      <x:c r="M310" s="6" t="n">
        <x:v>1059</x:v>
      </x:c>
      <x:c r="N310" s="11" t="n">
        <x:v>0.05</x:v>
      </x:c>
      <x:c r="O310" s="11" t="n">
        <x:v>0.28300000000000003</x:v>
      </x:c>
      <x:c r="P310" s="6" t="n">
        <x:v>15</x:v>
      </x:c>
      <x:c r="Q310" s="6" t="n">
        <x:v>1476</x:v>
      </x:c>
      <x:c r="R310" s="11" t="n">
        <x:v>0.0718</x:v>
      </x:c>
      <x:c r="S310" s="11" t="n">
        <x:v>0.24530000000000002</x:v>
      </x:c>
      <x:c r="T310" s="6" t="n">
        <x:v>26</x:v>
      </x:c>
      <x:c r="U310" s="11" t="n">
        <x:v>0.1198</x:v>
      </x:c>
      <x:c r="V310" s="11" t="n">
        <x:v>0.2778</x:v>
      </x:c>
      <x:c r="W310" s="11" t="n">
        <x:v>0.225</x:v>
      </x:c>
      <x:c r="X310" s="11" t="n">
        <x:v>0.32289999999999996</x:v>
      </x:c>
      <x:c r="Y310" s="6" t="n">
        <x:v>0</x:v>
      </x:c>
      <x:c r="Z310" s="6" t="n">
        <x:v>0</x:v>
      </x:c>
      <x:c r="AA310" s="6" t="n">
        <x:v>-0.01</x:v>
      </x:c>
      <x:c r="AB310" s="6" t="n">
        <x:v>0</x:v>
      </x:c>
      <x:c r="AC310" s="11" t="n">
        <x:v>0</x:v>
      </x:c>
      <x:c r="AD310" s="6" t="n">
        <x:v>2.52</x:v>
      </x:c>
      <x:c r="AE310" s="6" t="n">
        <x:v>0</x:v>
      </x:c>
      <x:c r="AF310" s="6" t="n">
        <x:v>0</x:v>
      </x:c>
      <x:c r="AG310" s="11" t="n">
        <x:v>0</x:v>
      </x:c>
      <x:c r="AH310" s="6" t="n">
        <x:v>0</x:v>
      </x:c>
      <x:c r="AI310" s="6" t="n">
        <x:v>0</x:v>
      </x:c>
      <x:c r="AJ310" s="11" t="n">
        <x:v>0</x:v>
      </x:c>
      <x:c r="AK310" s="6" t="str">
        <x:v>23/65</x:v>
      </x:c>
    </x:row>
    <x:row r="311" ht="20" customHeight="1">
      <x:c r="A311" s="6" t="str">
        <x:v>2026-09-22~2026-09-22</x:v>
      </x:c>
      <x:c r="B311" s="6" t="str">
        <x:v>刘欢,泰羽晴,青辅</x:v>
      </x:c>
      <x:c r="C311" s="6" t="str">
        <x:v>（未匹配）</x:v>
      </x:c>
      <x:c r="D311" s="15" t="str">
        <x:v>（未匹配）</x:v>
      </x:c>
      <x:c r="E311" s="15" t="str">
        <x:v>木炭烧烤（羊汤·肉夹馍）</x:v>
      </x:c>
      <x:c r="F311" s="15" t="n">
        <x:v>4.8</x:v>
      </x:c>
      <x:c r="G311" s="15" t="str">
        <x:v>14704846</x:v>
      </x:c>
      <x:c r="H311" s="6" t="n">
        <x:v>305</x:v>
      </x:c>
      <x:c r="I311" s="13" t="n">
        <x:v>373.69</x:v>
      </x:c>
      <x:c r="J311" s="6" t="n">
        <x:v>70.14</x:v>
      </x:c>
      <x:c r="K311" s="6" t="n">
        <x:v>46.71</x:v>
      </x:c>
      <x:c r="L311" s="6" t="n">
        <x:v>1017.9</x:v>
      </x:c>
      <x:c r="M311" s="6" t="n">
        <x:v>593</x:v>
      </x:c>
      <x:c r="N311" s="11" t="n">
        <x:v>0.0742</x:v>
      </x:c>
      <x:c r="O311" s="11" t="n">
        <x:v>0.1818</x:v>
      </x:c>
      <x:c r="P311" s="6" t="n">
        <x:v>8</x:v>
      </x:c>
      <x:c r="Q311" s="6" t="n">
        <x:v>680</x:v>
      </x:c>
      <x:c r="R311" s="11" t="n">
        <x:v>0.1324</x:v>
      </x:c>
      <x:c r="S311" s="11" t="n">
        <x:v>0.2444</x:v>
      </x:c>
      <x:c r="T311" s="6" t="n">
        <x:v>23</x:v>
      </x:c>
      <x:c r="U311" s="11" t="n">
        <x:v>0.08449999999999999</x:v>
      </x:c>
      <x:c r="V311" s="11" t="n">
        <x:v>0.2469</x:v>
      </x:c>
      <x:c r="W311" s="11" t="n">
        <x:v>0.2696</x:v>
      </x:c>
      <x:c r="X311" s="11" t="n">
        <x:v>0.32630000000000003</x:v>
      </x:c>
      <x:c r="Y311" s="6" t="n">
        <x:v>19.52</x:v>
      </x:c>
      <x:c r="Z311" s="6" t="n">
        <x:v>62</x:v>
      </x:c>
      <x:c r="AA311" s="6" t="n">
        <x:v>0.31</x:v>
      </x:c>
      <x:c r="AB311" s="6" t="n">
        <x:v>19.52</x:v>
      </x:c>
      <x:c r="AC311" s="11" t="n">
        <x:v>5.22</x:v>
      </x:c>
      <x:c r="AD311" s="6" t="n">
        <x:v>1.94</x:v>
      </x:c>
      <x:c r="AE311" s="6" t="n">
        <x:v>0</x:v>
      </x:c>
      <x:c r="AF311" s="6" t="n">
        <x:v>0</x:v>
      </x:c>
      <x:c r="AG311" s="11" t="n">
        <x:v>0</x:v>
      </x:c>
      <x:c r="AH311" s="6" t="n">
        <x:v>0</x:v>
      </x:c>
      <x:c r="AI311" s="6" t="n">
        <x:v>0</x:v>
      </x:c>
      <x:c r="AJ311" s="11" t="n">
        <x:v>0</x:v>
      </x:c>
      <x:c r="AK311" s="6" t="str">
        <x:v>14/49</x:v>
      </x:c>
    </x:row>
    <x:row r="312" ht="20" customHeight="1">
      <x:c r="A312" s="6" t="str">
        <x:v>2026-09-22~2026-09-22</x:v>
      </x:c>
      <x:c r="B312" s="6" t="str">
        <x:v>唐东辉,徐从众,江鹏</x:v>
      </x:c>
      <x:c r="C312" s="6" t="str">
        <x:v>徐从众</x:v>
      </x:c>
      <x:c r="D312" s="15" t="str">
        <x:v>S</x:v>
      </x:c>
      <x:c r="E312" s="15" t="str">
        <x:v>湘憨憨·长沙现炒码·小吃（互联宝地店）</x:v>
      </x:c>
      <x:c r="F312" s="15" t="n">
        <x:v>4.6</x:v>
      </x:c>
      <x:c r="G312" s="15" t="str">
        <x:v>20522596</x:v>
      </x:c>
      <x:c r="H312" s="6" t="n">
        <x:v>494</x:v>
      </x:c>
      <x:c r="I312" s="13" t="n">
        <x:v>360.2</x:v>
      </x:c>
      <x:c r="J312" s="6" t="n">
        <x:v>28.58</x:v>
      </x:c>
      <x:c r="K312" s="6" t="n">
        <x:v>13.85</x:v>
      </x:c>
      <x:c r="L312" s="6" t="n">
        <x:v>2814.37</x:v>
      </x:c>
      <x:c r="M312" s="6" t="n">
        <x:v>1193</x:v>
      </x:c>
      <x:c r="N312" s="11" t="n">
        <x:v>0.0679</x:v>
      </x:c>
      <x:c r="O312" s="11" t="n">
        <x:v>0.3086</x:v>
      </x:c>
      <x:c r="P312" s="6" t="n">
        <x:v>26</x:v>
      </x:c>
      <x:c r="Q312" s="6" t="n">
        <x:v>2511</x:v>
      </x:c>
      <x:c r="R312" s="11" t="n">
        <x:v>0.0964</x:v>
      </x:c>
      <x:c r="S312" s="11" t="n">
        <x:v>0.3884</x:v>
      </x:c>
      <x:c r="T312" s="6" t="n">
        <x:v>97</x:v>
      </x:c>
      <x:c r="U312" s="11" t="n">
        <x:v>0.0959</x:v>
      </x:c>
      <x:c r="V312" s="11" t="n">
        <x:v>0.3678</x:v>
      </x:c>
      <x:c r="W312" s="11" t="n">
        <x:v>0.2586</x:v>
      </x:c>
      <x:c r="X312" s="11" t="n">
        <x:v>0.3421</x:v>
      </x:c>
      <x:c r="Y312" s="6" t="n">
        <x:v>55</x:v>
      </x:c>
      <x:c r="Z312" s="6" t="n">
        <x:v>47</x:v>
      </x:c>
      <x:c r="AA312" s="6" t="n">
        <x:v>1.17</x:v>
      </x:c>
      <x:c r="AB312" s="6" t="n">
        <x:v>55</x:v>
      </x:c>
      <x:c r="AC312" s="11" t="n">
        <x:v>15.27</x:v>
      </x:c>
      <x:c r="AD312" s="6" t="n">
        <x:v>2.41</x:v>
      </x:c>
      <x:c r="AE312" s="6" t="n">
        <x:v>0</x:v>
      </x:c>
      <x:c r="AF312" s="6" t="n">
        <x:v>0</x:v>
      </x:c>
      <x:c r="AG312" s="11" t="n">
        <x:v>0</x:v>
      </x:c>
      <x:c r="AH312" s="6" t="n">
        <x:v>0</x:v>
      </x:c>
      <x:c r="AI312" s="6" t="n">
        <x:v>0</x:v>
      </x:c>
      <x:c r="AJ312" s="11" t="n">
        <x:v>0</x:v>
      </x:c>
      <x:c r="AK312" s="6" t="str">
        <x:v>82/157</x:v>
      </x:c>
    </x:row>
    <x:row r="313" ht="20" customHeight="1">
      <x:c r="A313" s="6" t="str">
        <x:v>2026-09-22~2026-09-22</x:v>
      </x:c>
      <x:c r="B313" s="6" t="str">
        <x:v>徐从众,徐明</x:v>
      </x:c>
      <x:c r="C313" s="6" t="str">
        <x:v>徐从众</x:v>
      </x:c>
      <x:c r="D313" s="15" t="str">
        <x:v>S</x:v>
      </x:c>
      <x:c r="E313" s="15" t="str">
        <x:v>渝钟包子·拒绝预制包(中洲店)</x:v>
      </x:c>
      <x:c r="F313" s="15" t="n">
        <x:v>4.7</x:v>
      </x:c>
      <x:c r="G313" s="15" t="str">
        <x:v>26466218</x:v>
      </x:c>
      <x:c r="H313" s="6" t="n">
        <x:v>1200</x:v>
      </x:c>
      <x:c r="I313" s="13" t="n">
        <x:v>358.25</x:v>
      </x:c>
      <x:c r="J313" s="6" t="n">
        <x:v>12.85</x:v>
      </x:c>
      <x:c r="K313" s="6" t="n">
        <x:v>7.46</x:v>
      </x:c>
      <x:c r="L313" s="6" t="n">
        <x:v>3280.68</x:v>
      </x:c>
      <x:c r="M313" s="6" t="n">
        <x:v>2224</x:v>
      </x:c>
      <x:c r="N313" s="11" t="n">
        <x:v>0.054000000000000006</x:v>
      </x:c>
      <x:c r="O313" s="11" t="n">
        <x:v>0.3917</x:v>
      </x:c>
      <x:c r="P313" s="6" t="n">
        <x:v>48</x:v>
      </x:c>
      <x:c r="Q313" s="6" t="n">
        <x:v>7425</x:v>
      </x:c>
      <x:c r="R313" s="11" t="n">
        <x:v>0.066</x:v>
      </x:c>
      <x:c r="S313" s="11" t="n">
        <x:v>0.3184</x:v>
      </x:c>
      <x:c r="T313" s="6" t="n">
        <x:v>160</x:v>
      </x:c>
      <x:c r="U313" s="11" t="n">
        <x:v>0.247</x:v>
      </x:c>
      <x:c r="V313" s="11" t="n">
        <x:v>0.3504</x:v>
      </x:c>
      <x:c r="W313" s="11" t="n">
        <x:v>0.23440000000000003</x:v>
      </x:c>
      <x:c r="X313" s="11" t="n">
        <x:v>0.3114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11" t="n">
        <x:v>0</x:v>
      </x:c>
      <x:c r="AD313" s="6" t="n">
        <x:v>1.85</x:v>
      </x:c>
      <x:c r="AE313" s="6" t="n">
        <x:v>1</x:v>
      </x:c>
      <x:c r="AF313" s="6" t="n">
        <x:v>1</x:v>
      </x:c>
      <x:c r="AG313" s="11" t="n">
        <x:v>1</x:v>
      </x:c>
      <x:c r="AH313" s="6" t="n">
        <x:v>0</x:v>
      </x:c>
      <x:c r="AI313" s="6" t="n">
        <x:v>0</x:v>
      </x:c>
      <x:c r="AJ313" s="11" t="n">
        <x:v>0</x:v>
      </x:c>
      <x:c r="AK313" s="6" t="str">
        <x:v>136/237</x:v>
      </x:c>
    </x:row>
    <x:row r="314" ht="20" customHeight="1">
      <x:c r="A314" s="6" t="str">
        <x:v>2026-09-22~2026-09-22</x:v>
      </x:c>
      <x:c r="B314" s="6" t="str">
        <x:v>岳贝贝,王倩</x:v>
      </x:c>
      <x:c r="C314" s="6" t="str">
        <x:v>岳贝贝</x:v>
      </x:c>
      <x:c r="D314" s="15" t="str">
        <x:v>B</x:v>
      </x:c>
      <x:c r="E314" s="15" t="str">
        <x:v>沙县小吃·隆江猪脚饭（适园路店）</x:v>
      </x:c>
      <x:c r="F314" s="15" t="n">
        <x:v>4.5</x:v>
      </x:c>
      <x:c r="G314" s="15" t="str">
        <x:v>33716078</x:v>
      </x:c>
      <x:c r="H314" s="6" t="n">
        <x:v>1052</x:v>
      </x:c>
      <x:c r="I314" s="13" t="n">
        <x:v>358.1</x:v>
      </x:c>
      <x:c r="J314" s="6" t="n">
        <x:v>22.5</x:v>
      </x:c>
      <x:c r="K314" s="6" t="n">
        <x:v>12.79</x:v>
      </x:c>
      <x:c r="L314" s="6" t="n">
        <x:v>1043.33</x:v>
      </x:c>
      <x:c r="M314" s="6" t="n">
        <x:v>1315</x:v>
      </x:c>
      <x:c r="N314" s="11" t="n">
        <x:v>0.0608</x:v>
      </x:c>
      <x:c r="O314" s="11" t="n">
        <x:v>0.325</x:v>
      </x:c>
      <x:c r="P314" s="6" t="n">
        <x:v>28</x:v>
      </x:c>
      <x:c r="Q314" s="6" t="n">
        <x:v>2559</x:v>
      </x:c>
      <x:c r="R314" s="11" t="n">
        <x:v>0.0746</x:v>
      </x:c>
      <x:c r="S314" s="11" t="n">
        <x:v>0.2984</x:v>
      </x:c>
      <x:c r="T314" s="6" t="n">
        <x:v>58</x:v>
      </x:c>
      <x:c r="U314" s="11" t="n">
        <x:v>0.1997</x:v>
      </x:c>
      <x:c r="V314" s="11" t="n">
        <x:v>0.29309999999999997</x:v>
      </x:c>
      <x:c r="W314" s="11" t="n">
        <x:v>0.2121</x:v>
      </x:c>
      <x:c r="X314" s="11" t="n">
        <x:v>0.3098</x:v>
      </x:c>
      <x:c r="Y314" s="6" t="n">
        <x:v>0</x:v>
      </x:c>
      <x:c r="Z314" s="6" t="n">
        <x:v>0</x:v>
      </x:c>
      <x:c r="AA314" s="6" t="n">
        <x:v>-0.01</x:v>
      </x:c>
      <x:c r="AB314" s="6" t="n">
        <x:v>0</x:v>
      </x:c>
      <x:c r="AC314" s="11" t="n">
        <x:v>0</x:v>
      </x:c>
      <x:c r="AD314" s="6" t="n">
        <x:v>1.25</x:v>
      </x:c>
      <x:c r="AE314" s="6" t="n">
        <x:v>2</x:v>
      </x:c>
      <x:c r="AF314" s="6" t="n">
        <x:v>2</x:v>
      </x:c>
      <x:c r="AG314" s="11" t="n">
        <x:v>1</x:v>
      </x:c>
      <x:c r="AH314" s="6" t="n">
        <x:v>0</x:v>
      </x:c>
      <x:c r="AI314" s="6" t="n">
        <x:v>0</x:v>
      </x:c>
      <x:c r="AJ314" s="11" t="n">
        <x:v>0</x:v>
      </x:c>
      <x:c r="AK314" s="6" t="str">
        <x:v>39/113</x:v>
      </x:c>
    </x:row>
    <x:row r="315" ht="20" customHeight="1">
      <x:c r="A315" s="6" t="str">
        <x:v>2026-09-22~2026-09-22</x:v>
      </x:c>
      <x:c r="B315" s="6" t="str">
        <x:v>刘欢,高越</x:v>
      </x:c>
      <x:c r="C315" s="6" t="str">
        <x:v>（未匹配）</x:v>
      </x:c>
      <x:c r="D315" s="15" t="str">
        <x:v>（未匹配）</x:v>
      </x:c>
      <x:c r="E315" s="15" t="str">
        <x:v>龍记肠粉（侨滨苑店）</x:v>
      </x:c>
      <x:c r="F315" s="15" t="n">
        <x:v>4.6</x:v>
      </x:c>
      <x:c r="G315" s="15" t="str">
        <x:v>34164070</x:v>
      </x:c>
      <x:c r="H315" s="6" t="n">
        <x:v>827</x:v>
      </x:c>
      <x:c r="I315" s="13" t="n">
        <x:v>354.29</x:v>
      </x:c>
      <x:c r="J315" s="6" t="n">
        <x:v>12.19</x:v>
      </x:c>
      <x:c r="K315" s="6" t="n">
        <x:v>7.23</x:v>
      </x:c>
      <x:c r="L315" s="6" t="n">
        <x:v>1832.21</x:v>
      </x:c>
      <x:c r="M315" s="6" t="n">
        <x:v>2868</x:v>
      </x:c>
      <x:c r="N315" s="11" t="n">
        <x:v>0.0554</x:v>
      </x:c>
      <x:c r="O315" s="11" t="n">
        <x:v>0.30820000000000003</x:v>
      </x:c>
      <x:c r="P315" s="6" t="n">
        <x:v>49</x:v>
      </x:c>
      <x:c r="Q315" s="6" t="n">
        <x:v>3925</x:v>
      </x:c>
      <x:c r="R315" s="11" t="n">
        <x:v>0.07339999999999999</x:v>
      </x:c>
      <x:c r="S315" s="11" t="n">
        <x:v>0.26039999999999996</x:v>
      </x:c>
      <x:c r="T315" s="6" t="n">
        <x:v>78</x:v>
      </x:c>
      <x:c r="U315" s="11" t="n">
        <x:v>0.1572</x:v>
      </x:c>
      <x:c r="V315" s="11" t="n">
        <x:v>0.46149999999999997</x:v>
      </x:c>
      <x:c r="W315" s="11" t="n">
        <x:v>0.21789999999999998</x:v>
      </x:c>
      <x:c r="X315" s="11" t="n">
        <x:v>0.2705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11" t="n">
        <x:v>0</x:v>
      </x:c>
      <x:c r="AD315" s="6" t="n">
        <x:v>3.47</x:v>
      </x:c>
      <x:c r="AE315" s="6" t="n">
        <x:v>1</x:v>
      </x:c>
      <x:c r="AF315" s="6" t="n">
        <x:v>0</x:v>
      </x:c>
      <x:c r="AG315" s="11" t="n">
        <x:v>0</x:v>
      </x:c>
      <x:c r="AH315" s="6" t="n">
        <x:v>1</x:v>
      </x:c>
      <x:c r="AI315" s="6" t="n">
        <x:v>0</x:v>
      </x:c>
      <x:c r="AJ315" s="11" t="n">
        <x:v>0</x:v>
      </x:c>
      <x:c r="AK315" s="6" t="str">
        <x:v>66/156</x:v>
      </x:c>
    </x:row>
    <x:row r="316" ht="20" customHeight="1">
      <x:c r="A316" s="6" t="str">
        <x:v>2026-09-22~2026-09-22</x:v>
      </x:c>
      <x:c r="B316" s="6" t="str">
        <x:v>42</x:v>
      </x:c>
      <x:c r="C316" s="6" t="str">
        <x:v>（未匹配）</x:v>
      </x:c>
      <x:c r="D316" s="15" t="str">
        <x:v>（未匹配）</x:v>
      </x:c>
      <x:c r="E316" s="15" t="str">
        <x:v>沪二娘鲜活酸菜鱼.烤鱼（大官塘店）</x:v>
      </x:c>
      <x:c r="F316" s="15" t="n">
        <x:v>4.8</x:v>
      </x:c>
      <x:c r="G316" s="15" t="str">
        <x:v>34493993</x:v>
      </x:c>
      <x:c r="H316" s="6" t="n">
        <x:v>202</x:v>
      </x:c>
      <x:c r="I316" s="13" t="n">
        <x:v>347.47</x:v>
      </x:c>
      <x:c r="J316" s="6" t="n">
        <x:v>33.02</x:v>
      </x:c>
      <x:c r="K316" s="6" t="n">
        <x:v>19.3</x:v>
      </x:c>
      <x:c r="L316" s="6" t="n">
        <x:v>1661.6</x:v>
      </x:c>
      <x:c r="M316" s="6" t="n">
        <x:v>1559</x:v>
      </x:c>
      <x:c r="N316" s="11" t="n">
        <x:v>0.0712</x:v>
      </x:c>
      <x:c r="O316" s="11" t="n">
        <x:v>0.16219999999999998</x:v>
      </x:c>
      <x:c r="P316" s="6" t="n">
        <x:v>18</x:v>
      </x:c>
      <x:c r="Q316" s="6" t="n">
        <x:v>2594</x:v>
      </x:c>
      <x:c r="R316" s="11" t="n">
        <x:v>0.0783</x:v>
      </x:c>
      <x:c r="S316" s="11" t="n">
        <x:v>0.3547</x:v>
      </x:c>
      <x:c r="T316" s="6" t="n">
        <x:v>73</x:v>
      </x:c>
      <x:c r="U316" s="11" t="n">
        <x:v>0.1307</x:v>
      </x:c>
      <x:c r="V316" s="11" t="n">
        <x:v>0</x:v>
      </x:c>
      <x:c r="W316" s="11" t="n">
        <x:v>0.25079999999999997</x:v>
      </x:c>
      <x:c r="X316" s="11" t="n">
        <x:v>0.3179</x:v>
      </x:c>
      <x:c r="Y316" s="6" t="n">
        <x:v>19.53</x:v>
      </x:c>
      <x:c r="Z316" s="6" t="n">
        <x:v>21</x:v>
      </x:c>
      <x:c r="AA316" s="6" t="n">
        <x:v>0.93</x:v>
      </x:c>
      <x:c r="AB316" s="6" t="n">
        <x:v>19.53</x:v>
      </x:c>
      <x:c r="AC316" s="11" t="n">
        <x:v>5.62</x:v>
      </x:c>
      <x:c r="AD316" s="6" t="n">
        <x:v>7.72</x:v>
      </x:c>
      <x:c r="AE316" s="6" t="n">
        <x:v>1</x:v>
      </x:c>
      <x:c r="AF316" s="6" t="n">
        <x:v>1</x:v>
      </x:c>
      <x:c r="AG316" s="11" t="n">
        <x:v>1</x:v>
      </x:c>
      <x:c r="AH316" s="6" t="n">
        <x:v>0</x:v>
      </x:c>
      <x:c r="AI316" s="6" t="n">
        <x:v>0</x:v>
      </x:c>
      <x:c r="AJ316" s="11" t="n">
        <x:v>0</x:v>
      </x:c>
      <x:c r="AK316" s="6" t="str">
        <x:v>38/142</x:v>
      </x:c>
    </x:row>
    <x:row r="317" ht="20" customHeight="1">
      <x:c r="A317" s="6" t="str">
        <x:v>2026-09-22~2026-09-22</x:v>
      </x:c>
      <x:c r="B317" s="6" t="str">
        <x:v>徐从众,麦麦提，努尔疆</x:v>
      </x:c>
      <x:c r="C317" s="6" t="str">
        <x:v>徐从众</x:v>
      </x:c>
      <x:c r="D317" s="15" t="str">
        <x:v>A</x:v>
      </x:c>
      <x:c r="E317" s="15" t="str">
        <x:v>努尔疆新疆羊肉串（烧烤·芳华路店）</x:v>
      </x:c>
      <x:c r="F317" s="15" t="n">
        <x:v>4.6</x:v>
      </x:c>
      <x:c r="G317" s="15" t="str">
        <x:v>30162255</x:v>
      </x:c>
      <x:c r="H317" s="6" t="n">
        <x:v>486</x:v>
      </x:c>
      <x:c r="I317" s="13" t="n">
        <x:v>345.73</x:v>
      </x:c>
      <x:c r="J317" s="6" t="n">
        <x:v>37.9</x:v>
      </x:c>
      <x:c r="K317" s="6" t="n">
        <x:v>24.7</x:v>
      </x:c>
      <x:c r="L317" s="6" t="n">
        <x:v>3429.88</x:v>
      </x:c>
      <x:c r="M317" s="6" t="n">
        <x:v>1198</x:v>
      </x:c>
      <x:c r="N317" s="11" t="n">
        <x:v>0.0509</x:v>
      </x:c>
      <x:c r="O317" s="11" t="n">
        <x:v>0.22949999999999998</x:v>
      </x:c>
      <x:c r="P317" s="6" t="n">
        <x:v>14</x:v>
      </x:c>
      <x:c r="Q317" s="6" t="n">
        <x:v>4721</x:v>
      </x:c>
      <x:c r="R317" s="11" t="n">
        <x:v>0.0898</x:v>
      </x:c>
      <x:c r="S317" s="11" t="n">
        <x:v>0.29719999999999996</x:v>
      </x:c>
      <x:c r="T317" s="6" t="n">
        <x:v>128</x:v>
      </x:c>
      <x:c r="U317" s="11" t="n">
        <x:v>0.1186</x:v>
      </x:c>
      <x:c r="V317" s="11" t="n">
        <x:v>0.23079999999999998</x:v>
      </x:c>
      <x:c r="W317" s="11" t="n">
        <x:v>0.22390000000000002</x:v>
      </x:c>
      <x:c r="X317" s="11" t="n">
        <x:v>0.4586</x:v>
      </x:c>
      <x:c r="Y317" s="6" t="n">
        <x:v>0</x:v>
      </x:c>
      <x:c r="Z317" s="6" t="n">
        <x:v>0</x:v>
      </x:c>
      <x:c r="AA317" s="6" t="n">
        <x:v>-0.01</x:v>
      </x:c>
      <x:c r="AB317" s="6" t="n">
        <x:v>0</x:v>
      </x:c>
      <x:c r="AC317" s="11" t="n">
        <x:v>0</x:v>
      </x:c>
      <x:c r="AD317" s="6" t="n">
        <x:v>2.47</x:v>
      </x:c>
      <x:c r="AE317" s="6" t="n">
        <x:v>2</x:v>
      </x:c>
      <x:c r="AF317" s="6" t="n">
        <x:v>2</x:v>
      </x:c>
      <x:c r="AG317" s="11" t="n">
        <x:v>1</x:v>
      </x:c>
      <x:c r="AH317" s="6" t="n">
        <x:v>0</x:v>
      </x:c>
      <x:c r="AI317" s="6" t="n">
        <x:v>0</x:v>
      </x:c>
      <x:c r="AJ317" s="11" t="n">
        <x:v>0</x:v>
      </x:c>
      <x:c r="AK317" s="6" t="str">
        <x:v>23/42</x:v>
      </x:c>
    </x:row>
    <x:row r="318" ht="20" customHeight="1">
      <x:c r="A318" s="6" t="str">
        <x:v>2026-09-22~2026-09-22</x:v>
      </x:c>
      <x:c r="B318" s="6" t="str">
        <x:v>徐从众,徐明</x:v>
      </x:c>
      <x:c r="C318" s="6" t="str">
        <x:v>徐从众</x:v>
      </x:c>
      <x:c r="D318" s="15" t="str">
        <x:v>A</x:v>
      </x:c>
      <x:c r="E318" s="15" t="str">
        <x:v>丰荷喜悦庭·新江浙菜（栖山路店）</x:v>
      </x:c>
      <x:c r="F318" s="15" t="n">
        <x:v>4.6</x:v>
      </x:c>
      <x:c r="G318" s="15" t="str">
        <x:v>18845063</x:v>
      </x:c>
      <x:c r="H318" s="6" t="n">
        <x:v>472</x:v>
      </x:c>
      <x:c r="I318" s="13" t="n">
        <x:v>342.98</x:v>
      </x:c>
      <x:c r="J318" s="6" t="n">
        <x:v>29.48</x:v>
      </x:c>
      <x:c r="K318" s="6" t="n">
        <x:v>20.18</x:v>
      </x:c>
      <x:c r="L318" s="6" t="n">
        <x:v>2402.31</x:v>
      </x:c>
      <x:c r="M318" s="6" t="n">
        <x:v>600</x:v>
      </x:c>
      <x:c r="N318" s="11" t="n">
        <x:v>0.1067</x:v>
      </x:c>
      <x:c r="O318" s="11" t="n">
        <x:v>0.2656</x:v>
      </x:c>
      <x:c r="P318" s="6" t="n">
        <x:v>17</x:v>
      </x:c>
      <x:c r="Q318" s="6" t="n">
        <x:v>2543</x:v>
      </x:c>
      <x:c r="R318" s="11" t="n">
        <x:v>0.08650000000000001</x:v>
      </x:c>
      <x:c r="S318" s="11" t="n">
        <x:v>0.2182</x:v>
      </x:c>
      <x:c r="T318" s="6" t="n">
        <x:v>48</x:v>
      </x:c>
      <x:c r="U318" s="11" t="n">
        <x:v>0.1962</x:v>
      </x:c>
      <x:c r="V318" s="11" t="n">
        <x:v>0.3015</x:v>
      </x:c>
      <x:c r="W318" s="11" t="n">
        <x:v>0.2072</x:v>
      </x:c>
      <x:c r="X318" s="11" t="n">
        <x:v>0.2841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11" t="n">
        <x:v>0</x:v>
      </x:c>
      <x:c r="AD318" s="6" t="n">
        <x:v>1.27</x:v>
      </x:c>
      <x:c r="AE318" s="6" t="n">
        <x:v>0</x:v>
      </x:c>
      <x:c r="AF318" s="6" t="n">
        <x:v>0</x:v>
      </x:c>
      <x:c r="AG318" s="11" t="n">
        <x:v>0</x:v>
      </x:c>
      <x:c r="AH318" s="6" t="n">
        <x:v>0</x:v>
      </x:c>
      <x:c r="AI318" s="6" t="n">
        <x:v>0</x:v>
      </x:c>
      <x:c r="AJ318" s="11" t="n">
        <x:v>0</x:v>
      </x:c>
      <x:c r="AK318" s="6" t="str">
        <x:v>41/68</x:v>
      </x:c>
    </x:row>
    <x:row r="319" ht="20" customHeight="1">
      <x:c r="A319" s="6" t="str">
        <x:v>2026-09-22~2026-09-22</x:v>
      </x:c>
      <x:c r="B319" s="6" t="str">
        <x:v>杨新如,林起新,王森</x:v>
      </x:c>
      <x:c r="C319" s="6" t="str">
        <x:v>王森</x:v>
      </x:c>
      <x:c r="D319" s="15" t="str">
        <x:v>S</x:v>
      </x:c>
      <x:c r="E319" s="15" t="str">
        <x:v>林起新·烧腊专门店（前滩时光里店)</x:v>
      </x:c>
      <x:c r="F319" s="15" t="n">
        <x:v>4.1</x:v>
      </x:c>
      <x:c r="G319" s="15" t="str">
        <x:v>31722268</x:v>
      </x:c>
      <x:c r="H319" s="6" t="n">
        <x:v>145</x:v>
      </x:c>
      <x:c r="I319" s="13" t="n">
        <x:v>341.16</x:v>
      </x:c>
      <x:c r="J319" s="6" t="n">
        <x:v>41.77</x:v>
      </x:c>
      <x:c r="K319" s="6" t="n">
        <x:v>28.43</x:v>
      </x:c>
      <x:c r="L319" s="6" t="n">
        <x:v>3117.62</x:v>
      </x:c>
      <x:c r="M319" s="6" t="n">
        <x:v>1584</x:v>
      </x:c>
      <x:c r="N319" s="11" t="n">
        <x:v>0.0499</x:v>
      </x:c>
      <x:c r="O319" s="11" t="n">
        <x:v>0.1392</x:v>
      </x:c>
      <x:c r="P319" s="6" t="n">
        <x:v>12</x:v>
      </x:c>
      <x:c r="Q319" s="6" t="n">
        <x:v>3048</x:v>
      </x:c>
      <x:c r="R319" s="11" t="n">
        <x:v>0.1007</x:v>
      </x:c>
      <x:c r="S319" s="11" t="n">
        <x:v>0.29969999999999997</x:v>
      </x:c>
      <x:c r="T319" s="6" t="n">
        <x:v>95</x:v>
      </x:c>
      <x:c r="U319" s="11" t="n">
        <x:v>0.1558</x:v>
      </x:c>
      <x:c r="V319" s="11" t="n">
        <x:v>0.1892</x:v>
      </x:c>
      <x:c r="W319" s="11" t="n">
        <x:v>0.2486</x:v>
      </x:c>
      <x:c r="X319" s="11" t="n">
        <x:v>0.3274</x:v>
      </x:c>
      <x:c r="Y319" s="6" t="n">
        <x:v>64.16</x:v>
      </x:c>
      <x:c r="Z319" s="6" t="n">
        <x:v>66</x:v>
      </x:c>
      <x:c r="AA319" s="6" t="n">
        <x:v>0.97</x:v>
      </x:c>
      <x:c r="AB319" s="6" t="n">
        <x:v>64.16</x:v>
      </x:c>
      <x:c r="AC319" s="11" t="n">
        <x:v>18.81</x:v>
      </x:c>
      <x:c r="AD319" s="6" t="n">
        <x:v>10.92</x:v>
      </x:c>
      <x:c r="AE319" s="6" t="n">
        <x:v>1</x:v>
      </x:c>
      <x:c r="AF319" s="6" t="n">
        <x:v>1</x:v>
      </x:c>
      <x:c r="AG319" s="11" t="n">
        <x:v>1</x:v>
      </x:c>
      <x:c r="AH319" s="6" t="n">
        <x:v>0</x:v>
      </x:c>
      <x:c r="AI319" s="6" t="n">
        <x:v>0</x:v>
      </x:c>
      <x:c r="AJ319" s="11" t="n">
        <x:v>0</x:v>
      </x:c>
      <x:c r="AK319" s="6" t="str">
        <x:v>100/165</x:v>
      </x:c>
    </x:row>
    <x:row r="320" ht="20" customHeight="1">
      <x:c r="A320" s="6" t="str">
        <x:v>2026-09-22~2026-09-22</x:v>
      </x:c>
      <x:c r="B320" s="6" t="str">
        <x:v>唐东辉,徐从众,数据表,江鹏,申梦</x:v>
      </x:c>
      <x:c r="C320" s="6" t="str">
        <x:v>徐从众</x:v>
      </x:c>
      <x:c r="D320" s="15" t="str">
        <x:v>A</x:v>
      </x:c>
      <x:c r="E320" s="15" t="str">
        <x:v>申梦上荷·江浙菜(天山西路店）</x:v>
      </x:c>
      <x:c r="F320" s="15" t="n">
        <x:v>4.7</x:v>
      </x:c>
      <x:c r="G320" s="15" t="str">
        <x:v>20791949</x:v>
      </x:c>
      <x:c r="H320" s="6" t="n">
        <x:v>421</x:v>
      </x:c>
      <x:c r="I320" s="13" t="n">
        <x:v>340.21</x:v>
      </x:c>
      <x:c r="J320" s="6" t="n">
        <x:v>51.13</x:v>
      </x:c>
      <x:c r="K320" s="6" t="n">
        <x:v>37.8</x:v>
      </x:c>
      <x:c r="L320" s="6" t="n">
        <x:v>1997.56</x:v>
      </x:c>
      <x:c r="M320" s="6" t="n">
        <x:v>1310</x:v>
      </x:c>
      <x:c r="N320" s="11" t="n">
        <x:v>0.08470000000000001</x:v>
      </x:c>
      <x:c r="O320" s="11" t="n">
        <x:v>0.09910000000000001</x:v>
      </x:c>
      <x:c r="P320" s="6" t="n">
        <x:v>9</x:v>
      </x:c>
      <x:c r="Q320" s="6" t="n">
        <x:v>2203</x:v>
      </x:c>
      <x:c r="R320" s="11" t="n">
        <x:v>0.08259999999999999</x:v>
      </x:c>
      <x:c r="S320" s="11" t="n">
        <x:v>0.2253</x:v>
      </x:c>
      <x:c r="T320" s="6" t="n">
        <x:v>42</x:v>
      </x:c>
      <x:c r="U320" s="11" t="n">
        <x:v>0.14550000000000002</x:v>
      </x:c>
      <x:c r="V320" s="11" t="n">
        <x:v>0.1963</x:v>
      </x:c>
      <x:c r="W320" s="11" t="n">
        <x:v>0.1941</x:v>
      </x:c>
      <x:c r="X320" s="11" t="n">
        <x:v>0.2859</x:v>
      </x:c>
      <x:c r="Y320" s="6" t="n">
        <x:v>98.34</x:v>
      </x:c>
      <x:c r="Z320" s="6" t="n">
        <x:v>96</x:v>
      </x:c>
      <x:c r="AA320" s="6" t="n">
        <x:v>1.02</x:v>
      </x:c>
      <x:c r="AB320" s="6" t="n">
        <x:v>98.34</x:v>
      </x:c>
      <x:c r="AC320" s="11" t="n">
        <x:v>28.91</x:v>
      </x:c>
      <x:c r="AD320" s="6" t="n">
        <x:v>3.11</x:v>
      </x:c>
      <x:c r="AE320" s="6" t="n">
        <x:v>0</x:v>
      </x:c>
      <x:c r="AF320" s="6" t="n">
        <x:v>0</x:v>
      </x:c>
      <x:c r="AG320" s="11" t="n">
        <x:v>0</x:v>
      </x:c>
      <x:c r="AH320" s="6" t="n">
        <x:v>0</x:v>
      </x:c>
      <x:c r="AI320" s="6" t="n">
        <x:v>0</x:v>
      </x:c>
      <x:c r="AJ320" s="11" t="n">
        <x:v>0</x:v>
      </x:c>
      <x:c r="AK320" s="6" t="str">
        <x:v>25/61</x:v>
      </x:c>
    </x:row>
    <x:row r="321" ht="20" customHeight="1">
      <x:c r="A321" s="6" t="str">
        <x:v>2026-09-22~2026-09-22</x:v>
      </x:c>
      <x:c r="B321" s="6" t="str">
        <x:v>唐东辉,徐从众,榕港日数据</x:v>
      </x:c>
      <x:c r="C321" s="6" t="str">
        <x:v>徐从众</x:v>
      </x:c>
      <x:c r="D321" s="15" t="str">
        <x:v>S</x:v>
      </x:c>
      <x:c r="E321" s="15" t="str">
        <x:v>榕港·海鲜大酒楼(普陀店)</x:v>
      </x:c>
      <x:c r="F321" s="15" t="n">
        <x:v>4.8</x:v>
      </x:c>
      <x:c r="G321" s="15" t="str">
        <x:v>22855809</x:v>
      </x:c>
      <x:c r="H321" s="6" t="n">
        <x:v>573</x:v>
      </x:c>
      <x:c r="I321" s="13" t="n">
        <x:v>332.92</x:v>
      </x:c>
      <x:c r="J321" s="6" t="n">
        <x:v>30.61</x:v>
      </x:c>
      <x:c r="K321" s="6" t="n">
        <x:v>19.58</x:v>
      </x:c>
      <x:c r="L321" s="6" t="n">
        <x:v>3036.51</x:v>
      </x:c>
      <x:c r="M321" s="6" t="n">
        <x:v>633</x:v>
      </x:c>
      <x:c r="N321" s="11" t="n">
        <x:v>0.1469</x:v>
      </x:c>
      <x:c r="O321" s="11" t="n">
        <x:v>0.172</x:v>
      </x:c>
      <x:c r="P321" s="6" t="n">
        <x:v>17</x:v>
      </x:c>
      <x:c r="Q321" s="6" t="n">
        <x:v>3594</x:v>
      </x:c>
      <x:c r="R321" s="11" t="n">
        <x:v>0.0843</x:v>
      </x:c>
      <x:c r="S321" s="11" t="n">
        <x:v>0.2376</x:v>
      </x:c>
      <x:c r="T321" s="6" t="n">
        <x:v>72</x:v>
      </x:c>
      <x:c r="U321" s="11" t="n">
        <x:v>0.1812</x:v>
      </x:c>
      <x:c r="V321" s="11" t="n">
        <x:v>0.38409999999999994</x:v>
      </x:c>
      <x:c r="W321" s="11" t="n">
        <x:v>0.1884</x:v>
      </x:c>
      <x:c r="X321" s="11" t="n">
        <x:v>0.2655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11" t="n">
        <x:v>0</x:v>
      </x:c>
      <x:c r="AD321" s="6" t="n">
        <x:v>1.1</x:v>
      </x:c>
      <x:c r="AE321" s="6" t="n">
        <x:v>2</x:v>
      </x:c>
      <x:c r="AF321" s="6" t="n">
        <x:v>2</x:v>
      </x:c>
      <x:c r="AG321" s="11" t="n">
        <x:v>1</x:v>
      </x:c>
      <x:c r="AH321" s="6" t="n">
        <x:v>0</x:v>
      </x:c>
      <x:c r="AI321" s="6" t="n">
        <x:v>0</x:v>
      </x:c>
      <x:c r="AJ321" s="11" t="n">
        <x:v>0</x:v>
      </x:c>
      <x:c r="AK321" s="6" t="str">
        <x:v>43/76</x:v>
      </x:c>
    </x:row>
    <x:row r="322" ht="20" customHeight="1">
      <x:c r="A322" s="6" t="str">
        <x:v>2026-09-22~2026-09-22</x:v>
      </x:c>
      <x:c r="B322" s="6" t="str">
        <x:v>岳贝贝,王倩</x:v>
      </x:c>
      <x:c r="C322" s="6" t="str">
        <x:v>岳贝贝</x:v>
      </x:c>
      <x:c r="D322" s="15" t="str">
        <x:v>A</x:v>
      </x:c>
      <x:c r="E322" s="15" t="str">
        <x:v>红太阳鱼杂王（江桥万达店）</x:v>
      </x:c>
      <x:c r="F322" s="15" t="n">
        <x:v>4.4</x:v>
      </x:c>
      <x:c r="G322" s="15" t="str">
        <x:v>33411561</x:v>
      </x:c>
      <x:c r="H322" s="6" t="n">
        <x:v>217</x:v>
      </x:c>
      <x:c r="I322" s="13" t="n">
        <x:v>329.96</x:v>
      </x:c>
      <x:c r="J322" s="6" t="n">
        <x:v>80.64</x:v>
      </x:c>
      <x:c r="K322" s="6" t="n">
        <x:v>47.14</x:v>
      </x:c>
      <x:c r="L322" s="6" t="n">
        <x:v>2173.95</x:v>
      </x:c>
      <x:c r="M322" s="6" t="n">
        <x:v>951</x:v>
      </x:c>
      <x:c r="N322" s="11" t="n">
        <x:v>0.0873</x:v>
      </x:c>
      <x:c r="O322" s="11" t="n">
        <x:v>0.0843</x:v>
      </x:c>
      <x:c r="P322" s="6" t="n">
        <x:v>7</x:v>
      </x:c>
      <x:c r="Q322" s="6" t="n">
        <x:v>5021</x:v>
      </x:c>
      <x:c r="R322" s="11" t="n">
        <x:v>0.0992</x:v>
      </x:c>
      <x:c r="S322" s="11" t="n">
        <x:v>0.1305</x:v>
      </x:c>
      <x:c r="T322" s="6" t="n">
        <x:v>64</x:v>
      </x:c>
      <x:c r="U322" s="11" t="n">
        <x:v>0.0736</x:v>
      </x:c>
      <x:c r="V322" s="11" t="n">
        <x:v>0.1724</x:v>
      </x:c>
      <x:c r="W322" s="11" t="n">
        <x:v>0.09960000000000001</x:v>
      </x:c>
      <x:c r="X322" s="11" t="n">
        <x:v>0.0833</x:v>
      </x:c>
      <x:c r="Y322" s="6" t="n">
        <x:v>50</x:v>
      </x:c>
      <x:c r="Z322" s="6" t="n">
        <x:v>35</x:v>
      </x:c>
      <x:c r="AA322" s="6" t="n">
        <x:v>1.43</x:v>
      </x:c>
      <x:c r="AB322" s="6" t="n">
        <x:v>50</x:v>
      </x:c>
      <x:c r="AC322" s="11" t="n">
        <x:v>15.15</x:v>
      </x:c>
      <x:c r="AD322" s="6" t="n">
        <x:v>4.38</x:v>
      </x:c>
      <x:c r="AE322" s="6" t="n">
        <x:v>0</x:v>
      </x:c>
      <x:c r="AF322" s="6" t="n">
        <x:v>0</x:v>
      </x:c>
      <x:c r="AG322" s="11" t="n">
        <x:v>0</x:v>
      </x:c>
      <x:c r="AH322" s="6" t="n">
        <x:v>0</x:v>
      </x:c>
      <x:c r="AI322" s="6" t="n">
        <x:v>0</x:v>
      </x:c>
      <x:c r="AJ322" s="11" t="n">
        <x:v>0</x:v>
      </x:c>
      <x:c r="AK322" s="6" t="str">
        <x:v>3/15</x:v>
      </x:c>
    </x:row>
    <x:row r="323" ht="20" customHeight="1">
      <x:c r="A323" s="6" t="str">
        <x:v>2026-09-22~2026-09-22</x:v>
      </x:c>
      <x:c r="B323" s="6" t="str">
        <x:v>徐明</x:v>
      </x:c>
      <x:c r="C323" s="6" t="str">
        <x:v>（未匹配）</x:v>
      </x:c>
      <x:c r="D323" s="15" t="str">
        <x:v>（未匹配）</x:v>
      </x:c>
      <x:c r="E323" s="15" t="str">
        <x:v>穆兰德·牛肉煎包·锅贴牛肉盒（共康路店）</x:v>
      </x:c>
      <x:c r="F323" s="15" t="n">
        <x:v>4.3</x:v>
      </x:c>
      <x:c r="G323" s="15" t="str">
        <x:v>34206903</x:v>
      </x:c>
      <x:c r="H323" s="6" t="n">
        <x:v>1005</x:v>
      </x:c>
      <x:c r="I323" s="13" t="n">
        <x:v>328.85</x:v>
      </x:c>
      <x:c r="J323" s="6" t="n">
        <x:v>31.4</x:v>
      </x:c>
      <x:c r="K323" s="6" t="n">
        <x:v>16.44</x:v>
      </x:c>
      <x:c r="L323" s="6" t="n">
        <x:v>2548.27</x:v>
      </x:c>
      <x:c r="M323" s="6" t="n">
        <x:v>1685</x:v>
      </x:c>
      <x:c r="N323" s="11" t="n">
        <x:v>0.0748</x:v>
      </x:c>
      <x:c r="O323" s="11" t="n">
        <x:v>0.15869999999999998</x:v>
      </x:c>
      <x:c r="P323" s="6" t="n">
        <x:v>20</x:v>
      </x:c>
      <x:c r="Q323" s="6" t="n">
        <x:v>2915</x:v>
      </x:c>
      <x:c r="R323" s="11" t="n">
        <x:v>0.0861</x:v>
      </x:c>
      <x:c r="S323" s="11" t="n">
        <x:v>0.3307</x:v>
      </x:c>
      <x:c r="T323" s="6" t="n">
        <x:v>86</x:v>
      </x:c>
      <x:c r="U323" s="11" t="n">
        <x:v>0.1485</x:v>
      </x:c>
      <x:c r="V323" s="11" t="n">
        <x:v>0.5333</x:v>
      </x:c>
      <x:c r="W323" s="11" t="n">
        <x:v>0.2403</x:v>
      </x:c>
      <x:c r="X323" s="11" t="n">
        <x:v>0.3146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11" t="n">
        <x:v>0</x:v>
      </x:c>
      <x:c r="AD323" s="6" t="n">
        <x:v>1.68</x:v>
      </x:c>
      <x:c r="AE323" s="6" t="n">
        <x:v>8</x:v>
      </x:c>
      <x:c r="AF323" s="6" t="n">
        <x:v>8</x:v>
      </x:c>
      <x:c r="AG323" s="11" t="n">
        <x:v>1</x:v>
      </x:c>
      <x:c r="AH323" s="6" t="n">
        <x:v>0</x:v>
      </x:c>
      <x:c r="AI323" s="6" t="n">
        <x:v>0</x:v>
      </x:c>
      <x:c r="AJ323" s="11" t="n">
        <x:v>0</x:v>
      </x:c>
      <x:c r="AK323" s="6" t="str">
        <x:v>45/107</x:v>
      </x:c>
    </x:row>
    <x:row r="324" ht="20" customHeight="1">
      <x:c r="A324" s="6" t="str">
        <x:v>2026-09-22~2026-09-22</x:v>
      </x:c>
      <x:c r="B324" s="6" t="str">
        <x:v>42</x:v>
      </x:c>
      <x:c r="C324" s="6" t="str">
        <x:v>（未匹配）</x:v>
      </x:c>
      <x:c r="D324" s="15" t="str">
        <x:v>（未匹配）</x:v>
      </x:c>
      <x:c r="E324" s="15" t="str">
        <x:v>美维堡•中国汉堡(莞香水果市场店)</x:v>
      </x:c>
      <x:c r="F324" s="15" t="n">
        <x:v>4.5</x:v>
      </x:c>
      <x:c r="G324" s="15" t="str">
        <x:v>34240330</x:v>
      </x:c>
      <x:c r="H324" s="6" t="n">
        <x:v>317</x:v>
      </x:c>
      <x:c r="I324" s="13" t="n">
        <x:v>327.3</x:v>
      </x:c>
      <x:c r="J324" s="6" t="n">
        <x:v>19.08</x:v>
      </x:c>
      <x:c r="K324" s="6" t="n">
        <x:v>11.29</x:v>
      </x:c>
      <x:c r="L324" s="6" t="n">
        <x:v>1285.38</x:v>
      </x:c>
      <x:c r="M324" s="6" t="n">
        <x:v>1529</x:v>
      </x:c>
      <x:c r="N324" s="11" t="n">
        <x:v>0.0641</x:v>
      </x:c>
      <x:c r="O324" s="11" t="n">
        <x:v>0.26530000000000004</x:v>
      </x:c>
      <x:c r="P324" s="6" t="n">
        <x:v>29</x:v>
      </x:c>
      <x:c r="Q324" s="6" t="n">
        <x:v>2990</x:v>
      </x:c>
      <x:c r="R324" s="11" t="n">
        <x:v>0.07690000000000001</x:v>
      </x:c>
      <x:c r="S324" s="11" t="n">
        <x:v>0.36090000000000005</x:v>
      </x:c>
      <x:c r="T324" s="6" t="n">
        <x:v>89</x:v>
      </x:c>
      <x:c r="U324" s="11" t="n">
        <x:v>0.1466</x:v>
      </x:c>
      <x:c r="V324" s="11" t="n">
        <x:v>0.7</x:v>
      </x:c>
      <x:c r="W324" s="11" t="n">
        <x:v>0.2808</x:v>
      </x:c>
      <x:c r="X324" s="11" t="n">
        <x:v>0.33399999999999996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11" t="n">
        <x:v>0</x:v>
      </x:c>
      <x:c r="AD324" s="6" t="n">
        <x:v>4.82</x:v>
      </x:c>
      <x:c r="AE324" s="6" t="n">
        <x:v>2</x:v>
      </x:c>
      <x:c r="AF324" s="6" t="n">
        <x:v>2</x:v>
      </x:c>
      <x:c r="AG324" s="11" t="n">
        <x:v>1</x:v>
      </x:c>
      <x:c r="AH324" s="6" t="n">
        <x:v>0</x:v>
      </x:c>
      <x:c r="AI324" s="6" t="n">
        <x:v>0</x:v>
      </x:c>
      <x:c r="AJ324" s="11" t="n">
        <x:v>0</x:v>
      </x:c>
      <x:c r="AK324" s="6" t="str">
        <x:v>37/134</x:v>
      </x:c>
    </x:row>
    <x:row r="325" ht="20" customHeight="1">
      <x:c r="A325" s="6" t="str">
        <x:v>2026-09-22~2026-09-22</x:v>
      </x:c>
      <x:c r="B325" s="6" t="str">
        <x:v>刘欢,泰羽晴</x:v>
      </x:c>
      <x:c r="C325" s="6" t="str">
        <x:v>（未匹配）</x:v>
      </x:c>
      <x:c r="D325" s="15" t="str">
        <x:v>（未匹配）</x:v>
      </x:c>
      <x:c r="E325" s="15" t="str">
        <x:v>方记隆江猪脚饭</x:v>
      </x:c>
      <x:c r="F325" s="15" t="n">
        <x:v>4.6</x:v>
      </x:c>
      <x:c r="G325" s="15" t="str">
        <x:v>30371508</x:v>
      </x:c>
      <x:c r="H325" s="6" t="n">
        <x:v>924</x:v>
      </x:c>
      <x:c r="I325" s="13" t="n">
        <x:v>320.17</x:v>
      </x:c>
      <x:c r="J325" s="6" t="n">
        <x:v>18.27</x:v>
      </x:c>
      <x:c r="K325" s="6" t="n">
        <x:v>11.86</x:v>
      </x:c>
      <x:c r="L325" s="6" t="n">
        <x:v>1139.4</x:v>
      </x:c>
      <x:c r="M325" s="6" t="n">
        <x:v>1129</x:v>
      </x:c>
      <x:c r="N325" s="11" t="n">
        <x:v>0.0558</x:v>
      </x:c>
      <x:c r="O325" s="11" t="n">
        <x:v>0.4127</x:v>
      </x:c>
      <x:c r="P325" s="6" t="n">
        <x:v>27</x:v>
      </x:c>
      <x:c r="Q325" s="6" t="n">
        <x:v>2306</x:v>
      </x:c>
      <x:c r="R325" s="11" t="n">
        <x:v>0.0711</x:v>
      </x:c>
      <x:c r="S325" s="11" t="n">
        <x:v>0.439</x:v>
      </x:c>
      <x:c r="T325" s="6" t="n">
        <x:v>74</x:v>
      </x:c>
      <x:c r="U325" s="11" t="n">
        <x:v>0.14980000000000002</x:v>
      </x:c>
      <x:c r="V325" s="11" t="n">
        <x:v>0.32770000000000005</x:v>
      </x:c>
      <x:c r="W325" s="11" t="n">
        <x:v>0.2339</x:v>
      </x:c>
      <x:c r="X325" s="11" t="n">
        <x:v>0.2985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11" t="n">
        <x:v>0</x:v>
      </x:c>
      <x:c r="AD325" s="6" t="n">
        <x:v>1.22</x:v>
      </x:c>
      <x:c r="AE325" s="6" t="n">
        <x:v>0</x:v>
      </x:c>
      <x:c r="AF325" s="6" t="n">
        <x:v>0</x:v>
      </x:c>
      <x:c r="AG325" s="11" t="n">
        <x:v>0</x:v>
      </x:c>
      <x:c r="AH325" s="6" t="n">
        <x:v>0</x:v>
      </x:c>
      <x:c r="AI325" s="6" t="n">
        <x:v>0</x:v>
      </x:c>
      <x:c r="AJ325" s="11" t="n">
        <x:v>0</x:v>
      </x:c>
      <x:c r="AK325" s="6" t="str">
        <x:v>13/30</x:v>
      </x:c>
    </x:row>
    <x:row r="326" ht="20" customHeight="1">
      <x:c r="A326" s="6" t="str">
        <x:v>2026-09-22~2026-09-22</x:v>
      </x:c>
      <x:c r="B326" s="6" t="str">
        <x:v>唐东辉,榕港日数据</x:v>
      </x:c>
      <x:c r="C326" s="6" t="str">
        <x:v>徐从众</x:v>
      </x:c>
      <x:c r="D326" s="15" t="str">
        <x:v>S</x:v>
      </x:c>
      <x:c r="E326" s="15" t="str">
        <x:v>榕港·本帮江浙菜（东鼎店）</x:v>
      </x:c>
      <x:c r="F326" s="15" t="n">
        <x:v>4.5</x:v>
      </x:c>
      <x:c r="G326" s="15" t="str">
        <x:v>27419349</x:v>
      </x:c>
      <x:c r="H326" s="6" t="n">
        <x:v>123</x:v>
      </x:c>
      <x:c r="I326" s="13" t="n">
        <x:v>316.51</x:v>
      </x:c>
      <x:c r="J326" s="6" t="n">
        <x:v>110.62</x:v>
      </x:c>
      <x:c r="K326" s="6" t="n">
        <x:v>79.13</x:v>
      </x:c>
      <x:c r="L326" s="6" t="n">
        <x:v>3768.36</x:v>
      </x:c>
      <x:c r="M326" s="6" t="n">
        <x:v>362</x:v>
      </x:c>
      <x:c r="N326" s="11" t="n">
        <x:v>0.1105</x:v>
      </x:c>
      <x:c r="O326" s="11" t="n">
        <x:v>0.1</x:v>
      </x:c>
      <x:c r="P326" s="6" t="n">
        <x:v>4</x:v>
      </x:c>
      <x:c r="Q326" s="6" t="n">
        <x:v>4369</x:v>
      </x:c>
      <x:c r="R326" s="11" t="n">
        <x:v>0.0764</x:v>
      </x:c>
      <x:c r="S326" s="11" t="n">
        <x:v>0.26649999999999996</x:v>
      </x:c>
      <x:c r="T326" s="6" t="n">
        <x:v>92</x:v>
      </x:c>
      <x:c r="U326" s="11" t="n">
        <x:v>0.1379</x:v>
      </x:c>
      <x:c r="V326" s="11" t="n">
        <x:v>0.10640000000000001</x:v>
      </x:c>
      <x:c r="W326" s="11" t="n">
        <x:v>0.2359</x:v>
      </x:c>
      <x:c r="X326" s="11" t="n">
        <x:v>0.32549999999999996</x:v>
      </x:c>
      <x:c r="Y326" s="6" t="n">
        <x:v>0</x:v>
      </x:c>
      <x:c r="Z326" s="6" t="n">
        <x:v>0</x:v>
      </x:c>
      <x:c r="AA326" s="6" t="n">
        <x:v>-0.01</x:v>
      </x:c>
      <x:c r="AB326" s="6" t="n">
        <x:v>0</x:v>
      </x:c>
      <x:c r="AC326" s="11" t="n">
        <x:v>0</x:v>
      </x:c>
      <x:c r="AD326" s="6" t="n">
        <x:v>2.94</x:v>
      </x:c>
      <x:c r="AE326" s="6" t="n">
        <x:v>0</x:v>
      </x:c>
      <x:c r="AF326" s="6" t="n">
        <x:v>0</x:v>
      </x:c>
      <x:c r="AG326" s="11" t="n">
        <x:v>0</x:v>
      </x:c>
      <x:c r="AH326" s="6" t="n">
        <x:v>0</x:v>
      </x:c>
      <x:c r="AI326" s="6" t="n">
        <x:v>0</x:v>
      </x:c>
      <x:c r="AJ326" s="11" t="n">
        <x:v>0</x:v>
      </x:c>
      <x:c r="AK326" s="6" t="str">
        <x:v>53/108</x:v>
      </x:c>
    </x:row>
    <x:row r="327" ht="20" customHeight="1">
      <x:c r="A327" s="6" t="str">
        <x:v>2026-09-22~2026-09-22</x:v>
      </x:c>
      <x:c r="B327" s="6" t="str">
        <x:v>刘欢,高越</x:v>
      </x:c>
      <x:c r="C327" s="6" t="str">
        <x:v>刘欢</x:v>
      </x:c>
      <x:c r="D327" s="15" t="str">
        <x:v>A</x:v>
      </x:c>
      <x:c r="E327" s="15" t="str">
        <x:v>千浔的生鱼饭·海鲜波奇饭（曹杨路店）</x:v>
      </x:c>
      <x:c r="F327" s="15" t="n">
        <x:v>4.6</x:v>
      </x:c>
      <x:c r="G327" s="15" t="str">
        <x:v>32404202</x:v>
      </x:c>
      <x:c r="H327" s="6" t="n">
        <x:v>197</x:v>
      </x:c>
      <x:c r="I327" s="13" t="n">
        <x:v>314.05</x:v>
      </x:c>
      <x:c r="J327" s="6" t="n">
        <x:v>50.69</x:v>
      </x:c>
      <x:c r="K327" s="6" t="n">
        <x:v>39.26</x:v>
      </x:c>
      <x:c r="L327" s="6" t="n">
        <x:v>2526.61</x:v>
      </x:c>
      <x:c r="M327" s="6" t="n">
        <x:v>453</x:v>
      </x:c>
      <x:c r="N327" s="11" t="n">
        <x:v>0.1325</x:v>
      </x:c>
      <x:c r="O327" s="11" t="n">
        <x:v>0.1167</x:v>
      </x:c>
      <x:c r="P327" s="6" t="n">
        <x:v>8</x:v>
      </x:c>
      <x:c r="Q327" s="6" t="n">
        <x:v>9153</x:v>
      </x:c>
      <x:c r="R327" s="11" t="n">
        <x:v>0.0668</x:v>
      </x:c>
      <x:c r="S327" s="11" t="n">
        <x:v>0.17679999999999998</x:v>
      </x:c>
      <x:c r="T327" s="6" t="n">
        <x:v>108</x:v>
      </x:c>
      <x:c r="U327" s="11" t="n">
        <x:v>0.09269999999999999</x:v>
      </x:c>
      <x:c r="V327" s="11" t="n">
        <x:v>0.05</x:v>
      </x:c>
      <x:c r="W327" s="11" t="n">
        <x:v>0.12710000000000002</x:v>
      </x:c>
      <x:c r="X327" s="11" t="n">
        <x:v>0.23989999999999997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11" t="n">
        <x:v>0</x:v>
      </x:c>
      <x:c r="AD327" s="6" t="n">
        <x:v>2.3</x:v>
      </x:c>
      <x:c r="AE327" s="6" t="n">
        <x:v>0</x:v>
      </x:c>
      <x:c r="AF327" s="6" t="n">
        <x:v>0</x:v>
      </x:c>
      <x:c r="AG327" s="11" t="n">
        <x:v>0</x:v>
      </x:c>
      <x:c r="AH327" s="6" t="n">
        <x:v>0</x:v>
      </x:c>
      <x:c r="AI327" s="6" t="n">
        <x:v>0</x:v>
      </x:c>
      <x:c r="AJ327" s="11" t="n">
        <x:v>0</x:v>
      </x:c>
      <x:c r="AK327" s="6" t="str">
        <x:v>11/29</x:v>
      </x:c>
    </x:row>
    <x:row r="328" ht="20" customHeight="1">
      <x:c r="A328" s="6" t="str">
        <x:v>2026-09-22~2026-09-22</x:v>
      </x:c>
      <x:c r="B328" s="6" t="str">
        <x:v>岳贝贝,王倩</x:v>
      </x:c>
      <x:c r="C328" s="6" t="str">
        <x:v>岳贝贝</x:v>
      </x:c>
      <x:c r="D328" s="15" t="str">
        <x:v>A</x:v>
      </x:c>
      <x:c r="E328" s="15" t="str">
        <x:v>红太阳鱼杂王·蜀湘川菜(杨浦保利店)</x:v>
      </x:c>
      <x:c r="F328" s="15" t="n">
        <x:v>4.5</x:v>
      </x:c>
      <x:c r="G328" s="15" t="str">
        <x:v>33452069</x:v>
      </x:c>
      <x:c r="H328" s="6" t="n">
        <x:v>420</x:v>
      </x:c>
      <x:c r="I328" s="13" t="n">
        <x:v>313.27</x:v>
      </x:c>
      <x:c r="J328" s="6" t="n">
        <x:v>41.24</x:v>
      </x:c>
      <x:c r="K328" s="6" t="n">
        <x:v>22.38</x:v>
      </x:c>
      <x:c r="L328" s="6" t="n">
        <x:v>313.27</x:v>
      </x:c>
      <x:c r="M328" s="6" t="n">
        <x:v>994</x:v>
      </x:c>
      <x:c r="N328" s="11" t="n">
        <x:v>0.0825</x:v>
      </x:c>
      <x:c r="O328" s="11" t="n">
        <x:v>0.1707</x:v>
      </x:c>
      <x:c r="P328" s="6" t="n">
        <x:v>14</x:v>
      </x:c>
      <x:c r="Q328" s="6" t="n">
        <x:v>994</x:v>
      </x:c>
      <x:c r="R328" s="11" t="n">
        <x:v>0.0825</x:v>
      </x:c>
      <x:c r="S328" s="11" t="n">
        <x:v>0.1707</x:v>
      </x:c>
      <x:c r="T328" s="6" t="n">
        <x:v>14</x:v>
      </x:c>
      <x:c r="U328" s="11" t="n">
        <x:v>0.0859</x:v>
      </x:c>
      <x:c r="V328" s="11" t="n">
        <x:v>0.2857</x:v>
      </x:c>
      <x:c r="W328" s="11" t="n">
        <x:v>0.11470000000000001</x:v>
      </x:c>
      <x:c r="X328" s="11" t="n">
        <x:v>0.2857</x:v>
      </x:c>
      <x:c r="Y328" s="6" t="n">
        <x:v>46.19</x:v>
      </x:c>
      <x:c r="Z328" s="6" t="n">
        <x:v>33</x:v>
      </x:c>
      <x:c r="AA328" s="6" t="n">
        <x:v>1.4</x:v>
      </x:c>
      <x:c r="AB328" s="6" t="n">
        <x:v>46.19</x:v>
      </x:c>
      <x:c r="AC328" s="11" t="n">
        <x:v>14.74</x:v>
      </x:c>
      <x:c r="AD328" s="6" t="n">
        <x:v>2.37</x:v>
      </x:c>
      <x:c r="AE328" s="6" t="n">
        <x:v>5</x:v>
      </x:c>
      <x:c r="AF328" s="6" t="n">
        <x:v>5</x:v>
      </x:c>
      <x:c r="AG328" s="11" t="n">
        <x:v>1</x:v>
      </x:c>
      <x:c r="AH328" s="6" t="n">
        <x:v>0</x:v>
      </x:c>
      <x:c r="AI328" s="6" t="n">
        <x:v>0</x:v>
      </x:c>
      <x:c r="AJ328" s="11" t="n">
        <x:v>0</x:v>
      </x:c>
      <x:c r="AK328" s="6" t="str">
        <x:v>1/2</x:v>
      </x:c>
    </x:row>
    <x:row r="329" ht="20" customHeight="1">
      <x:c r="A329" s="6" t="str">
        <x:v>2026-09-22~2026-09-22</x:v>
      </x:c>
      <x:c r="B329" s="6" t="str">
        <x:v>刘欢,王瑞,青辅</x:v>
      </x:c>
      <x:c r="C329" s="6" t="str">
        <x:v>（未匹配）</x:v>
      </x:c>
      <x:c r="D329" s="15" t="str">
        <x:v>（未匹配）</x:v>
      </x:c>
      <x:c r="E329" s="15" t="str">
        <x:v>海上三小姐（高桥自贸店）</x:v>
      </x:c>
      <x:c r="F329" s="15" t="n">
        <x:v>4.9</x:v>
      </x:c>
      <x:c r="G329" s="15" t="str">
        <x:v>34438888</x:v>
      </x:c>
      <x:c r="H329" s="6" t="n">
        <x:v>243</x:v>
      </x:c>
      <x:c r="I329" s="13" t="n">
        <x:v>312.9</x:v>
      </x:c>
      <x:c r="J329" s="6" t="n">
        <x:v>31.09</x:v>
      </x:c>
      <x:c r="K329" s="6" t="n">
        <x:v>20.86</x:v>
      </x:c>
      <x:c r="L329" s="6" t="n">
        <x:v>1251.67</x:v>
      </x:c>
      <x:c r="M329" s="6" t="n">
        <x:v>1112</x:v>
      </x:c>
      <x:c r="N329" s="11" t="n">
        <x:v>0.1016</x:v>
      </x:c>
      <x:c r="O329" s="11" t="n">
        <x:v>0.13269999999999998</x:v>
      </x:c>
      <x:c r="P329" s="6" t="n">
        <x:v>15</x:v>
      </x:c>
      <x:c r="Q329" s="6" t="n">
        <x:v>1221</x:v>
      </x:c>
      <x:c r="R329" s="11" t="n">
        <x:v>0.068</x:v>
      </x:c>
      <x:c r="S329" s="11" t="n">
        <x:v>0.32530000000000003</x:v>
      </x:c>
      <x:c r="T329" s="6" t="n">
        <x:v>27</x:v>
      </x:c>
      <x:c r="U329" s="11" t="n">
        <x:v>0.19079999999999997</x:v>
      </x:c>
      <x:c r="V329" s="11" t="n">
        <x:v>0</x:v>
      </x:c>
      <x:c r="W329" s="11" t="n">
        <x:v>0.11630000000000001</x:v>
      </x:c>
      <x:c r="X329" s="11" t="n">
        <x:v>0.17579999999999998</x:v>
      </x:c>
      <x:c r="Y329" s="6" t="n">
        <x:v>56.94</x:v>
      </x:c>
      <x:c r="Z329" s="6" t="n">
        <x:v>39</x:v>
      </x:c>
      <x:c r="AA329" s="6" t="n">
        <x:v>1.46</x:v>
      </x:c>
      <x:c r="AB329" s="6" t="n">
        <x:v>56.94</x:v>
      </x:c>
      <x:c r="AC329" s="11" t="n">
        <x:v>18.2</x:v>
      </x:c>
      <x:c r="AD329" s="6" t="n">
        <x:v>4.58</x:v>
      </x:c>
      <x:c r="AE329" s="6" t="n">
        <x:v>3</x:v>
      </x:c>
      <x:c r="AF329" s="6" t="n">
        <x:v>3</x:v>
      </x:c>
      <x:c r="AG329" s="11" t="n">
        <x:v>1</x:v>
      </x:c>
      <x:c r="AH329" s="6" t="n">
        <x:v>0</x:v>
      </x:c>
      <x:c r="AI329" s="6" t="n">
        <x:v>0</x:v>
      </x:c>
      <x:c r="AJ329" s="11" t="n">
        <x:v>0</x:v>
      </x:c>
      <x:c r="AK329" s="6" t="str">
        <x:v>5/14</x:v>
      </x:c>
    </x:row>
    <x:row r="330" ht="20" customHeight="1">
      <x:c r="A330" s="6" t="str">
        <x:v>2026-09-22~2026-09-22</x:v>
      </x:c>
      <x:c r="B330" s="6" t="str">
        <x:v>王森,王畅通</x:v>
      </x:c>
      <x:c r="C330" s="6" t="str">
        <x:v>（未匹配）</x:v>
      </x:c>
      <x:c r="D330" s="15" t="str">
        <x:v>（未匹配）</x:v>
      </x:c>
      <x:c r="E330" s="15" t="str">
        <x:v>LS(中式轻食）</x:v>
      </x:c>
      <x:c r="F330" s="15" t="n">
        <x:v>4.9</x:v>
      </x:c>
      <x:c r="G330" s="15" t="str">
        <x:v>34183007</x:v>
      </x:c>
      <x:c r="H330" s="6" t="n">
        <x:v>268</x:v>
      </x:c>
      <x:c r="I330" s="13" t="n">
        <x:v>311.83</x:v>
      </x:c>
      <x:c r="J330" s="6" t="n">
        <x:v>27</x:v>
      </x:c>
      <x:c r="K330" s="6" t="n">
        <x:v>18.34</x:v>
      </x:c>
      <x:c r="L330" s="6" t="n">
        <x:v>2944.97</x:v>
      </x:c>
      <x:c r="M330" s="6" t="n">
        <x:v>990</x:v>
      </x:c>
      <x:c r="N330" s="11" t="n">
        <x:v>0.1283</x:v>
      </x:c>
      <x:c r="O330" s="11" t="n">
        <x:v>0.13390000000000002</x:v>
      </x:c>
      <x:c r="P330" s="6" t="n">
        <x:v>17</x:v>
      </x:c>
      <x:c r="Q330" s="6" t="n">
        <x:v>5545</x:v>
      </x:c>
      <x:c r="R330" s="11" t="n">
        <x:v>0.0725</x:v>
      </x:c>
      <x:c r="S330" s="11" t="n">
        <x:v>0.3085</x:v>
      </x:c>
      <x:c r="T330" s="6" t="n">
        <x:v>126</x:v>
      </x:c>
      <x:c r="U330" s="11" t="n">
        <x:v>0.2614</x:v>
      </x:c>
      <x:c r="V330" s="11" t="n">
        <x:v>0.25</x:v>
      </x:c>
      <x:c r="W330" s="11" t="n">
        <x:v>0.2122</x:v>
      </x:c>
      <x:c r="X330" s="11" t="n">
        <x:v>0.2804</x:v>
      </x:c>
      <x:c r="Y330" s="6" t="n">
        <x:v>0</x:v>
      </x:c>
      <x:c r="Z330" s="6" t="n">
        <x:v>0</x:v>
      </x:c>
      <x:c r="AA330" s="6" t="n">
        <x:v>-0.01</x:v>
      </x:c>
      <x:c r="AB330" s="6" t="n">
        <x:v>0</x:v>
      </x:c>
      <x:c r="AC330" s="11" t="n">
        <x:v>0</x:v>
      </x:c>
      <x:c r="AD330" s="6" t="n">
        <x:v>3.69</x:v>
      </x:c>
      <x:c r="AE330" s="6" t="n">
        <x:v>0</x:v>
      </x:c>
      <x:c r="AF330" s="6" t="n">
        <x:v>0</x:v>
      </x:c>
      <x:c r="AG330" s="11" t="n">
        <x:v>0</x:v>
      </x:c>
      <x:c r="AH330" s="6" t="n">
        <x:v>0</x:v>
      </x:c>
      <x:c r="AI330" s="6" t="n">
        <x:v>0</x:v>
      </x:c>
      <x:c r="AJ330" s="11" t="n">
        <x:v>0</x:v>
      </x:c>
      <x:c r="AK330" s="6" t="str">
        <x:v>145/241</x:v>
      </x:c>
    </x:row>
    <x:row r="331" ht="20" customHeight="1">
      <x:c r="A331" s="6" t="str">
        <x:v>2026-09-22~2026-09-22</x:v>
      </x:c>
      <x:c r="B331" s="6" t="str">
        <x:v>42</x:v>
      </x:c>
      <x:c r="C331" s="6" t="str">
        <x:v>（未匹配）</x:v>
      </x:c>
      <x:c r="D331" s="15" t="str">
        <x:v>（未匹配）</x:v>
      </x:c>
      <x:c r="E331" s="15" t="str">
        <x:v>小野家湖南米粉（上海大学店）</x:v>
      </x:c>
      <x:c r="F331" s="15" t="n">
        <x:v>4.8</x:v>
      </x:c>
      <x:c r="G331" s="15" t="str">
        <x:v>31534633</x:v>
      </x:c>
      <x:c r="H331" s="6" t="n">
        <x:v>202</x:v>
      </x:c>
      <x:c r="I331" s="13" t="n">
        <x:v>309.87</x:v>
      </x:c>
      <x:c r="J331" s="6" t="n">
        <x:v>36.96</x:v>
      </x:c>
      <x:c r="K331" s="6" t="n">
        <x:v>23.84</x:v>
      </x:c>
      <x:c r="L331" s="6" t="n">
        <x:v>2781.91</x:v>
      </x:c>
      <x:c r="M331" s="6" t="n">
        <x:v>1160</x:v>
      </x:c>
      <x:c r="N331" s="11" t="n">
        <x:v>0.0776</x:v>
      </x:c>
      <x:c r="O331" s="11" t="n">
        <x:v>0.1444</x:v>
      </x:c>
      <x:c r="P331" s="6" t="n">
        <x:v>13</x:v>
      </x:c>
      <x:c r="Q331" s="6" t="n">
        <x:v>3816</x:v>
      </x:c>
      <x:c r="R331" s="11" t="n">
        <x:v>0.0891</x:v>
      </x:c>
      <x:c r="S331" s="11" t="n">
        <x:v>0.32939999999999997</x:v>
      </x:c>
      <x:c r="T331" s="6" t="n">
        <x:v>115</x:v>
      </x:c>
      <x:c r="U331" s="11" t="n">
        <x:v>0.1932</x:v>
      </x:c>
      <x:c r="V331" s="11" t="n">
        <x:v>0.25</x:v>
      </x:c>
      <x:c r="W331" s="11" t="n">
        <x:v>0.2369</x:v>
      </x:c>
      <x:c r="X331" s="11" t="n">
        <x:v>0.3159</x:v>
      </x:c>
      <x:c r="Y331" s="6" t="n">
        <x:v>28.54</x:v>
      </x:c>
      <x:c r="Z331" s="6" t="n">
        <x:v>65</x:v>
      </x:c>
      <x:c r="AA331" s="6" t="n">
        <x:v>0.44</x:v>
      </x:c>
      <x:c r="AB331" s="6" t="n">
        <x:v>28.54</x:v>
      </x:c>
      <x:c r="AC331" s="11" t="n">
        <x:v>9.21</x:v>
      </x:c>
      <x:c r="AD331" s="6" t="n">
        <x:v>5.74</x:v>
      </x:c>
      <x:c r="AE331" s="6" t="n">
        <x:v>1</x:v>
      </x:c>
      <x:c r="AF331" s="6" t="n">
        <x:v>1</x:v>
      </x:c>
      <x:c r="AG331" s="11" t="n">
        <x:v>1</x:v>
      </x:c>
      <x:c r="AH331" s="6" t="n">
        <x:v>0</x:v>
      </x:c>
      <x:c r="AI331" s="6" t="n">
        <x:v>0</x:v>
      </x:c>
      <x:c r="AJ331" s="11" t="n">
        <x:v>0</x:v>
      </x:c>
      <x:c r="AK331" s="6" t="str">
        <x:v>120/252</x:v>
      </x:c>
    </x:row>
    <x:row r="332" ht="20" customHeight="1">
      <x:c r="A332" s="6" t="str">
        <x:v>2026-09-22~2026-09-22</x:v>
      </x:c>
      <x:c r="B332" s="6" t="str">
        <x:v>严二嬢,岳贝贝,张爽</x:v>
      </x:c>
      <x:c r="C332" s="6" t="str">
        <x:v>岳贝贝</x:v>
      </x:c>
      <x:c r="D332" s="15" t="str">
        <x:v>A</x:v>
      </x:c>
      <x:c r="E332" s="15" t="str">
        <x:v>严二嬢鲜鱼火锅（南翔店）</x:v>
      </x:c>
      <x:c r="F332" s="15" t="n">
        <x:v>4.3</x:v>
      </x:c>
      <x:c r="G332" s="15" t="str">
        <x:v>34109141</x:v>
      </x:c>
      <x:c r="H332" s="6" t="n">
        <x:v>373</x:v>
      </x:c>
      <x:c r="I332" s="13" t="n">
        <x:v>308.49</x:v>
      </x:c>
      <x:c r="J332" s="6" t="n">
        <x:v>50.2</x:v>
      </x:c>
      <x:c r="K332" s="6" t="n">
        <x:v>34.28</x:v>
      </x:c>
      <x:c r="L332" s="6" t="n">
        <x:v>408.62</x:v>
      </x:c>
      <x:c r="M332" s="6" t="n">
        <x:v>1394</x:v>
      </x:c>
      <x:c r="N332" s="11" t="n">
        <x:v>0.071</x:v>
      </x:c>
      <x:c r="O332" s="11" t="n">
        <x:v>0.0909</x:v>
      </x:c>
      <x:c r="P332" s="6" t="n">
        <x:v>9</x:v>
      </x:c>
      <x:c r="Q332" s="6" t="n">
        <x:v>943</x:v>
      </x:c>
      <x:c r="R332" s="11" t="n">
        <x:v>0.0785</x:v>
      </x:c>
      <x:c r="S332" s="11" t="n">
        <x:v>0.2838</x:v>
      </x:c>
      <x:c r="T332" s="6" t="n">
        <x:v>21</x:v>
      </x:c>
      <x:c r="U332" s="11" t="n">
        <x:v>0.1246</x:v>
      </x:c>
      <x:c r="V332" s="11" t="n">
        <x:v>0.2593</x:v>
      </x:c>
      <x:c r="W332" s="11" t="n">
        <x:v>0.19329999999999997</x:v>
      </x:c>
      <x:c r="X332" s="11" t="n">
        <x:v>0.25670000000000004</x:v>
      </x:c>
      <x:c r="Y332" s="6" t="n">
        <x:v>66.03</x:v>
      </x:c>
      <x:c r="Z332" s="6" t="n">
        <x:v>53</x:v>
      </x:c>
      <x:c r="AA332" s="6" t="n">
        <x:v>1.25</x:v>
      </x:c>
      <x:c r="AB332" s="6" t="n">
        <x:v>66.03</x:v>
      </x:c>
      <x:c r="AC332" s="11" t="n">
        <x:v>21.4</x:v>
      </x:c>
      <x:c r="AD332" s="6" t="n">
        <x:v>3.74</x:v>
      </x:c>
      <x:c r="AE332" s="6" t="n">
        <x:v>1</x:v>
      </x:c>
      <x:c r="AF332" s="6" t="n">
        <x:v>1</x:v>
      </x:c>
      <x:c r="AG332" s="11" t="n">
        <x:v>1</x:v>
      </x:c>
      <x:c r="AH332" s="6" t="n">
        <x:v>0</x:v>
      </x:c>
      <x:c r="AI332" s="6" t="n">
        <x:v>0</x:v>
      </x:c>
      <x:c r="AJ332" s="11" t="n">
        <x:v>0</x:v>
      </x:c>
      <x:c r="AK332" s="6" t="str">
        <x:v>3/5</x:v>
      </x:c>
    </x:row>
    <x:row r="333" ht="20" customHeight="1">
      <x:c r="A333" s="6" t="str">
        <x:v>2026-09-22~2026-09-22</x:v>
      </x:c>
      <x:c r="B333" s="6" t="str">
        <x:v>唐东辉,榕港日数据</x:v>
      </x:c>
      <x:c r="C333" s="6" t="str">
        <x:v>（未匹配）</x:v>
      </x:c>
      <x:c r="D333" s="15" t="str">
        <x:v>（未匹配）</x:v>
      </x:c>
      <x:c r="E333" s="15" t="str">
        <x:v>榕港海鲜酒楼（虹口店）</x:v>
      </x:c>
      <x:c r="F333" s="15" t="n">
        <x:v>4.8</x:v>
      </x:c>
      <x:c r="G333" s="15" t="str">
        <x:v>32473909</x:v>
      </x:c>
      <x:c r="H333" s="6" t="n">
        <x:v>168</x:v>
      </x:c>
      <x:c r="I333" s="13" t="n">
        <x:v>306.7</x:v>
      </x:c>
      <x:c r="J333" s="6" t="n">
        <x:v>84.36</x:v>
      </x:c>
      <x:c r="K333" s="6" t="n">
        <x:v>61.34</x:v>
      </x:c>
      <x:c r="L333" s="6" t="n">
        <x:v>2306.5</x:v>
      </x:c>
      <x:c r="M333" s="6" t="n">
        <x:v>202</x:v>
      </x:c>
      <x:c r="N333" s="11" t="n">
        <x:v>0.099</x:v>
      </x:c>
      <x:c r="O333" s="11" t="n">
        <x:v>0.25</x:v>
      </x:c>
      <x:c r="P333" s="6" t="n">
        <x:v>5</x:v>
      </x:c>
      <x:c r="Q333" s="6" t="n">
        <x:v>3553</x:v>
      </x:c>
      <x:c r="R333" s="11" t="n">
        <x:v>0.069</x:v>
      </x:c>
      <x:c r="S333" s="11" t="n">
        <x:v>0.26940000000000003</x:v>
      </x:c>
      <x:c r="T333" s="6" t="n">
        <x:v>68</x:v>
      </x:c>
      <x:c r="U333" s="11" t="n">
        <x:v>0.1607</x:v>
      </x:c>
      <x:c r="V333" s="11" t="n">
        <x:v>0.3818</x:v>
      </x:c>
      <x:c r="W333" s="11" t="n">
        <x:v>0.21600000000000003</x:v>
      </x:c>
      <x:c r="X333" s="11" t="n">
        <x:v>0.2898</x:v>
      </x:c>
      <x:c r="Y333" s="6" t="n">
        <x:v>0</x:v>
      </x:c>
      <x:c r="Z333" s="6" t="n">
        <x:v>0</x:v>
      </x:c>
      <x:c r="AA333" s="6" t="n">
        <x:v>-0.01</x:v>
      </x:c>
      <x:c r="AB333" s="6" t="n">
        <x:v>0</x:v>
      </x:c>
      <x:c r="AC333" s="11" t="n">
        <x:v>0</x:v>
      </x:c>
      <x:c r="AD333" s="6" t="n">
        <x:v>1.2</x:v>
      </x:c>
      <x:c r="AE333" s="6" t="n">
        <x:v>0</x:v>
      </x:c>
      <x:c r="AF333" s="6" t="n">
        <x:v>0</x:v>
      </x:c>
      <x:c r="AG333" s="11" t="n">
        <x:v>0</x:v>
      </x:c>
      <x:c r="AH333" s="6" t="n">
        <x:v>0</x:v>
      </x:c>
      <x:c r="AI333" s="6" t="n">
        <x:v>0</x:v>
      </x:c>
      <x:c r="AJ333" s="11" t="n">
        <x:v>0</x:v>
      </x:c>
      <x:c r="AK333" s="6" t="str">
        <x:v>28/66</x:v>
      </x:c>
    </x:row>
    <x:row r="334" ht="20" customHeight="1">
      <x:c r="A334" s="6" t="str">
        <x:v>2026-09-22~2026-09-22</x:v>
      </x:c>
      <x:c r="B334" s="6" t="str">
        <x:v>刘欢</x:v>
      </x:c>
      <x:c r="C334" s="6" t="str">
        <x:v>刘欢</x:v>
      </x:c>
      <x:c r="D334" s="15" t="str">
        <x:v>B</x:v>
      </x:c>
      <x:c r="E334" s="15" t="str">
        <x:v>无辣不欢·新疆炒米粉（香坊店）</x:v>
      </x:c>
      <x:c r="F334" s="15" t="n">
        <x:v>4.6</x:v>
      </x:c>
      <x:c r="G334" s="15" t="str">
        <x:v>17997184</x:v>
      </x:c>
      <x:c r="H334" s="6" t="n">
        <x:v>664</x:v>
      </x:c>
      <x:c r="I334" s="13" t="n">
        <x:v>305.47</x:v>
      </x:c>
      <x:c r="J334" s="6" t="n">
        <x:v>18.44</x:v>
      </x:c>
      <x:c r="K334" s="6" t="n">
        <x:v>9.26</x:v>
      </x:c>
      <x:c r="L334" s="6" t="n">
        <x:v>1953.88</x:v>
      </x:c>
      <x:c r="M334" s="6" t="n">
        <x:v>1684</x:v>
      </x:c>
      <x:c r="N334" s="11" t="n">
        <x:v>0.042800000000000005</x:v>
      </x:c>
      <x:c r="O334" s="11" t="n">
        <x:v>0.44439999999999996</x:v>
      </x:c>
      <x:c r="P334" s="6" t="n">
        <x:v>33</x:v>
      </x:c>
      <x:c r="Q334" s="6" t="n">
        <x:v>2691</x:v>
      </x:c>
      <x:c r="R334" s="11" t="n">
        <x:v>0.0803</x:v>
      </x:c>
      <x:c r="S334" s="11" t="n">
        <x:v>0.3287</x:v>
      </x:c>
      <x:c r="T334" s="6" t="n">
        <x:v>72</x:v>
      </x:c>
      <x:c r="U334" s="11" t="n">
        <x:v>0.0882</x:v>
      </x:c>
      <x:c r="V334" s="11" t="n">
        <x:v>0.2026</x:v>
      </x:c>
      <x:c r="W334" s="11" t="n">
        <x:v>0.2187</x:v>
      </x:c>
      <x:c r="X334" s="11" t="n">
        <x:v>0.29710000000000003</x:v>
      </x:c>
      <x:c r="Y334" s="6" t="n">
        <x:v>11.37</x:v>
      </x:c>
      <x:c r="Z334" s="6" t="n">
        <x:v>13</x:v>
      </x:c>
      <x:c r="AA334" s="6" t="n">
        <x:v>0.87</x:v>
      </x:c>
      <x:c r="AB334" s="6" t="n">
        <x:v>11.37</x:v>
      </x:c>
      <x:c r="AC334" s="11" t="n">
        <x:v>3.72</x:v>
      </x:c>
      <x:c r="AD334" s="6" t="n">
        <x:v>2.54</x:v>
      </x:c>
      <x:c r="AE334" s="6" t="n">
        <x:v>5</x:v>
      </x:c>
      <x:c r="AF334" s="6" t="n">
        <x:v>4</x:v>
      </x:c>
      <x:c r="AG334" s="11" t="n">
        <x:v>0.8</x:v>
      </x:c>
      <x:c r="AH334" s="6" t="n">
        <x:v>0</x:v>
      </x:c>
      <x:c r="AI334" s="6" t="n">
        <x:v>1</x:v>
      </x:c>
      <x:c r="AJ334" s="11" t="n">
        <x:v>0.2</x:v>
      </x:c>
      <x:c r="AK334" s="6" t="str">
        <x:v>81/199</x:v>
      </x:c>
    </x:row>
    <x:row r="335" ht="20" customHeight="1">
      <x:c r="A335" s="6" t="str">
        <x:v>2026-09-22~2026-09-22</x:v>
      </x:c>
      <x:c r="B335" s="6" t="str">
        <x:v>42</x:v>
      </x:c>
      <x:c r="C335" s="6" t="str">
        <x:v>（未匹配）</x:v>
      </x:c>
      <x:c r="D335" s="15" t="str">
        <x:v>（未匹配）</x:v>
      </x:c>
      <x:c r="E335" s="15" t="str">
        <x:v>579老味饭堂（航东路店）</x:v>
      </x:c>
      <x:c r="F335" s="15" t="n">
        <x:v>4.8</x:v>
      </x:c>
      <x:c r="G335" s="15" t="str">
        <x:v>34608442</x:v>
      </x:c>
      <x:c r="H335" s="6" t="n">
        <x:v>94</x:v>
      </x:c>
      <x:c r="I335" s="13" t="n">
        <x:v>303.5</x:v>
      </x:c>
      <x:c r="J335" s="6" t="n">
        <x:v>24.61</x:v>
      </x:c>
      <x:c r="K335" s="6" t="n">
        <x:v>14.45</x:v>
      </x:c>
      <x:c r="L335" s="6" t="n">
        <x:v>2743.41</x:v>
      </x:c>
      <x:c r="M335" s="6" t="n">
        <x:v>662</x:v>
      </x:c>
      <x:c r="N335" s="11" t="n">
        <x:v>0.1103</x:v>
      </x:c>
      <x:c r="O335" s="11" t="n">
        <x:v>0.2877</x:v>
      </x:c>
      <x:c r="P335" s="6" t="n">
        <x:v>21</x:v>
      </x:c>
      <x:c r="Q335" s="6" t="n">
        <x:v>3353</x:v>
      </x:c>
      <x:c r="R335" s="11" t="n">
        <x:v>0.0874</x:v>
      </x:c>
      <x:c r="S335" s="11" t="n">
        <x:v>0.3345</x:v>
      </x:c>
      <x:c r="T335" s="6" t="n">
        <x:v>100</x:v>
      </x:c>
      <x:c r="U335" s="11" t="n">
        <x:v>0.2429</x:v>
      </x:c>
      <x:c r="V335" s="11" t="n">
        <x:v>0</x:v>
      </x:c>
      <x:c r="W335" s="11" t="n">
        <x:v>0.2173</x:v>
      </x:c>
      <x:c r="X335" s="11" t="n">
        <x:v>0.3039</x:v>
      </x:c>
      <x:c r="Y335" s="6" t="n">
        <x:v>13</x:v>
      </x:c>
      <x:c r="Z335" s="6" t="n">
        <x:v>17</x:v>
      </x:c>
      <x:c r="AA335" s="6" t="n">
        <x:v>0.76</x:v>
      </x:c>
      <x:c r="AB335" s="6" t="n">
        <x:v>13</x:v>
      </x:c>
      <x:c r="AC335" s="11" t="n">
        <x:v>4.28</x:v>
      </x:c>
      <x:c r="AD335" s="6" t="n">
        <x:v>7.04</x:v>
      </x:c>
      <x:c r="AE335" s="6" t="n">
        <x:v>12</x:v>
      </x:c>
      <x:c r="AF335" s="6" t="n">
        <x:v>12</x:v>
      </x:c>
      <x:c r="AG335" s="11" t="n">
        <x:v>1</x:v>
      </x:c>
      <x:c r="AH335" s="6" t="n">
        <x:v>0</x:v>
      </x:c>
      <x:c r="AI335" s="6" t="n">
        <x:v>0</x:v>
      </x:c>
      <x:c r="AJ335" s="11" t="n">
        <x:v>0</x:v>
      </x:c>
      <x:c r="AK335" s="6" t="str">
        <x:v>54/93</x:v>
      </x:c>
    </x:row>
    <x:row r="336" ht="20" customHeight="1">
      <x:c r="A336" s="6" t="str">
        <x:v>2026-09-22~2026-09-22</x:v>
      </x:c>
      <x:c r="B336" s="6" t="str">
        <x:v>42</x:v>
      </x:c>
      <x:c r="C336" s="6" t="str">
        <x:v>（未匹配）</x:v>
      </x:c>
      <x:c r="D336" s="15" t="str">
        <x:v>（未匹配）</x:v>
      </x:c>
      <x:c r="E336" s="15" t="str">
        <x:v>绿洲餐厅</x:v>
      </x:c>
      <x:c r="F336" s="15" t="n">
        <x:v>4.4</x:v>
      </x:c>
      <x:c r="G336" s="15" t="str">
        <x:v>34375154</x:v>
      </x:c>
      <x:c r="H336" s="6" t="n">
        <x:v>36</x:v>
      </x:c>
      <x:c r="I336" s="13" t="n">
        <x:v>297.45</x:v>
      </x:c>
      <x:c r="J336" s="6" t="n">
        <x:v>31.73</x:v>
      </x:c>
      <x:c r="K336" s="6" t="n">
        <x:v>17.5</x:v>
      </x:c>
      <x:c r="L336" s="6" t="n">
        <x:v>3094.49</x:v>
      </x:c>
      <x:c r="M336" s="6" t="n">
        <x:v>871</x:v>
      </x:c>
      <x:c r="N336" s="11" t="n">
        <x:v>0.1642</x:v>
      </x:c>
      <x:c r="O336" s="11" t="n">
        <x:v>0.1189</x:v>
      </x:c>
      <x:c r="P336" s="6" t="n">
        <x:v>17</x:v>
      </x:c>
      <x:c r="Q336" s="6" t="n">
        <x:v>4222</x:v>
      </x:c>
      <x:c r="R336" s="11" t="n">
        <x:v>0.0824</x:v>
      </x:c>
      <x:c r="S336" s="11" t="n">
        <x:v>0.2155</x:v>
      </x:c>
      <x:c r="T336" s="6" t="n">
        <x:v>78</x:v>
      </x:c>
      <x:c r="U336" s="11" t="n">
        <x:v>0.0286</x:v>
      </x:c>
      <x:c r="V336" s="11" t="n">
        <x:v>0</x:v>
      </x:c>
      <x:c r="W336" s="11" t="n">
        <x:v>0.2193</x:v>
      </x:c>
      <x:c r="X336" s="11" t="n">
        <x:v>0.2779</x:v>
      </x:c>
      <x:c r="Y336" s="6" t="n">
        <x:v>0</x:v>
      </x:c>
      <x:c r="Z336" s="6" t="n">
        <x:v>0</x:v>
      </x:c>
      <x:c r="AA336" s="6" t="n">
        <x:v>-0.01</x:v>
      </x:c>
      <x:c r="AB336" s="6" t="n">
        <x:v>0</x:v>
      </x:c>
      <x:c r="AC336" s="11" t="n">
        <x:v>0</x:v>
      </x:c>
      <x:c r="AD336" s="6" t="n">
        <x:v>24.19</x:v>
      </x:c>
      <x:c r="AE336" s="6" t="n">
        <x:v>3</x:v>
      </x:c>
      <x:c r="AF336" s="6" t="n">
        <x:v>2</x:v>
      </x:c>
      <x:c r="AG336" s="11" t="n">
        <x:v>0.6667000000000001</x:v>
      </x:c>
      <x:c r="AH336" s="6" t="n">
        <x:v>1</x:v>
      </x:c>
      <x:c r="AI336" s="6" t="n">
        <x:v>0</x:v>
      </x:c>
      <x:c r="AJ336" s="11" t="n">
        <x:v>0</x:v>
      </x:c>
      <x:c r="AK336" s="6" t="str">
        <x:v>41/92</x:v>
      </x:c>
    </x:row>
    <x:row r="337" ht="20" customHeight="1">
      <x:c r="A337" s="6" t="str">
        <x:v>2026-09-22~2026-09-22</x:v>
      </x:c>
      <x:c r="B337" s="6" t="str">
        <x:v>岳贝贝,沙县小吃,王倩</x:v>
      </x:c>
      <x:c r="C337" s="6" t="str">
        <x:v>岳贝贝</x:v>
      </x:c>
      <x:c r="D337" s="15" t="str">
        <x:v>B</x:v>
      </x:c>
      <x:c r="E337" s="15" t="str">
        <x:v>源香山·沙县小食（惠南店）</x:v>
      </x:c>
      <x:c r="F337" s="15" t="n">
        <x:v>4.9</x:v>
      </x:c>
      <x:c r="G337" s="15" t="str">
        <x:v>28725709</x:v>
      </x:c>
      <x:c r="H337" s="6" t="n">
        <x:v>660</x:v>
      </x:c>
      <x:c r="I337" s="13" t="n">
        <x:v>292.36</x:v>
      </x:c>
      <x:c r="J337" s="6" t="n">
        <x:v>25.09</x:v>
      </x:c>
      <x:c r="K337" s="6" t="n">
        <x:v>16.24</x:v>
      </x:c>
      <x:c r="L337" s="6" t="n">
        <x:v>2666.63</x:v>
      </x:c>
      <x:c r="M337" s="6" t="n">
        <x:v>875</x:v>
      </x:c>
      <x:c r="N337" s="11" t="n">
        <x:v>0.0754</x:v>
      </x:c>
      <x:c r="O337" s="11" t="n">
        <x:v>0.2727</x:v>
      </x:c>
      <x:c r="P337" s="6" t="n">
        <x:v>18</x:v>
      </x:c>
      <x:c r="Q337" s="6" t="n">
        <x:v>3374</x:v>
      </x:c>
      <x:c r="R337" s="11" t="n">
        <x:v>0.083</x:v>
      </x:c>
      <x:c r="S337" s="11" t="n">
        <x:v>0.3286</x:v>
      </x:c>
      <x:c r="T337" s="6" t="n">
        <x:v>94</x:v>
      </x:c>
      <x:c r="U337" s="11" t="n">
        <x:v>0.33020000000000005</x:v>
      </x:c>
      <x:c r="V337" s="11" t="n">
        <x:v>0.3272</x:v>
      </x:c>
      <x:c r="W337" s="11" t="n">
        <x:v>0.2357</x:v>
      </x:c>
      <x:c r="X337" s="11" t="n">
        <x:v>0.3114</x:v>
      </x:c>
      <x:c r="Y337" s="6" t="n">
        <x:v>27.88</x:v>
      </x:c>
      <x:c r="Z337" s="6" t="n">
        <x:v>35</x:v>
      </x:c>
      <x:c r="AA337" s="6" t="n">
        <x:v>0.8</x:v>
      </x:c>
      <x:c r="AB337" s="6" t="n">
        <x:v>27.88</x:v>
      </x:c>
      <x:c r="AC337" s="11" t="n">
        <x:v>9.54</x:v>
      </x:c>
      <x:c r="AD337" s="6" t="n">
        <x:v>1.33</x:v>
      </x:c>
      <x:c r="AE337" s="6" t="n">
        <x:v>0</x:v>
      </x:c>
      <x:c r="AF337" s="6" t="n">
        <x:v>0</x:v>
      </x:c>
      <x:c r="AG337" s="11" t="n">
        <x:v>0</x:v>
      </x:c>
      <x:c r="AH337" s="6" t="n">
        <x:v>0</x:v>
      </x:c>
      <x:c r="AI337" s="6" t="n">
        <x:v>0</x:v>
      </x:c>
      <x:c r="AJ337" s="11" t="n">
        <x:v>0</x:v>
      </x:c>
      <x:c r="AK337" s="6" t="str">
        <x:v>90/186</x:v>
      </x:c>
    </x:row>
    <x:row r="338" ht="20" customHeight="1">
      <x:c r="A338" s="6" t="str">
        <x:v>2026-09-22~2026-09-22</x:v>
      </x:c>
      <x:c r="B338" s="6" t="str">
        <x:v>岳贝贝</x:v>
      </x:c>
      <x:c r="C338" s="6" t="str">
        <x:v>岳贝贝</x:v>
      </x:c>
      <x:c r="D338" s="15" t="str">
        <x:v>（未匹配）</x:v>
      </x:c>
      <x:c r="E338" s="15" t="str">
        <x:v>食鼎鲜·鲜卤猪脚饭（苏州店）</x:v>
      </x:c>
      <x:c r="F338" s="15" t="n">
        <x:v>4.4</x:v>
      </x:c>
      <x:c r="G338" s="15" t="str">
        <x:v>30162550</x:v>
      </x:c>
      <x:c r="H338" s="6" t="n">
        <x:v>745</x:v>
      </x:c>
      <x:c r="I338" s="13" t="n">
        <x:v>290.92</x:v>
      </x:c>
      <x:c r="J338" s="6" t="n">
        <x:v>22</x:v>
      </x:c>
      <x:c r="K338" s="6" t="n">
        <x:v>13.22</x:v>
      </x:c>
      <x:c r="L338" s="6" t="n">
        <x:v>2068.95</x:v>
      </x:c>
      <x:c r="M338" s="6" t="n">
        <x:v>826</x:v>
      </x:c>
      <x:c r="N338" s="11" t="n">
        <x:v>0.0666</x:v>
      </x:c>
      <x:c r="O338" s="11" t="n">
        <x:v>0.4</x:v>
      </x:c>
      <x:c r="P338" s="6" t="n">
        <x:v>22</x:v>
      </x:c>
      <x:c r="Q338" s="6" t="n">
        <x:v>3012</x:v>
      </x:c>
      <x:c r="R338" s="11" t="n">
        <x:v>0.0827</x:v>
      </x:c>
      <x:c r="S338" s="11" t="n">
        <x:v>0.3574</x:v>
      </x:c>
      <x:c r="T338" s="6" t="n">
        <x:v>92</x:v>
      </x:c>
      <x:c r="U338" s="11" t="n">
        <x:v>0.1684</x:v>
      </x:c>
      <x:c r="V338" s="11" t="n">
        <x:v>0.40130000000000005</x:v>
      </x:c>
      <x:c r="W338" s="11" t="n">
        <x:v>0.24239999999999998</x:v>
      </x:c>
      <x:c r="X338" s="11" t="n">
        <x:v>0.3097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11" t="n">
        <x:v>0</x:v>
      </x:c>
      <x:c r="AD338" s="6" t="n">
        <x:v>1.11</x:v>
      </x:c>
      <x:c r="AE338" s="6" t="n">
        <x:v>0</x:v>
      </x:c>
      <x:c r="AF338" s="6" t="n">
        <x:v>0</x:v>
      </x:c>
      <x:c r="AG338" s="11" t="n">
        <x:v>0</x:v>
      </x:c>
      <x:c r="AH338" s="6" t="n">
        <x:v>0</x:v>
      </x:c>
      <x:c r="AI338" s="6" t="n">
        <x:v>0</x:v>
      </x:c>
      <x:c r="AJ338" s="11" t="n">
        <x:v>0</x:v>
      </x:c>
      <x:c r="AK338" s="6" t="str">
        <x:v>64/167</x:v>
      </x:c>
    </x:row>
    <x:row r="339" ht="20" customHeight="1">
      <x:c r="A339" s="6" t="str">
        <x:v>2026-09-22~2026-09-22</x:v>
      </x:c>
      <x:c r="B339" s="6" t="str">
        <x:v>刘欢,青辅</x:v>
      </x:c>
      <x:c r="C339" s="6" t="str">
        <x:v>（未匹配）</x:v>
      </x:c>
      <x:c r="D339" s="15" t="str">
        <x:v>（未匹配）</x:v>
      </x:c>
      <x:c r="E339" s="15" t="str">
        <x:v>树土热压三明治（万科金域蓝湾店）</x:v>
      </x:c>
      <x:c r="F339" s="15" t="n">
        <x:v>4.9</x:v>
      </x:c>
      <x:c r="G339" s="15" t="str">
        <x:v>33772381</x:v>
      </x:c>
      <x:c r="H339" s="6" t="n">
        <x:v>482</x:v>
      </x:c>
      <x:c r="I339" s="13" t="n">
        <x:v>289.52</x:v>
      </x:c>
      <x:c r="J339" s="6" t="n">
        <x:v>27.97</x:v>
      </x:c>
      <x:c r="K339" s="6" t="n">
        <x:v>18.1</x:v>
      </x:c>
      <x:c r="L339" s="6" t="n">
        <x:v>2331.11</x:v>
      </x:c>
      <x:c r="M339" s="6" t="n">
        <x:v>1148</x:v>
      </x:c>
      <x:c r="N339" s="11" t="n">
        <x:v>0.09230000000000001</x:v>
      </x:c>
      <x:c r="O339" s="11" t="n">
        <x:v>0.1509</x:v>
      </x:c>
      <x:c r="P339" s="6" t="n">
        <x:v>16</x:v>
      </x:c>
      <x:c r="Q339" s="6" t="n">
        <x:v>3790</x:v>
      </x:c>
      <x:c r="R339" s="11" t="n">
        <x:v>0.0755</x:v>
      </x:c>
      <x:c r="S339" s="11" t="n">
        <x:v>0.3566</x:v>
      </x:c>
      <x:c r="T339" s="6" t="n">
        <x:v>105</x:v>
      </x:c>
      <x:c r="U339" s="11" t="n">
        <x:v>0.212</x:v>
      </x:c>
      <x:c r="V339" s="11" t="n">
        <x:v>0.3265</x:v>
      </x:c>
      <x:c r="W339" s="11" t="n">
        <x:v>0.245</x:v>
      </x:c>
      <x:c r="X339" s="11" t="n">
        <x:v>0.3295</x:v>
      </x:c>
      <x:c r="Y339" s="6" t="n">
        <x:v>17.45</x:v>
      </x:c>
      <x:c r="Z339" s="6" t="n">
        <x:v>21</x:v>
      </x:c>
      <x:c r="AA339" s="6" t="n">
        <x:v>0.83</x:v>
      </x:c>
      <x:c r="AB339" s="6" t="n">
        <x:v>17.45</x:v>
      </x:c>
      <x:c r="AC339" s="11" t="n">
        <x:v>6.03</x:v>
      </x:c>
      <x:c r="AD339" s="6" t="n">
        <x:v>2.38</x:v>
      </x:c>
      <x:c r="AE339" s="6" t="n">
        <x:v>0</x:v>
      </x:c>
      <x:c r="AF339" s="6" t="n">
        <x:v>0</x:v>
      </x:c>
      <x:c r="AG339" s="11" t="n">
        <x:v>0</x:v>
      </x:c>
      <x:c r="AH339" s="6" t="n">
        <x:v>0</x:v>
      </x:c>
      <x:c r="AI339" s="6" t="n">
        <x:v>0</x:v>
      </x:c>
      <x:c r="AJ339" s="11" t="n">
        <x:v>0</x:v>
      </x:c>
      <x:c r="AK339" s="6" t="str">
        <x:v>80/173</x:v>
      </x:c>
    </x:row>
    <x:row r="340" ht="20" customHeight="1">
      <x:c r="A340" s="6" t="str">
        <x:v>2026-09-22~2026-09-22</x:v>
      </x:c>
      <x:c r="B340" s="6" t="str">
        <x:v>刘欢,高越</x:v>
      </x:c>
      <x:c r="C340" s="6" t="str">
        <x:v>（未匹配）</x:v>
      </x:c>
      <x:c r="D340" s="15" t="str">
        <x:v>（未匹配）</x:v>
      </x:c>
      <x:c r="E340" s="15" t="str">
        <x:v>湘菜馆木桶饭（官堂店）</x:v>
      </x:c>
      <x:c r="F340" s="15" t="n">
        <x:v>4.6</x:v>
      </x:c>
      <x:c r="G340" s="15" t="str">
        <x:v>18559108</x:v>
      </x:c>
      <x:c r="H340" s="6" t="n">
        <x:v>1040</x:v>
      </x:c>
      <x:c r="I340" s="13" t="n">
        <x:v>288.52</x:v>
      </x:c>
      <x:c r="J340" s="6" t="n">
        <x:v>18.82</x:v>
      </x:c>
      <x:c r="K340" s="6" t="n">
        <x:v>9.95</x:v>
      </x:c>
      <x:c r="L340" s="6" t="n">
        <x:v>3012.01</x:v>
      </x:c>
      <x:c r="M340" s="6" t="n">
        <x:v>1293</x:v>
      </x:c>
      <x:c r="N340" s="11" t="n">
        <x:v>0.0596</x:v>
      </x:c>
      <x:c r="O340" s="11" t="n">
        <x:v>0.3506</x:v>
      </x:c>
      <x:c r="P340" s="6" t="n">
        <x:v>29</x:v>
      </x:c>
      <x:c r="Q340" s="6" t="n">
        <x:v>6691</x:v>
      </x:c>
      <x:c r="R340" s="11" t="n">
        <x:v>0.0713</x:v>
      </x:c>
      <x:c r="S340" s="11" t="n">
        <x:v>0.304</x:v>
      </x:c>
      <x:c r="T340" s="6" t="n">
        <x:v>148</x:v>
      </x:c>
      <x:c r="U340" s="11" t="n">
        <x:v>0.2241</x:v>
      </x:c>
      <x:c r="V340" s="11" t="n">
        <x:v>0.381</x:v>
      </x:c>
      <x:c r="W340" s="11" t="n">
        <x:v>0.2413</x:v>
      </x:c>
      <x:c r="X340" s="11" t="n">
        <x:v>0.33590000000000003</x:v>
      </x:c>
      <x:c r="Y340" s="6" t="n">
        <x:v>0.6</x:v>
      </x:c>
      <x:c r="Z340" s="6" t="n">
        <x:v>3</x:v>
      </x:c>
      <x:c r="AA340" s="6" t="n">
        <x:v>0.2</x:v>
      </x:c>
      <x:c r="AB340" s="6" t="n">
        <x:v>0.6</x:v>
      </x:c>
      <x:c r="AC340" s="11" t="n">
        <x:v>0.21</x:v>
      </x:c>
      <x:c r="AD340" s="6" t="n">
        <x:v>1.24</x:v>
      </x:c>
      <x:c r="AE340" s="6" t="n">
        <x:v>0</x:v>
      </x:c>
      <x:c r="AF340" s="6" t="n">
        <x:v>0</x:v>
      </x:c>
      <x:c r="AG340" s="11" t="n">
        <x:v>0</x:v>
      </x:c>
      <x:c r="AH340" s="6" t="n">
        <x:v>0</x:v>
      </x:c>
      <x:c r="AI340" s="6" t="n">
        <x:v>0</x:v>
      </x:c>
      <x:c r="AJ340" s="11" t="n">
        <x:v>0</x:v>
      </x:c>
      <x:c r="AK340" s="6" t="str">
        <x:v>131/205</x:v>
      </x:c>
    </x:row>
    <x:row r="341" ht="20" customHeight="1">
      <x:c r="A341" s="6" t="str">
        <x:v>2026-09-22~2026-09-22</x:v>
      </x:c>
      <x:c r="B341" s="6" t="str">
        <x:v>唐东辉,徐从众</x:v>
      </x:c>
      <x:c r="C341" s="6" t="str">
        <x:v>（未匹配）</x:v>
      </x:c>
      <x:c r="D341" s="15" t="str">
        <x:v>（未匹配）</x:v>
      </x:c>
      <x:c r="E341" s="15" t="str">
        <x:v>那七爷(锅气炒粉·汤粉·吴江路店)</x:v>
      </x:c>
      <x:c r="F341" s="15" t="n">
        <x:v>4.6</x:v>
      </x:c>
      <x:c r="G341" s="15" t="str">
        <x:v>32495234</x:v>
      </x:c>
      <x:c r="H341" s="6" t="n">
        <x:v>187</x:v>
      </x:c>
      <x:c r="I341" s="13" t="n">
        <x:v>287.29</x:v>
      </x:c>
      <x:c r="J341" s="6" t="n">
        <x:v>26.57</x:v>
      </x:c>
      <x:c r="K341" s="6" t="n">
        <x:v>17.96</x:v>
      </x:c>
      <x:c r="L341" s="6" t="n">
        <x:v>4152.9</x:v>
      </x:c>
      <x:c r="M341" s="6" t="n">
        <x:v>1161</x:v>
      </x:c>
      <x:c r="N341" s="11" t="n">
        <x:v>0.08529999999999999</x:v>
      </x:c>
      <x:c r="O341" s="11" t="n">
        <x:v>0.1616</x:v>
      </x:c>
      <x:c r="P341" s="6" t="n">
        <x:v>16</x:v>
      </x:c>
      <x:c r="Q341" s="6" t="n">
        <x:v>6352</x:v>
      </x:c>
      <x:c r="R341" s="11" t="n">
        <x:v>0.09300000000000001</x:v>
      </x:c>
      <x:c r="S341" s="11" t="n">
        <x:v>0.21660000000000001</x:v>
      </x:c>
      <x:c r="T341" s="6" t="n">
        <x:v>129</x:v>
      </x:c>
      <x:c r="U341" s="11" t="n">
        <x:v>0.1389</x:v>
      </x:c>
      <x:c r="V341" s="11" t="n">
        <x:v>0.25</x:v>
      </x:c>
      <x:c r="W341" s="11" t="n">
        <x:v>0.2134</x:v>
      </x:c>
      <x:c r="X341" s="11" t="n">
        <x:v>0.2924</x:v>
      </x:c>
      <x:c r="Y341" s="6" t="n">
        <x:v>51.77</x:v>
      </x:c>
      <x:c r="Z341" s="6" t="n">
        <x:v>67</x:v>
      </x:c>
      <x:c r="AA341" s="6" t="n">
        <x:v>0.77</x:v>
      </x:c>
      <x:c r="AB341" s="6" t="n">
        <x:v>51.77</x:v>
      </x:c>
      <x:c r="AC341" s="11" t="n">
        <x:v>18.02</x:v>
      </x:c>
      <x:c r="AD341" s="6" t="n">
        <x:v>6.21</x:v>
      </x:c>
      <x:c r="AE341" s="6" t="n">
        <x:v>3</x:v>
      </x:c>
      <x:c r="AF341" s="6" t="n">
        <x:v>3</x:v>
      </x:c>
      <x:c r="AG341" s="11" t="n">
        <x:v>1</x:v>
      </x:c>
      <x:c r="AH341" s="6" t="n">
        <x:v>0</x:v>
      </x:c>
      <x:c r="AI341" s="6" t="n">
        <x:v>0</x:v>
      </x:c>
      <x:c r="AJ341" s="11" t="n">
        <x:v>0</x:v>
      </x:c>
      <x:c r="AK341" s="6" t="str">
        <x:v>62/108</x:v>
      </x:c>
    </x:row>
    <x:row r="342" ht="20" customHeight="1">
      <x:c r="A342" s="6" t="str">
        <x:v>2026-09-22~2026-09-22</x:v>
      </x:c>
      <x:c r="B342" s="6" t="str">
        <x:v>刘欢,静静</x:v>
      </x:c>
      <x:c r="C342" s="6" t="str">
        <x:v>（未匹配）</x:v>
      </x:c>
      <x:c r="D342" s="15" t="str">
        <x:v>（未匹配）</x:v>
      </x:c>
      <x:c r="E342" s="15" t="str">
        <x:v>三江口宜宾燃面（花都荟店）</x:v>
      </x:c>
      <x:c r="F342" s="15" t="n">
        <x:v>4.4</x:v>
      </x:c>
      <x:c r="G342" s="15" t="str">
        <x:v>34037357</x:v>
      </x:c>
      <x:c r="H342" s="6" t="n">
        <x:v>411</x:v>
      </x:c>
      <x:c r="I342" s="13" t="n">
        <x:v>284.84</x:v>
      </x:c>
      <x:c r="J342" s="6" t="n">
        <x:v>39.82</x:v>
      </x:c>
      <x:c r="K342" s="6" t="n">
        <x:v>28.48</x:v>
      </x:c>
      <x:c r="L342" s="6" t="n">
        <x:v>1978.34</x:v>
      </x:c>
      <x:c r="M342" s="6" t="n">
        <x:v>569</x:v>
      </x:c>
      <x:c r="N342" s="11" t="n">
        <x:v>0.08789999999999999</x:v>
      </x:c>
      <x:c r="O342" s="11" t="n">
        <x:v>0.2</x:v>
      </x:c>
      <x:c r="P342" s="6" t="n">
        <x:v>10</x:v>
      </x:c>
      <x:c r="Q342" s="6" t="n">
        <x:v>2371</x:v>
      </x:c>
      <x:c r="R342" s="11" t="n">
        <x:v>0.08439999999999999</x:v>
      </x:c>
      <x:c r="S342" s="11" t="n">
        <x:v>0.295</x:v>
      </x:c>
      <x:c r="T342" s="6" t="n">
        <x:v>60</x:v>
      </x:c>
      <x:c r="U342" s="11" t="n">
        <x:v>0.1195</x:v>
      </x:c>
      <x:c r="V342" s="11" t="n">
        <x:v>0.45</x:v>
      </x:c>
      <x:c r="W342" s="11" t="n">
        <x:v>0.2087</x:v>
      </x:c>
      <x:c r="X342" s="11" t="n">
        <x:v>0.28350000000000003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11" t="n">
        <x:v>0</x:v>
      </x:c>
      <x:c r="AD342" s="6" t="n">
        <x:v>1.38</x:v>
      </x:c>
      <x:c r="AE342" s="6" t="n">
        <x:v>1</x:v>
      </x:c>
      <x:c r="AF342" s="6" t="n">
        <x:v>1</x:v>
      </x:c>
      <x:c r="AG342" s="11" t="n">
        <x:v>1</x:v>
      </x:c>
      <x:c r="AH342" s="6" t="n">
        <x:v>0</x:v>
      </x:c>
      <x:c r="AI342" s="6" t="n">
        <x:v>0</x:v>
      </x:c>
      <x:c r="AJ342" s="11" t="n">
        <x:v>0</x:v>
      </x:c>
      <x:c r="AK342" s="6" t="str">
        <x:v>68/132</x:v>
      </x:c>
    </x:row>
    <x:row r="343" ht="20" customHeight="1">
      <x:c r="A343" s="6" t="str">
        <x:v>2026-09-22~2026-09-22</x:v>
      </x:c>
      <x:c r="B343" s="6" t="str">
        <x:v>杨新如,王森</x:v>
      </x:c>
      <x:c r="C343" s="6" t="str">
        <x:v>王森</x:v>
      </x:c>
      <x:c r="D343" s="15" t="str">
        <x:v>S</x:v>
      </x:c>
      <x:c r="E343" s="15" t="str">
        <x:v>吉品小鲜（陆家嘴中心店）</x:v>
      </x:c>
      <x:c r="F343" s="15" t="n">
        <x:v>4.7</x:v>
      </x:c>
      <x:c r="G343" s="15" t="str">
        <x:v>14160343</x:v>
      </x:c>
      <x:c r="H343" s="6" t="n">
        <x:v>554</x:v>
      </x:c>
      <x:c r="I343" s="13" t="n">
        <x:v>281.16</x:v>
      </x:c>
      <x:c r="J343" s="6" t="n">
        <x:v>40.79</x:v>
      </x:c>
      <x:c r="K343" s="6" t="n">
        <x:v>28.12</x:v>
      </x:c>
      <x:c r="L343" s="6" t="n">
        <x:v>3705.94</x:v>
      </x:c>
      <x:c r="M343" s="6" t="n">
        <x:v>855</x:v>
      </x:c>
      <x:c r="N343" s="11" t="n">
        <x:v>0.10640000000000001</x:v>
      </x:c>
      <x:c r="O343" s="11" t="n">
        <x:v>0.0989</x:v>
      </x:c>
      <x:c r="P343" s="6" t="n">
        <x:v>10</x:v>
      </x:c>
      <x:c r="Q343" s="6" t="n">
        <x:v>4101</x:v>
      </x:c>
      <x:c r="R343" s="11" t="n">
        <x:v>0.08220000000000001</x:v>
      </x:c>
      <x:c r="S343" s="11" t="n">
        <x:v>0.2433</x:v>
      </x:c>
      <x:c r="T343" s="6" t="n">
        <x:v>84</x:v>
      </x:c>
      <x:c r="U343" s="11" t="n">
        <x:v>0.1323</x:v>
      </x:c>
      <x:c r="V343" s="11" t="n">
        <x:v>0.3333</x:v>
      </x:c>
      <x:c r="W343" s="11" t="n">
        <x:v>0.1761</x:v>
      </x:c>
      <x:c r="X343" s="11" t="n">
        <x:v>0.2413</x:v>
      </x:c>
      <x:c r="Y343" s="6" t="n">
        <x:v>47.27</x:v>
      </x:c>
      <x:c r="Z343" s="6" t="n">
        <x:v>53</x:v>
      </x:c>
      <x:c r="AA343" s="6" t="n">
        <x:v>0.89</x:v>
      </x:c>
      <x:c r="AB343" s="6" t="n">
        <x:v>47.27</x:v>
      </x:c>
      <x:c r="AC343" s="11" t="n">
        <x:v>16.81</x:v>
      </x:c>
      <x:c r="AD343" s="6" t="n">
        <x:v>1.54</x:v>
      </x:c>
      <x:c r="AE343" s="6" t="n">
        <x:v>0</x:v>
      </x:c>
      <x:c r="AF343" s="6" t="n">
        <x:v>0</x:v>
      </x:c>
      <x:c r="AG343" s="11" t="n">
        <x:v>0</x:v>
      </x:c>
      <x:c r="AH343" s="6" t="n">
        <x:v>0</x:v>
      </x:c>
      <x:c r="AI343" s="6" t="n">
        <x:v>0</x:v>
      </x:c>
      <x:c r="AJ343" s="11" t="n">
        <x:v>0</x:v>
      </x:c>
      <x:c r="AK343" s="6" t="str">
        <x:v>65/100</x:v>
      </x:c>
    </x:row>
    <x:row r="344" ht="20" customHeight="1">
      <x:c r="A344" s="6" t="str">
        <x:v>2026-09-22~2026-09-22</x:v>
      </x:c>
      <x:c r="B344" s="6" t="str">
        <x:v>徐明</x:v>
      </x:c>
      <x:c r="C344" s="6" t="str">
        <x:v>徐从众</x:v>
      </x:c>
      <x:c r="D344" s="15" t="str">
        <x:v>A</x:v>
      </x:c>
      <x:c r="E344" s="15" t="str">
        <x:v>好宴世家（仲盛店）</x:v>
      </x:c>
      <x:c r="F344" s="15" t="n">
        <x:v>4.6</x:v>
      </x:c>
      <x:c r="G344" s="15" t="str">
        <x:v>32541272</x:v>
      </x:c>
      <x:c r="H344" s="6" t="n">
        <x:v>210</x:v>
      </x:c>
      <x:c r="I344" s="13" t="n">
        <x:v>280.16</x:v>
      </x:c>
      <x:c r="J344" s="6" t="n">
        <x:v>77.5</x:v>
      </x:c>
      <x:c r="K344" s="6" t="n">
        <x:v>56.03</x:v>
      </x:c>
      <x:c r="L344" s="6" t="n">
        <x:v>3529.46</x:v>
      </x:c>
      <x:c r="M344" s="6" t="n">
        <x:v>558</x:v>
      </x:c>
      <x:c r="N344" s="11" t="n">
        <x:v>0.09140000000000001</x:v>
      </x:c>
      <x:c r="O344" s="11" t="n">
        <x:v>0.098</x:v>
      </x:c>
      <x:c r="P344" s="6" t="n">
        <x:v>5</x:v>
      </x:c>
      <x:c r="Q344" s="6" t="n">
        <x:v>2660</x:v>
      </x:c>
      <x:c r="R344" s="11" t="n">
        <x:v>0.0992</x:v>
      </x:c>
      <x:c r="S344" s="11" t="n">
        <x:v>0.2121</x:v>
      </x:c>
      <x:c r="T344" s="6" t="n">
        <x:v>57</x:v>
      </x:c>
      <x:c r="U344" s="11" t="n">
        <x:v>0.1373</x:v>
      </x:c>
      <x:c r="V344" s="11" t="n">
        <x:v>0.35090000000000005</x:v>
      </x:c>
      <x:c r="W344" s="11" t="n">
        <x:v>0.19949999999999998</x:v>
      </x:c>
      <x:c r="X344" s="11" t="n">
        <x:v>0.2327</x:v>
      </x:c>
      <x:c r="Y344" s="6" t="n">
        <x:v>21.79</x:v>
      </x:c>
      <x:c r="Z344" s="6" t="n">
        <x:v>28</x:v>
      </x:c>
      <x:c r="AA344" s="6" t="n">
        <x:v>0.78</x:v>
      </x:c>
      <x:c r="AB344" s="6" t="n">
        <x:v>21.79</x:v>
      </x:c>
      <x:c r="AC344" s="11" t="n">
        <x:v>7.78</x:v>
      </x:c>
      <x:c r="AD344" s="6" t="n">
        <x:v>2.66</x:v>
      </x:c>
      <x:c r="AE344" s="6" t="n">
        <x:v>0</x:v>
      </x:c>
      <x:c r="AF344" s="6" t="n">
        <x:v>0</x:v>
      </x:c>
      <x:c r="AG344" s="11" t="n">
        <x:v>0</x:v>
      </x:c>
      <x:c r="AH344" s="6" t="n">
        <x:v>0</x:v>
      </x:c>
      <x:c r="AI344" s="6" t="n">
        <x:v>0</x:v>
      </x:c>
      <x:c r="AJ344" s="11" t="n">
        <x:v>0</x:v>
      </x:c>
      <x:c r="AK344" s="6" t="str">
        <x:v>42/79</x:v>
      </x:c>
    </x:row>
    <x:row r="345" ht="20" customHeight="1">
      <x:c r="A345" s="6" t="str">
        <x:v>2026-09-22~2026-09-22</x:v>
      </x:c>
      <x:c r="B345" s="6" t="str">
        <x:v>唐东辉,徐从众</x:v>
      </x:c>
      <x:c r="C345" s="6" t="str">
        <x:v>徐从众</x:v>
      </x:c>
      <x:c r="D345" s="15" t="str">
        <x:v>S</x:v>
      </x:c>
      <x:c r="E345" s="15" t="str">
        <x:v>筱灶湘·鲜炒乡里土菜（共康路店）</x:v>
      </x:c>
      <x:c r="F345" s="15" t="n">
        <x:v>4.8</x:v>
      </x:c>
      <x:c r="G345" s="15" t="str">
        <x:v>33803186</x:v>
      </x:c>
      <x:c r="H345" s="6" t="n">
        <x:v>218</x:v>
      </x:c>
      <x:c r="I345" s="13" t="n">
        <x:v>280.14</x:v>
      </x:c>
      <x:c r="J345" s="6" t="n">
        <x:v>54.33</x:v>
      </x:c>
      <x:c r="K345" s="6" t="n">
        <x:v>35.02</x:v>
      </x:c>
      <x:c r="L345" s="6" t="n">
        <x:v>3113.06</x:v>
      </x:c>
      <x:c r="M345" s="6" t="n">
        <x:v>1242</x:v>
      </x:c>
      <x:c r="N345" s="11" t="n">
        <x:v>0.08289999999999999</x:v>
      </x:c>
      <x:c r="O345" s="11" t="n">
        <x:v>0.07769999999999999</x:v>
      </x:c>
      <x:c r="P345" s="6" t="n">
        <x:v>8</x:v>
      </x:c>
      <x:c r="Q345" s="6" t="n">
        <x:v>4008</x:v>
      </x:c>
      <x:c r="R345" s="11" t="n">
        <x:v>0.0816</x:v>
      </x:c>
      <x:c r="S345" s="11" t="n">
        <x:v>0.21710000000000002</x:v>
      </x:c>
      <x:c r="T345" s="6" t="n">
        <x:v>73</x:v>
      </x:c>
      <x:c r="U345" s="11" t="n">
        <x:v>0.21050000000000002</x:v>
      </x:c>
      <x:c r="V345" s="11" t="n">
        <x:v>0.3182</x:v>
      </x:c>
      <x:c r="W345" s="11" t="n">
        <x:v>0.183</x:v>
      </x:c>
      <x:c r="X345" s="11" t="n">
        <x:v>0.23870000000000002</x:v>
      </x:c>
      <x:c r="Y345" s="6" t="n">
        <x:v>65.93</x:v>
      </x:c>
      <x:c r="Z345" s="6" t="n">
        <x:v>72</x:v>
      </x:c>
      <x:c r="AA345" s="6" t="n">
        <x:v>0.92</x:v>
      </x:c>
      <x:c r="AB345" s="6" t="n">
        <x:v>65.93</x:v>
      </x:c>
      <x:c r="AC345" s="11" t="n">
        <x:v>23.53</x:v>
      </x:c>
      <x:c r="AD345" s="6" t="n">
        <x:v>5.7</x:v>
      </x:c>
      <x:c r="AE345" s="6" t="n">
        <x:v>0</x:v>
      </x:c>
      <x:c r="AF345" s="6" t="n">
        <x:v>0</x:v>
      </x:c>
      <x:c r="AG345" s="11" t="n">
        <x:v>0</x:v>
      </x:c>
      <x:c r="AH345" s="6" t="n">
        <x:v>0</x:v>
      </x:c>
      <x:c r="AI345" s="6" t="n">
        <x:v>0</x:v>
      </x:c>
      <x:c r="AJ345" s="11" t="n">
        <x:v>0</x:v>
      </x:c>
      <x:c r="AK345" s="6" t="str">
        <x:v>26/61</x:v>
      </x:c>
    </x:row>
    <x:row r="346" ht="20" customHeight="1">
      <x:c r="A346" s="6" t="str">
        <x:v>2026-09-22~2026-09-22</x:v>
      </x:c>
      <x:c r="B346" s="6" t="str">
        <x:v>杨新如,王森</x:v>
      </x:c>
      <x:c r="C346" s="6" t="str">
        <x:v>（未匹配）</x:v>
      </x:c>
      <x:c r="D346" s="15" t="str">
        <x:v>（未匹配）</x:v>
      </x:c>
      <x:c r="E346" s="15" t="str">
        <x:v>林起新·烧腊专门店(杨浦店)</x:v>
      </x:c>
      <x:c r="F346" s="15" t="n">
        <x:v>4.7</x:v>
      </x:c>
      <x:c r="G346" s="15" t="str">
        <x:v>34002123</x:v>
      </x:c>
      <x:c r="H346" s="6" t="n">
        <x:v>406</x:v>
      </x:c>
      <x:c r="I346" s="13" t="n">
        <x:v>279.42</x:v>
      </x:c>
      <x:c r="J346" s="6" t="n">
        <x:v>39.37</x:v>
      </x:c>
      <x:c r="K346" s="6" t="n">
        <x:v>25.4</x:v>
      </x:c>
      <x:c r="L346" s="6" t="n">
        <x:v>3314.38</x:v>
      </x:c>
      <x:c r="M346" s="6" t="n">
        <x:v>794</x:v>
      </x:c>
      <x:c r="N346" s="11" t="n">
        <x:v>0.09699999999999999</x:v>
      </x:c>
      <x:c r="O346" s="11" t="n">
        <x:v>0.12990000000000002</x:v>
      </x:c>
      <x:c r="P346" s="6" t="n">
        <x:v>11</x:v>
      </x:c>
      <x:c r="Q346" s="6" t="n">
        <x:v>6491</x:v>
      </x:c>
      <x:c r="R346" s="11" t="n">
        <x:v>0.0736</x:v>
      </x:c>
      <x:c r="S346" s="11" t="n">
        <x:v>0.31170000000000003</x:v>
      </x:c>
      <x:c r="T346" s="6" t="n">
        <x:v>153</x:v>
      </x:c>
      <x:c r="U346" s="11" t="n">
        <x:v>0.1264</x:v>
      </x:c>
      <x:c r="V346" s="11" t="n">
        <x:v>0.2927</x:v>
      </x:c>
      <x:c r="W346" s="11" t="n">
        <x:v>0.23199999999999998</x:v>
      </x:c>
      <x:c r="X346" s="11" t="n">
        <x:v>0.316</x:v>
      </x:c>
      <x:c r="Y346" s="6" t="n">
        <x:v>40.86</x:v>
      </x:c>
      <x:c r="Z346" s="6" t="n">
        <x:v>28</x:v>
      </x:c>
      <x:c r="AA346" s="6" t="n">
        <x:v>1.46</x:v>
      </x:c>
      <x:c r="AB346" s="6" t="n">
        <x:v>40.86</x:v>
      </x:c>
      <x:c r="AC346" s="11" t="n">
        <x:v>14.62</x:v>
      </x:c>
      <x:c r="AD346" s="6" t="n">
        <x:v>1.96</x:v>
      </x:c>
      <x:c r="AE346" s="6" t="n">
        <x:v>0</x:v>
      </x:c>
      <x:c r="AF346" s="6" t="n">
        <x:v>0</x:v>
      </x:c>
      <x:c r="AG346" s="11" t="n">
        <x:v>0</x:v>
      </x:c>
      <x:c r="AH346" s="6" t="n">
        <x:v>0</x:v>
      </x:c>
      <x:c r="AI346" s="6" t="n">
        <x:v>0</x:v>
      </x:c>
      <x:c r="AJ346" s="11" t="n">
        <x:v>0</x:v>
      </x:c>
      <x:c r="AK346" s="6" t="str">
        <x:v>86/123</x:v>
      </x:c>
    </x:row>
    <x:row r="347" ht="20" customHeight="1">
      <x:c r="A347" s="6" t="str">
        <x:v>2026-09-22~2026-09-22</x:v>
      </x:c>
      <x:c r="B347" s="6" t="str">
        <x:v>麦麦提，努尔疆</x:v>
      </x:c>
      <x:c r="C347" s="6" t="str">
        <x:v>（未匹配）</x:v>
      </x:c>
      <x:c r="D347" s="15" t="str">
        <x:v>（未匹配）</x:v>
      </x:c>
      <x:c r="E347" s="15" t="str">
        <x:v>麦麦提大串王(新疆烧烤·灵山路店)</x:v>
      </x:c>
      <x:c r="F347" s="15" t="n">
        <x:v>4.6</x:v>
      </x:c>
      <x:c r="G347" s="15" t="str">
        <x:v>32476321</x:v>
      </x:c>
      <x:c r="H347" s="6" t="n">
        <x:v>577</x:v>
      </x:c>
      <x:c r="I347" s="13" t="n">
        <x:v>279.28</x:v>
      </x:c>
      <x:c r="J347" s="6" t="n">
        <x:v>39.28</x:v>
      </x:c>
      <x:c r="K347" s="6" t="n">
        <x:v>25.39</x:v>
      </x:c>
      <x:c r="L347" s="6" t="n">
        <x:v>5541.56</x:v>
      </x:c>
      <x:c r="M347" s="6" t="n">
        <x:v>739</x:v>
      </x:c>
      <x:c r="N347" s="11" t="n">
        <x:v>0.0785</x:v>
      </x:c>
      <x:c r="O347" s="11" t="n">
        <x:v>0.18969999999999998</x:v>
      </x:c>
      <x:c r="P347" s="6" t="n">
        <x:v>11</x:v>
      </x:c>
      <x:c r="Q347" s="6" t="n">
        <x:v>5055</x:v>
      </x:c>
      <x:c r="R347" s="11" t="n">
        <x:v>0.0839</x:v>
      </x:c>
      <x:c r="S347" s="11" t="n">
        <x:v>0.25</x:v>
      </x:c>
      <x:c r="T347" s="6" t="n">
        <x:v>108</x:v>
      </x:c>
      <x:c r="U347" s="11" t="n">
        <x:v>0.10800000000000001</x:v>
      </x:c>
      <x:c r="V347" s="11" t="n">
        <x:v>0.2736</x:v>
      </x:c>
      <x:c r="W347" s="11" t="n">
        <x:v>0.1891</x:v>
      </x:c>
      <x:c r="X347" s="11" t="n">
        <x:v>0.2327</x:v>
      </x:c>
      <x:c r="Y347" s="6" t="n">
        <x:v>0</x:v>
      </x:c>
      <x:c r="Z347" s="6" t="n">
        <x:v>0</x:v>
      </x:c>
      <x:c r="AA347" s="6" t="n">
        <x:v>-0.01</x:v>
      </x:c>
      <x:c r="AB347" s="6" t="n">
        <x:v>0</x:v>
      </x:c>
      <x:c r="AC347" s="11" t="n">
        <x:v>0</x:v>
      </x:c>
      <x:c r="AD347" s="6" t="n">
        <x:v>1.28</x:v>
      </x:c>
      <x:c r="AE347" s="6" t="n">
        <x:v>1</x:v>
      </x:c>
      <x:c r="AF347" s="6" t="n">
        <x:v>0</x:v>
      </x:c>
      <x:c r="AG347" s="11" t="n">
        <x:v>0</x:v>
      </x:c>
      <x:c r="AH347" s="6" t="n">
        <x:v>1</x:v>
      </x:c>
      <x:c r="AI347" s="6" t="n">
        <x:v>0</x:v>
      </x:c>
      <x:c r="AJ347" s="11" t="n">
        <x:v>0</x:v>
      </x:c>
      <x:c r="AK347" s="6" t="str">
        <x:v>63/101</x:v>
      </x:c>
    </x:row>
    <x:row r="348" ht="20" customHeight="1">
      <x:c r="A348" s="6" t="str">
        <x:v>2026-09-22~2026-09-22</x:v>
      </x:c>
      <x:c r="B348" s="6" t="str">
        <x:v>徐从众,李嘉伟</x:v>
      </x:c>
      <x:c r="C348" s="6" t="str">
        <x:v>（未匹配）</x:v>
      </x:c>
      <x:c r="D348" s="15" t="str">
        <x:v>（未匹配）</x:v>
      </x:c>
      <x:c r="E348" s="15" t="str">
        <x:v>文兴烧腊·香港茶餐厅</x:v>
      </x:c>
      <x:c r="F348" s="15" t="n">
        <x:v>4.8</x:v>
      </x:c>
      <x:c r="G348" s="15" t="str">
        <x:v>34117569</x:v>
      </x:c>
      <x:c r="H348" s="6" t="n">
        <x:v>393</x:v>
      </x:c>
      <x:c r="I348" s="13" t="n">
        <x:v>273.87</x:v>
      </x:c>
      <x:c r="J348" s="6" t="n">
        <x:v>74.7</x:v>
      </x:c>
      <x:c r="K348" s="6" t="n">
        <x:v>54.77</x:v>
      </x:c>
      <x:c r="L348" s="6" t="n">
        <x:v>5664.62</x:v>
      </x:c>
      <x:c r="M348" s="6" t="n">
        <x:v>667</x:v>
      </x:c>
      <x:c r="N348" s="11" t="n">
        <x:v>0.10189999999999999</x:v>
      </x:c>
      <x:c r="O348" s="11" t="n">
        <x:v>0.0735</x:v>
      </x:c>
      <x:c r="P348" s="6" t="n">
        <x:v>5</x:v>
      </x:c>
      <x:c r="Q348" s="6" t="n">
        <x:v>5603</x:v>
      </x:c>
      <x:c r="R348" s="11" t="n">
        <x:v>0.0882</x:v>
      </x:c>
      <x:c r="S348" s="11" t="n">
        <x:v>0.2389</x:v>
      </x:c>
      <x:c r="T348" s="6" t="n">
        <x:v>122</x:v>
      </x:c>
      <x:c r="U348" s="11" t="n">
        <x:v>0.16899999999999998</x:v>
      </x:c>
      <x:c r="V348" s="11" t="n">
        <x:v>0.4545</x:v>
      </x:c>
      <x:c r="W348" s="11" t="n">
        <x:v>0.215</x:v>
      </x:c>
      <x:c r="X348" s="11" t="n">
        <x:v>0.2771</x:v>
      </x:c>
      <x:c r="Y348" s="6" t="n">
        <x:v>47.05</x:v>
      </x:c>
      <x:c r="Z348" s="6" t="n">
        <x:v>50</x:v>
      </x:c>
      <x:c r="AA348" s="6" t="n">
        <x:v>0.94</x:v>
      </x:c>
      <x:c r="AB348" s="6" t="n">
        <x:v>47.05</x:v>
      </x:c>
      <x:c r="AC348" s="11" t="n">
        <x:v>17.18</x:v>
      </x:c>
      <x:c r="AD348" s="6" t="n">
        <x:v>1.7</x:v>
      </x:c>
      <x:c r="AE348" s="6" t="n">
        <x:v>0</x:v>
      </x:c>
      <x:c r="AF348" s="6" t="n">
        <x:v>0</x:v>
      </x:c>
      <x:c r="AG348" s="11" t="n">
        <x:v>0</x:v>
      </x:c>
      <x:c r="AH348" s="6" t="n">
        <x:v>0</x:v>
      </x:c>
      <x:c r="AI348" s="6" t="n">
        <x:v>0</x:v>
      </x:c>
      <x:c r="AJ348" s="11" t="n">
        <x:v>0</x:v>
      </x:c>
      <x:c r="AK348" s="6" t="str">
        <x:v>51/89</x:v>
      </x:c>
    </x:row>
    <x:row r="349" ht="20" customHeight="1">
      <x:c r="A349" s="6" t="str">
        <x:v>2026-09-22~2026-09-22</x:v>
      </x:c>
      <x:c r="B349" s="6" t="str">
        <x:v>岳贝贝,徐从众,汪金凤,虾之道 </x:v>
      </x:c>
      <x:c r="C349" s="6" t="str">
        <x:v>岳贝贝</x:v>
      </x:c>
      <x:c r="D349" s="15" t="str">
        <x:v>A</x:v>
      </x:c>
      <x:c r="E349" s="15" t="str">
        <x:v>虾之道·龙虾烧烤·川湘菜（泗泾店)</x:v>
      </x:c>
      <x:c r="F349" s="15" t="n">
        <x:v>4.7</x:v>
      </x:c>
      <x:c r="G349" s="15" t="str">
        <x:v>21432036</x:v>
      </x:c>
      <x:c r="H349" s="6" t="n">
        <x:v>248</x:v>
      </x:c>
      <x:c r="I349" s="13" t="n">
        <x:v>270.05</x:v>
      </x:c>
      <x:c r="J349" s="6" t="n">
        <x:v>128</x:v>
      </x:c>
      <x:c r="K349" s="6" t="n">
        <x:v>90.02</x:v>
      </x:c>
      <x:c r="L349" s="6" t="n">
        <x:v>2595.18</x:v>
      </x:c>
      <x:c r="M349" s="6" t="n">
        <x:v>267</x:v>
      </x:c>
      <x:c r="N349" s="11" t="n">
        <x:v>0.1161</x:v>
      </x:c>
      <x:c r="O349" s="11" t="n">
        <x:v>0.1613</x:v>
      </x:c>
      <x:c r="P349" s="6" t="n">
        <x:v>3</x:v>
      </x:c>
      <x:c r="Q349" s="6" t="n">
        <x:v>3864</x:v>
      </x:c>
      <x:c r="R349" s="11" t="n">
        <x:v>0.066</x:v>
      </x:c>
      <x:c r="S349" s="11" t="n">
        <x:v>0.298</x:v>
      </x:c>
      <x:c r="T349" s="6" t="n">
        <x:v>78</x:v>
      </x:c>
      <x:c r="U349" s="11" t="n">
        <x:v>0.1045</x:v>
      </x:c>
      <x:c r="V349" s="11" t="n">
        <x:v>0.2121</x:v>
      </x:c>
      <x:c r="W349" s="11" t="n">
        <x:v>0.2352</x:v>
      </x:c>
      <x:c r="X349" s="11" t="n">
        <x:v>0.33799999999999997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11" t="n">
        <x:v>0</x:v>
      </x:c>
      <x:c r="AD349" s="6" t="n">
        <x:v>1.08</x:v>
      </x:c>
      <x:c r="AE349" s="6" t="n">
        <x:v>0</x:v>
      </x:c>
      <x:c r="AF349" s="6" t="n">
        <x:v>0</x:v>
      </x:c>
      <x:c r="AG349" s="11" t="n">
        <x:v>0</x:v>
      </x:c>
      <x:c r="AH349" s="6" t="n">
        <x:v>0</x:v>
      </x:c>
      <x:c r="AI349" s="6" t="n">
        <x:v>0</x:v>
      </x:c>
      <x:c r="AJ349" s="11" t="n">
        <x:v>0</x:v>
      </x:c>
      <x:c r="AK349" s="6" t="str">
        <x:v>52/87</x:v>
      </x:c>
    </x:row>
    <x:row r="350" ht="20" customHeight="1">
      <x:c r="A350" s="6" t="str">
        <x:v>2026-09-22~2026-09-22</x:v>
      </x:c>
      <x:c r="B350" s="6" t="str">
        <x:v>唐东辉,徐从众</x:v>
      </x:c>
      <x:c r="C350" s="6" t="str">
        <x:v>（未匹配）</x:v>
      </x:c>
      <x:c r="D350" s="15" t="str">
        <x:v>（未匹配）</x:v>
      </x:c>
      <x:c r="E350" s="15" t="str">
        <x:v>那七爷(锅气炒粉·汤粉·新世界店)</x:v>
      </x:c>
      <x:c r="F350" s="15" t="n">
        <x:v>4.6</x:v>
      </x:c>
      <x:c r="G350" s="15" t="str">
        <x:v>32560907</x:v>
      </x:c>
      <x:c r="H350" s="6" t="n">
        <x:v>183</x:v>
      </x:c>
      <x:c r="I350" s="13" t="n">
        <x:v>261.31</x:v>
      </x:c>
      <x:c r="J350" s="6" t="n">
        <x:v>24.09</x:v>
      </x:c>
      <x:c r="K350" s="6" t="n">
        <x:v>17.42</x:v>
      </x:c>
      <x:c r="L350" s="6" t="n">
        <x:v>2772.3</x:v>
      </x:c>
      <x:c r="M350" s="6" t="n">
        <x:v>813</x:v>
      </x:c>
      <x:c r="N350" s="11" t="n">
        <x:v>0.075</x:v>
      </x:c>
      <x:c r="O350" s="11" t="n">
        <x:v>0.2459</x:v>
      </x:c>
      <x:c r="P350" s="6" t="n">
        <x:v>15</x:v>
      </x:c>
      <x:c r="Q350" s="6" t="n">
        <x:v>4553</x:v>
      </x:c>
      <x:c r="R350" s="11" t="n">
        <x:v>0.0751</x:v>
      </x:c>
      <x:c r="S350" s="11" t="n">
        <x:v>0.32159999999999994</x:v>
      </x:c>
      <x:c r="T350" s="6" t="n">
        <x:v>116</x:v>
      </x:c>
      <x:c r="U350" s="11" t="n">
        <x:v>0.1189</x:v>
      </x:c>
      <x:c r="V350" s="11" t="n">
        <x:v>0.2667</x:v>
      </x:c>
      <x:c r="W350" s="11" t="n">
        <x:v>0.198</x:v>
      </x:c>
      <x:c r="X350" s="11" t="n">
        <x:v>0.2925</x:v>
      </x:c>
      <x:c r="Y350" s="6" t="n">
        <x:v>33.82</x:v>
      </x:c>
      <x:c r="Z350" s="6" t="n">
        <x:v>38</x:v>
      </x:c>
      <x:c r="AA350" s="6" t="n">
        <x:v>0.89</x:v>
      </x:c>
      <x:c r="AB350" s="6" t="n">
        <x:v>33.82</x:v>
      </x:c>
      <x:c r="AC350" s="11" t="n">
        <x:v>12.94</x:v>
      </x:c>
      <x:c r="AD350" s="6" t="n">
        <x:v>4.44</x:v>
      </x:c>
      <x:c r="AE350" s="6" t="n">
        <x:v>3</x:v>
      </x:c>
      <x:c r="AF350" s="6" t="n">
        <x:v>3</x:v>
      </x:c>
      <x:c r="AG350" s="11" t="n">
        <x:v>1</x:v>
      </x:c>
      <x:c r="AH350" s="6" t="n">
        <x:v>0</x:v>
      </x:c>
      <x:c r="AI350" s="6" t="n">
        <x:v>0</x:v>
      </x:c>
      <x:c r="AJ350" s="11" t="n">
        <x:v>0</x:v>
      </x:c>
      <x:c r="AK350" s="6" t="str">
        <x:v>63/133</x:v>
      </x:c>
    </x:row>
    <x:row r="351" ht="20" customHeight="1">
      <x:c r="A351" s="6" t="str">
        <x:v>2026-09-22~2026-09-22</x:v>
      </x:c>
      <x:c r="B351" s="6" t="str">
        <x:v>唐东辉,徐从众</x:v>
      </x:c>
      <x:c r="C351" s="6" t="str">
        <x:v>（未匹配）</x:v>
      </x:c>
      <x:c r="D351" s="15" t="str">
        <x:v>（未匹配）</x:v>
      </x:c>
      <x:c r="E351" s="15" t="str">
        <x:v>筱灶湘（长江南路店）</x:v>
      </x:c>
      <x:c r="F351" s="15" t="n">
        <x:v>4.6</x:v>
      </x:c>
      <x:c r="G351" s="15" t="str">
        <x:v>34294760</x:v>
      </x:c>
      <x:c r="H351" s="6" t="n">
        <x:v>305</x:v>
      </x:c>
      <x:c r="I351" s="13" t="n">
        <x:v>260.02</x:v>
      </x:c>
      <x:c r="J351" s="6" t="n">
        <x:v>32.9</x:v>
      </x:c>
      <x:c r="K351" s="6" t="n">
        <x:v>21.67</x:v>
      </x:c>
      <x:c r="L351" s="6" t="n">
        <x:v>3258.06</x:v>
      </x:c>
      <x:c r="M351" s="6" t="n">
        <x:v>561</x:v>
      </x:c>
      <x:c r="N351" s="11" t="n">
        <x:v>0.10869999999999999</x:v>
      </x:c>
      <x:c r="O351" s="11" t="n">
        <x:v>0.1967</x:v>
      </x:c>
      <x:c r="P351" s="6" t="n">
        <x:v>12</x:v>
      </x:c>
      <x:c r="Q351" s="6" t="n">
        <x:v>3824</x:v>
      </x:c>
      <x:c r="R351" s="11" t="n">
        <x:v>0.0915</x:v>
      </x:c>
      <x:c r="S351" s="11" t="n">
        <x:v>0.2914</x:v>
      </x:c>
      <x:c r="T351" s="6" t="n">
        <x:v>105</x:v>
      </x:c>
      <x:c r="U351" s="11" t="n">
        <x:v>0.2077</x:v>
      </x:c>
      <x:c r="V351" s="11" t="n">
        <x:v>0</x:v>
      </x:c>
      <x:c r="W351" s="11" t="n">
        <x:v>0.2447</x:v>
      </x:c>
      <x:c r="X351" s="11" t="n">
        <x:v>0.3098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11" t="n">
        <x:v>0</x:v>
      </x:c>
      <x:c r="AD351" s="6" t="n">
        <x:v>1.84</x:v>
      </x:c>
      <x:c r="AE351" s="6" t="n">
        <x:v>0</x:v>
      </x:c>
      <x:c r="AF351" s="6" t="n">
        <x:v>0</x:v>
      </x:c>
      <x:c r="AG351" s="11" t="n">
        <x:v>0</x:v>
      </x:c>
      <x:c r="AH351" s="6" t="n">
        <x:v>0</x:v>
      </x:c>
      <x:c r="AI351" s="6" t="n">
        <x:v>0</x:v>
      </x:c>
      <x:c r="AJ351" s="11" t="n">
        <x:v>0</x:v>
      </x:c>
      <x:c r="AK351" s="6" t="str">
        <x:v>21/47</x:v>
      </x:c>
    </x:row>
    <x:row r="352" ht="20" customHeight="1">
      <x:c r="A352" s="6" t="str">
        <x:v>2026-09-22~2026-09-22</x:v>
      </x:c>
      <x:c r="B352" s="6" t="str">
        <x:v>徐从众,薛骥</x:v>
      </x:c>
      <x:c r="C352" s="6" t="str">
        <x:v>（未匹配）</x:v>
      </x:c>
      <x:c r="D352" s="15" t="str">
        <x:v>（未匹配）</x:v>
      </x:c>
      <x:c r="E352" s="15" t="str">
        <x:v>猪角·中国猪脚饭（澜臻公园巷店）</x:v>
      </x:c>
      <x:c r="F352" s="15" t="n">
        <x:v>4.6</x:v>
      </x:c>
      <x:c r="G352" s="15" t="str">
        <x:v>33553428</x:v>
      </x:c>
      <x:c r="H352" s="6" t="n">
        <x:v>687</x:v>
      </x:c>
      <x:c r="I352" s="13" t="n">
        <x:v>257.75</x:v>
      </x:c>
      <x:c r="J352" s="6" t="n">
        <x:v>28.48</x:v>
      </x:c>
      <x:c r="K352" s="6" t="n">
        <x:v>19.83</x:v>
      </x:c>
      <x:c r="L352" s="6" t="n">
        <x:v>3117.62</x:v>
      </x:c>
      <x:c r="M352" s="6" t="n">
        <x:v>1927</x:v>
      </x:c>
      <x:c r="N352" s="11" t="n">
        <x:v>0.08869999999999999</x:v>
      </x:c>
      <x:c r="O352" s="11" t="n">
        <x:v>0.076</x:v>
      </x:c>
      <x:c r="P352" s="6" t="n">
        <x:v>13</x:v>
      </x:c>
      <x:c r="Q352" s="6" t="n">
        <x:v>3048</x:v>
      </x:c>
      <x:c r="R352" s="11" t="n">
        <x:v>0.1007</x:v>
      </x:c>
      <x:c r="S352" s="11" t="n">
        <x:v>0.29969999999999997</x:v>
      </x:c>
      <x:c r="T352" s="6" t="n">
        <x:v>95</x:v>
      </x:c>
      <x:c r="U352" s="11" t="n">
        <x:v>0.1773</x:v>
      </x:c>
      <x:c r="V352" s="11" t="n">
        <x:v>0.2787</x:v>
      </x:c>
      <x:c r="W352" s="11" t="n">
        <x:v>0.2486</x:v>
      </x:c>
      <x:c r="X352" s="11" t="n">
        <x:v>0.3274</x:v>
      </x:c>
      <x:c r="Y352" s="6" t="n">
        <x:v>57.3</x:v>
      </x:c>
      <x:c r="Z352" s="6" t="n">
        <x:v>71</x:v>
      </x:c>
      <x:c r="AA352" s="6" t="n">
        <x:v>0.81</x:v>
      </x:c>
      <x:c r="AB352" s="6" t="n">
        <x:v>57.3</x:v>
      </x:c>
      <x:c r="AC352" s="11" t="n">
        <x:v>22.23</x:v>
      </x:c>
      <x:c r="AD352" s="6" t="n">
        <x:v>2.8</x:v>
      </x:c>
      <x:c r="AE352" s="6" t="n">
        <x:v>4</x:v>
      </x:c>
      <x:c r="AF352" s="6" t="n">
        <x:v>4</x:v>
      </x:c>
      <x:c r="AG352" s="11" t="n">
        <x:v>1</x:v>
      </x:c>
      <x:c r="AH352" s="6" t="n">
        <x:v>0</x:v>
      </x:c>
      <x:c r="AI352" s="6" t="n">
        <x:v>0</x:v>
      </x:c>
      <x:c r="AJ352" s="11" t="n">
        <x:v>0</x:v>
      </x:c>
      <x:c r="AK352" s="6" t="str">
        <x:v>113/165</x:v>
      </x:c>
    </x:row>
    <x:row r="353" ht="20" customHeight="1">
      <x:c r="A353" s="6" t="str">
        <x:v>2026-09-22~2026-09-22</x:v>
      </x:c>
      <x:c r="B353" s="6" t="str">
        <x:v>42</x:v>
      </x:c>
      <x:c r="C353" s="6" t="str">
        <x:v>（未匹配）</x:v>
      </x:c>
      <x:c r="D353" s="15" t="str">
        <x:v>（未匹配）</x:v>
      </x:c>
      <x:c r="E353" s="15" t="str">
        <x:v>阿佑鲜烫牛肉米线(中心医院店)</x:v>
      </x:c>
      <x:c r="F353" s="15" t="n">
        <x:v>4.9</x:v>
      </x:c>
      <x:c r="G353" s="15" t="str">
        <x:v>26409086</x:v>
      </x:c>
      <x:c r="H353" s="6" t="n">
        <x:v>528</x:v>
      </x:c>
      <x:c r="I353" s="13" t="n">
        <x:v>255.11</x:v>
      </x:c>
      <x:c r="J353" s="6" t="n">
        <x:v>30.58</x:v>
      </x:c>
      <x:c r="K353" s="6" t="n">
        <x:v>21.26</x:v>
      </x:c>
      <x:c r="L353" s="6" t="n">
        <x:v>981.64</x:v>
      </x:c>
      <x:c r="M353" s="6" t="n">
        <x:v>840</x:v>
      </x:c>
      <x:c r="N353" s="11" t="n">
        <x:v>0.06309999999999999</x:v>
      </x:c>
      <x:c r="O353" s="11" t="n">
        <x:v>0.22640000000000002</x:v>
      </x:c>
      <x:c r="P353" s="6" t="n">
        <x:v>12</x:v>
      </x:c>
      <x:c r="Q353" s="6" t="n">
        <x:v>2346</x:v>
      </x:c>
      <x:c r="R353" s="11" t="n">
        <x:v>0.0742</x:v>
      </x:c>
      <x:c r="S353" s="11" t="n">
        <x:v>0.24710000000000001</x:v>
      </x:c>
      <x:c r="T353" s="6" t="n">
        <x:v>44</x:v>
      </x:c>
      <x:c r="U353" s="11" t="n">
        <x:v>0.1655</x:v>
      </x:c>
      <x:c r="V353" s="11" t="n">
        <x:v>0.24420000000000003</x:v>
      </x:c>
      <x:c r="W353" s="11" t="n">
        <x:v>0.1778</x:v>
      </x:c>
      <x:c r="X353" s="11" t="n">
        <x:v>0.23879999999999998</x:v>
      </x:c>
      <x:c r="Y353" s="6" t="n">
        <x:v>0</x:v>
      </x:c>
      <x:c r="Z353" s="6" t="n">
        <x:v>0</x:v>
      </x:c>
      <x:c r="AA353" s="6" t="n">
        <x:v>-0.01</x:v>
      </x:c>
      <x:c r="AB353" s="6" t="n">
        <x:v>0</x:v>
      </x:c>
      <x:c r="AC353" s="11" t="n">
        <x:v>0</x:v>
      </x:c>
      <x:c r="AD353" s="6" t="n">
        <x:v>1.59</x:v>
      </x:c>
      <x:c r="AE353" s="6" t="n">
        <x:v>3</x:v>
      </x:c>
      <x:c r="AF353" s="6" t="n">
        <x:v>3</x:v>
      </x:c>
      <x:c r="AG353" s="11" t="n">
        <x:v>1</x:v>
      </x:c>
      <x:c r="AH353" s="6" t="n">
        <x:v>0</x:v>
      </x:c>
      <x:c r="AI353" s="6" t="n">
        <x:v>0</x:v>
      </x:c>
      <x:c r="AJ353" s="11" t="n">
        <x:v>0</x:v>
      </x:c>
      <x:c r="AK353" s="6" t="str">
        <x:v>46/162</x:v>
      </x:c>
    </x:row>
    <x:row r="354" ht="20" customHeight="1">
      <x:c r="A354" s="6" t="str">
        <x:v>2026-09-22~2026-09-22</x:v>
      </x:c>
      <x:c r="B354" s="6" t="str">
        <x:v>刘欢,青辅,高越</x:v>
      </x:c>
      <x:c r="C354" s="6" t="str">
        <x:v>（未匹配）</x:v>
      </x:c>
      <x:c r="D354" s="15" t="str">
        <x:v>（未匹配）</x:v>
      </x:c>
      <x:c r="E354" s="15" t="str">
        <x:v>东北熏酱小酒馆（新桥路店）</x:v>
      </x:c>
      <x:c r="F354" s="15" t="n">
        <x:v>4.2</x:v>
      </x:c>
      <x:c r="G354" s="15" t="str">
        <x:v>19519240</x:v>
      </x:c>
      <x:c r="H354" s="6" t="n">
        <x:v>455</x:v>
      </x:c>
      <x:c r="I354" s="13" t="n">
        <x:v>252.15</x:v>
      </x:c>
      <x:c r="J354" s="6" t="n">
        <x:v>29.95</x:v>
      </x:c>
      <x:c r="K354" s="6" t="n">
        <x:v>22.92</x:v>
      </x:c>
      <x:c r="L354" s="6" t="n">
        <x:v>1651.09</x:v>
      </x:c>
      <x:c r="M354" s="6" t="n">
        <x:v>774</x:v>
      </x:c>
      <x:c r="N354" s="11" t="n">
        <x:v>0.1137</x:v>
      </x:c>
      <x:c r="O354" s="11" t="n">
        <x:v>0.125</x:v>
      </x:c>
      <x:c r="P354" s="6" t="n">
        <x:v>11</x:v>
      </x:c>
      <x:c r="Q354" s="6" t="n">
        <x:v>1924</x:v>
      </x:c>
      <x:c r="R354" s="11" t="n">
        <x:v>0.0754</x:v>
      </x:c>
      <x:c r="S354" s="11" t="n">
        <x:v>0.3172</x:v>
      </x:c>
      <x:c r="T354" s="6" t="n">
        <x:v>47</x:v>
      </x:c>
      <x:c r="U354" s="11" t="n">
        <x:v>0.1379</x:v>
      </x:c>
      <x:c r="V354" s="11" t="n">
        <x:v>0.3766</x:v>
      </x:c>
      <x:c r="W354" s="11" t="n">
        <x:v>0.22649999999999998</x:v>
      </x:c>
      <x:c r="X354" s="11" t="n">
        <x:v>0.3015</x:v>
      </x:c>
      <x:c r="Y354" s="6" t="n">
        <x:v>0</x:v>
      </x:c>
      <x:c r="Z354" s="6" t="n">
        <x:v>0</x:v>
      </x:c>
      <x:c r="AA354" s="6" t="n">
        <x:v>-0.01</x:v>
      </x:c>
      <x:c r="AB354" s="6" t="n">
        <x:v>0</x:v>
      </x:c>
      <x:c r="AC354" s="11" t="n">
        <x:v>0</x:v>
      </x:c>
      <x:c r="AD354" s="6" t="n">
        <x:v>1.7</x:v>
      </x:c>
      <x:c r="AE354" s="6" t="n">
        <x:v>0</x:v>
      </x:c>
      <x:c r="AF354" s="6" t="n">
        <x:v>0</x:v>
      </x:c>
      <x:c r="AG354" s="11" t="n">
        <x:v>0</x:v>
      </x:c>
      <x:c r="AH354" s="6" t="n">
        <x:v>0</x:v>
      </x:c>
      <x:c r="AI354" s="6" t="n">
        <x:v>0</x:v>
      </x:c>
      <x:c r="AJ354" s="11" t="n">
        <x:v>0</x:v>
      </x:c>
      <x:c r="AK354" s="6" t="str">
        <x:v>28/56</x:v>
      </x:c>
    </x:row>
    <x:row r="355" ht="20" customHeight="1">
      <x:c r="A355" s="6" t="str">
        <x:v>2026-09-22~2026-09-22</x:v>
      </x:c>
      <x:c r="B355" s="6" t="str">
        <x:v>唐东辉,徐从众</x:v>
      </x:c>
      <x:c r="C355" s="6" t="str">
        <x:v>（未匹配）</x:v>
      </x:c>
      <x:c r="D355" s="15" t="str">
        <x:v>（未匹配）</x:v>
      </x:c>
      <x:c r="E355" s="15" t="str">
        <x:v>元青藤·本帮菜·融合菜（东方路店）</x:v>
      </x:c>
      <x:c r="F355" s="15" t="n">
        <x:v>4.6</x:v>
      </x:c>
      <x:c r="G355" s="15" t="str">
        <x:v>20948803</x:v>
      </x:c>
      <x:c r="H355" s="6" t="n">
        <x:v>209</x:v>
      </x:c>
      <x:c r="I355" s="13" t="n">
        <x:v>247.62</x:v>
      </x:c>
      <x:c r="J355" s="6" t="n">
        <x:v>46.35</x:v>
      </x:c>
      <x:c r="K355" s="6" t="n">
        <x:v>30.95</x:v>
      </x:c>
      <x:c r="L355" s="6" t="n">
        <x:v>3822.05</x:v>
      </x:c>
      <x:c r="M355" s="6" t="n">
        <x:v>550</x:v>
      </x:c>
      <x:c r="N355" s="11" t="n">
        <x:v>0.0836</x:v>
      </x:c>
      <x:c r="O355" s="11" t="n">
        <x:v>0.1739</x:v>
      </x:c>
      <x:c r="P355" s="6" t="n">
        <x:v>8</x:v>
      </x:c>
      <x:c r="Q355" s="6" t="n">
        <x:v>2828</x:v>
      </x:c>
      <x:c r="R355" s="11" t="n">
        <x:v>0.10039999999999999</x:v>
      </x:c>
      <x:c r="S355" s="11" t="n">
        <x:v>0.2359</x:v>
      </x:c>
      <x:c r="T355" s="6" t="n">
        <x:v>69</x:v>
      </x:c>
      <x:c r="U355" s="11" t="n">
        <x:v>0.0877</x:v>
      </x:c>
      <x:c r="V355" s="11" t="n">
        <x:v>0.21050000000000002</x:v>
      </x:c>
      <x:c r="W355" s="11" t="n">
        <x:v>0.2248</x:v>
      </x:c>
      <x:c r="X355" s="11" t="n">
        <x:v>0.29469999999999996</x:v>
      </x:c>
      <x:c r="Y355" s="6" t="n">
        <x:v>36.26</x:v>
      </x:c>
      <x:c r="Z355" s="6" t="n">
        <x:v>43</x:v>
      </x:c>
      <x:c r="AA355" s="6" t="n">
        <x:v>0.84</x:v>
      </x:c>
      <x:c r="AB355" s="6" t="n">
        <x:v>36.26</x:v>
      </x:c>
      <x:c r="AC355" s="11" t="n">
        <x:v>14.64</x:v>
      </x:c>
      <x:c r="AD355" s="6" t="n">
        <x:v>2.63</x:v>
      </x:c>
      <x:c r="AE355" s="6" t="n">
        <x:v>1</x:v>
      </x:c>
      <x:c r="AF355" s="6" t="n">
        <x:v>1</x:v>
      </x:c>
      <x:c r="AG355" s="11" t="n">
        <x:v>1</x:v>
      </x:c>
      <x:c r="AH355" s="6" t="n">
        <x:v>0</x:v>
      </x:c>
      <x:c r="AI355" s="6" t="n">
        <x:v>0</x:v>
      </x:c>
      <x:c r="AJ355" s="11" t="n">
        <x:v>0</x:v>
      </x:c>
      <x:c r="AK355" s="6" t="str">
        <x:v>47/76</x:v>
      </x:c>
    </x:row>
    <x:row r="356" ht="20" customHeight="1">
      <x:c r="A356" s="6" t="str">
        <x:v>2026-09-22~2026-09-22</x:v>
      </x:c>
      <x:c r="B356" s="6" t="str">
        <x:v>刘欢,青辅,高越</x:v>
      </x:c>
      <x:c r="C356" s="6" t="str">
        <x:v>（未匹配）</x:v>
      </x:c>
      <x:c r="D356" s="15" t="str">
        <x:v>（未匹配）</x:v>
      </x:c>
      <x:c r="E356" s="15" t="str">
        <x:v>SUSU韩式炸鸡（青口店）</x:v>
      </x:c>
      <x:c r="F356" s="15" t="n">
        <x:v>4.8</x:v>
      </x:c>
      <x:c r="G356" s="15" t="str">
        <x:v>34414447</x:v>
      </x:c>
      <x:c r="H356" s="6" t="n">
        <x:v>298</x:v>
      </x:c>
      <x:c r="I356" s="13" t="n">
        <x:v>244.64</x:v>
      </x:c>
      <x:c r="J356" s="6" t="n">
        <x:v>26.2</x:v>
      </x:c>
      <x:c r="K356" s="6" t="n">
        <x:v>16.31</x:v>
      </x:c>
      <x:c r="L356" s="6" t="n">
        <x:v>1448.87</x:v>
      </x:c>
      <x:c r="M356" s="6" t="n">
        <x:v>1327</x:v>
      </x:c>
      <x:c r="N356" s="11" t="n">
        <x:v>0.0739</x:v>
      </x:c>
      <x:c r="O356" s="11" t="n">
        <x:v>0.1531</x:v>
      </x:c>
      <x:c r="P356" s="6" t="n">
        <x:v>15</x:v>
      </x:c>
      <x:c r="Q356" s="6" t="n">
        <x:v>3465</x:v>
      </x:c>
      <x:c r="R356" s="11" t="n">
        <x:v>0.0623</x:v>
      </x:c>
      <x:c r="S356" s="11" t="n">
        <x:v>0.33799999999999997</x:v>
      </x:c>
      <x:c r="T356" s="6" t="n">
        <x:v>74</x:v>
      </x:c>
      <x:c r="U356" s="11" t="n">
        <x:v>0.1355</x:v>
      </x:c>
      <x:c r="V356" s="11" t="n">
        <x:v>0.25</x:v>
      </x:c>
      <x:c r="W356" s="11" t="n">
        <x:v>0.1793</x:v>
      </x:c>
      <x:c r="X356" s="11" t="n">
        <x:v>0.259</x:v>
      </x:c>
      <x:c r="Y356" s="6" t="n">
        <x:v>11.47</x:v>
      </x:c>
      <x:c r="Z356" s="6" t="n">
        <x:v>22</x:v>
      </x:c>
      <x:c r="AA356" s="6" t="n">
        <x:v>0.52</x:v>
      </x:c>
      <x:c r="AB356" s="6" t="n">
        <x:v>11.47</x:v>
      </x:c>
      <x:c r="AC356" s="11" t="n">
        <x:v>4.69</x:v>
      </x:c>
      <x:c r="AD356" s="6" t="n">
        <x:v>4.45</x:v>
      </x:c>
      <x:c r="AE356" s="6" t="n">
        <x:v>4</x:v>
      </x:c>
      <x:c r="AF356" s="6" t="n">
        <x:v>4</x:v>
      </x:c>
      <x:c r="AG356" s="11" t="n">
        <x:v>1</x:v>
      </x:c>
      <x:c r="AH356" s="6" t="n">
        <x:v>0</x:v>
      </x:c>
      <x:c r="AI356" s="6" t="n">
        <x:v>0</x:v>
      </x:c>
      <x:c r="AJ356" s="11" t="n">
        <x:v>0</x:v>
      </x:c>
      <x:c r="AK356" s="6" t="str">
        <x:v>30/49</x:v>
      </x:c>
    </x:row>
    <x:row r="357" ht="20" customHeight="1">
      <x:c r="A357" s="6" t="str">
        <x:v>2026-09-22~2026-09-22</x:v>
      </x:c>
      <x:c r="B357" s="6" t="str">
        <x:v>刘欢,高越</x:v>
      </x:c>
      <x:c r="C357" s="6" t="str">
        <x:v>刘欢</x:v>
      </x:c>
      <x:c r="D357" s="15" t="str">
        <x:v>B</x:v>
      </x:c>
      <x:c r="E357" s="15" t="str">
        <x:v>小俩口炸串(烤冷面·麻辣烫·铁板炒饭)</x:v>
      </x:c>
      <x:c r="F357" s="15" t="n">
        <x:v>4.3</x:v>
      </x:c>
      <x:c r="G357" s="15" t="str">
        <x:v>30387467</x:v>
      </x:c>
      <x:c r="H357" s="6" t="n">
        <x:v>1002</x:v>
      </x:c>
      <x:c r="I357" s="13" t="n">
        <x:v>244.12</x:v>
      </x:c>
      <x:c r="J357" s="6" t="n">
        <x:v>17.18</x:v>
      </x:c>
      <x:c r="K357" s="6" t="n">
        <x:v>9.39</x:v>
      </x:c>
      <x:c r="L357" s="6" t="n">
        <x:v>1621.69</x:v>
      </x:c>
      <x:c r="M357" s="6" t="n">
        <x:v>1991</x:v>
      </x:c>
      <x:c r="N357" s="11" t="n">
        <x:v>0.0643</x:v>
      </x:c>
      <x:c r="O357" s="11" t="n">
        <x:v>0.1875</x:v>
      </x:c>
      <x:c r="P357" s="6" t="n">
        <x:v>26</x:v>
      </x:c>
      <x:c r="Q357" s="6" t="n">
        <x:v>3721</x:v>
      </x:c>
      <x:c r="R357" s="11" t="n">
        <x:v>0.0626</x:v>
      </x:c>
      <x:c r="S357" s="11" t="n">
        <x:v>0.3348</x:v>
      </x:c>
      <x:c r="T357" s="6" t="n">
        <x:v>79</x:v>
      </x:c>
      <x:c r="U357" s="11" t="n">
        <x:v>0.0785</x:v>
      </x:c>
      <x:c r="V357" s="11" t="n">
        <x:v>0.19920000000000002</x:v>
      </x:c>
      <x:c r="W357" s="11" t="n">
        <x:v>0.1881</x:v>
      </x:c>
      <x:c r="X357" s="11" t="n">
        <x:v>0.2402</x:v>
      </x:c>
      <x:c r="Y357" s="6" t="n">
        <x:v>11.55</x:v>
      </x:c>
      <x:c r="Z357" s="6" t="n">
        <x:v>23</x:v>
      </x:c>
      <x:c r="AA357" s="6" t="n">
        <x:v>0.5</x:v>
      </x:c>
      <x:c r="AB357" s="6" t="n">
        <x:v>11.55</x:v>
      </x:c>
      <x:c r="AC357" s="11" t="n">
        <x:v>4.73</x:v>
      </x:c>
      <x:c r="AD357" s="6" t="n">
        <x:v>1.99</x:v>
      </x:c>
      <x:c r="AE357" s="6" t="n">
        <x:v>1</x:v>
      </x:c>
      <x:c r="AF357" s="6" t="n">
        <x:v>0</x:v>
      </x:c>
      <x:c r="AG357" s="11" t="n">
        <x:v>0</x:v>
      </x:c>
      <x:c r="AH357" s="6" t="n">
        <x:v>0</x:v>
      </x:c>
      <x:c r="AI357" s="6" t="n">
        <x:v>1</x:v>
      </x:c>
      <x:c r="AJ357" s="11" t="n">
        <x:v>1</x:v>
      </x:c>
      <x:c r="AK357" s="6" t="str">
        <x:v>16/45</x:v>
      </x:c>
    </x:row>
    <x:row r="358" ht="20" customHeight="1">
      <x:c r="A358" s="6" t="str">
        <x:v>2026-09-22~2026-09-22</x:v>
      </x:c>
      <x:c r="B358" s="6" t="str">
        <x:v>泰羽晴</x:v>
      </x:c>
      <x:c r="C358" s="6" t="str">
        <x:v>（未匹配）</x:v>
      </x:c>
      <x:c r="D358" s="15" t="str">
        <x:v>（未匹配）</x:v>
      </x:c>
      <x:c r="E358" s="15" t="str">
        <x:v>菌满山云南野山菌炒饭</x:v>
      </x:c>
      <x:c r="F358" s="15" t="n">
        <x:v>4.6</x:v>
      </x:c>
      <x:c r="G358" s="15" t="str">
        <x:v>34124225</x:v>
      </x:c>
      <x:c r="H358" s="6" t="n">
        <x:v>443</x:v>
      </x:c>
      <x:c r="I358" s="13" t="n">
        <x:v>242.33</x:v>
      </x:c>
      <x:c r="J358" s="6" t="n">
        <x:v>29.29</x:v>
      </x:c>
      <x:c r="K358" s="6" t="n">
        <x:v>15.15</x:v>
      </x:c>
      <x:c r="L358" s="6" t="n">
        <x:v>2367.27</x:v>
      </x:c>
      <x:c r="M358" s="6" t="n">
        <x:v>776</x:v>
      </x:c>
      <x:c r="N358" s="11" t="n">
        <x:v>0.06309999999999999</x:v>
      </x:c>
      <x:c r="O358" s="11" t="n">
        <x:v>0.3265</x:v>
      </x:c>
      <x:c r="P358" s="6" t="n">
        <x:v>16</x:v>
      </x:c>
      <x:c r="Q358" s="6" t="n">
        <x:v>2612</x:v>
      </x:c>
      <x:c r="R358" s="11" t="n">
        <x:v>0.0946</x:v>
      </x:c>
      <x:c r="S358" s="11" t="n">
        <x:v>0.2713</x:v>
      </x:c>
      <x:c r="T358" s="6" t="n">
        <x:v>69</x:v>
      </x:c>
      <x:c r="U358" s="11" t="n">
        <x:v>0.2104</x:v>
      </x:c>
      <x:c r="V358" s="11" t="n">
        <x:v>0.4286</x:v>
      </x:c>
      <x:c r="W358" s="11" t="n">
        <x:v>0.2407</x:v>
      </x:c>
      <x:c r="X358" s="11" t="n">
        <x:v>0.299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11" t="n">
        <x:v>0</x:v>
      </x:c>
      <x:c r="AD358" s="6" t="n">
        <x:v>1.75</x:v>
      </x:c>
      <x:c r="AE358" s="6" t="n">
        <x:v>2</x:v>
      </x:c>
      <x:c r="AF358" s="6" t="n">
        <x:v>2</x:v>
      </x:c>
      <x:c r="AG358" s="11" t="n">
        <x:v>1</x:v>
      </x:c>
      <x:c r="AH358" s="6" t="n">
        <x:v>0</x:v>
      </x:c>
      <x:c r="AI358" s="6" t="n">
        <x:v>0</x:v>
      </x:c>
      <x:c r="AJ358" s="11" t="n">
        <x:v>0</x:v>
      </x:c>
      <x:c r="AK358" s="6" t="str">
        <x:v>26/47</x:v>
      </x:c>
    </x:row>
    <x:row r="359" ht="20" customHeight="1">
      <x:c r="A359" s="6" t="str">
        <x:v>2026-09-22~2026-09-22</x:v>
      </x:c>
      <x:c r="B359" s="6" t="str">
        <x:v>徐从众,麦麦提，努尔疆</x:v>
      </x:c>
      <x:c r="C359" s="6" t="str">
        <x:v>徐从众</x:v>
      </x:c>
      <x:c r="D359" s="15" t="str">
        <x:v>A</x:v>
      </x:c>
      <x:c r="E359" s="15" t="str">
        <x:v>新疆麦麦提大串王延长路</x:v>
      </x:c>
      <x:c r="F359" s="15" t="n">
        <x:v>4.7</x:v>
      </x:c>
      <x:c r="G359" s="15" t="str">
        <x:v>12924120</x:v>
      </x:c>
      <x:c r="H359" s="6" t="n">
        <x:v>383</x:v>
      </x:c>
      <x:c r="I359" s="13" t="n">
        <x:v>242.26</x:v>
      </x:c>
      <x:c r="J359" s="6" t="n">
        <x:v>54.61</x:v>
      </x:c>
      <x:c r="K359" s="6" t="n">
        <x:v>40.38</x:v>
      </x:c>
      <x:c r="L359" s="6" t="n">
        <x:v>3748.76</x:v>
      </x:c>
      <x:c r="M359" s="6" t="n">
        <x:v>662</x:v>
      </x:c>
      <x:c r="N359" s="11" t="n">
        <x:v>0.065</x:v>
      </x:c>
      <x:c r="O359" s="11" t="n">
        <x:v>0.13949999999999999</x:v>
      </x:c>
      <x:c r="P359" s="6" t="n">
        <x:v>6</x:v>
      </x:c>
      <x:c r="Q359" s="6" t="n">
        <x:v>7314</x:v>
      </x:c>
      <x:c r="R359" s="11" t="n">
        <x:v>0.0723</x:v>
      </x:c>
      <x:c r="S359" s="11" t="n">
        <x:v>0.2306</x:v>
      </x:c>
      <x:c r="T359" s="6" t="n">
        <x:v>124</x:v>
      </x:c>
      <x:c r="U359" s="11" t="n">
        <x:v>0.1275</x:v>
      </x:c>
      <x:c r="V359" s="11" t="n">
        <x:v>0.24109999999999998</x:v>
      </x:c>
      <x:c r="W359" s="11" t="n">
        <x:v>0.1565</x:v>
      </x:c>
      <x:c r="X359" s="11" t="n">
        <x:v>0.2229</x:v>
      </x:c>
      <x:c r="Y359" s="6" t="n">
        <x:v>22.5</x:v>
      </x:c>
      <x:c r="Z359" s="6" t="n">
        <x:v>23</x:v>
      </x:c>
      <x:c r="AA359" s="6" t="n">
        <x:v>0.98</x:v>
      </x:c>
      <x:c r="AB359" s="6" t="n">
        <x:v>22.5</x:v>
      </x:c>
      <x:c r="AC359" s="11" t="n">
        <x:v>9.29</x:v>
      </x:c>
      <x:c r="AD359" s="6" t="n">
        <x:v>1.73</x:v>
      </x:c>
      <x:c r="AE359" s="6" t="n">
        <x:v>2</x:v>
      </x:c>
      <x:c r="AF359" s="6" t="n">
        <x:v>2</x:v>
      </x:c>
      <x:c r="AG359" s="11" t="n">
        <x:v>1</x:v>
      </x:c>
      <x:c r="AH359" s="6" t="n">
        <x:v>0</x:v>
      </x:c>
      <x:c r="AI359" s="6" t="n">
        <x:v>0</x:v>
      </x:c>
      <x:c r="AJ359" s="11" t="n">
        <x:v>0</x:v>
      </x:c>
      <x:c r="AK359" s="6" t="str">
        <x:v>28/63</x:v>
      </x:c>
    </x:row>
    <x:row r="360" ht="20" customHeight="1">
      <x:c r="A360" s="6" t="str">
        <x:v>2026-09-22~2026-09-22</x:v>
      </x:c>
      <x:c r="B360" s="6" t="str">
        <x:v>岳贝贝,张爽,徐从众</x:v>
      </x:c>
      <x:c r="C360" s="6" t="str">
        <x:v>徐从众</x:v>
      </x:c>
      <x:c r="D360" s="15" t="str">
        <x:v>（未匹配）</x:v>
      </x:c>
      <x:c r="E360" s="15" t="str">
        <x:v>大杜小·龙虾烧烤（浦东店）</x:v>
      </x:c>
      <x:c r="F360" s="15" t="n">
        <x:v>0</x:v>
      </x:c>
      <x:c r="G360" s="15" t="str">
        <x:v>26997196</x:v>
      </x:c>
      <x:c r="H360" s="6" t="n">
        <x:v>23</x:v>
      </x:c>
      <x:c r="I360" s="13" t="n">
        <x:v>240.61</x:v>
      </x:c>
      <x:c r="J360" s="6" t="n">
        <x:v>281</x:v>
      </x:c>
      <x:c r="K360" s="6" t="n">
        <x:v>240.61</x:v>
      </x:c>
      <x:c r="L360" s="6" t="n">
        <x:v>4817.03</x:v>
      </x:c>
      <x:c r="M360" s="6" t="n">
        <x:v>70</x:v>
      </x:c>
      <x:c r="N360" s="11" t="n">
        <x:v>0.07139999999999999</x:v>
      </x:c>
      <x:c r="O360" s="11" t="n">
        <x:v>0.2</x:v>
      </x:c>
      <x:c r="P360" s="6" t="n">
        <x:v>1</x:v>
      </x:c>
      <x:c r="Q360" s="6" t="n">
        <x:v>3804</x:v>
      </x:c>
      <x:c r="R360" s="11" t="n">
        <x:v>0.1002</x:v>
      </x:c>
      <x:c r="S360" s="11" t="n">
        <x:v>0.28350000000000003</x:v>
      </x:c>
      <x:c r="T360" s="6" t="n">
        <x:v>112</x:v>
      </x:c>
      <x:c r="U360" s="11" t="n">
        <x:v>0.0588</x:v>
      </x:c>
      <x:c r="V360" s="11" t="n">
        <x:v>0</x:v>
      </x:c>
      <x:c r="W360" s="11" t="n">
        <x:v>0.244</x:v>
      </x:c>
      <x:c r="X360" s="11" t="n">
        <x:v>0.32409999999999994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11" t="n">
        <x:v>0</x:v>
      </x:c>
      <x:c r="AD360" s="6" t="n">
        <x:v>3.04</x:v>
      </x:c>
      <x:c r="AE360" s="6" t="n">
        <x:v>0</x:v>
      </x:c>
      <x:c r="AF360" s="6" t="n">
        <x:v>0</x:v>
      </x:c>
      <x:c r="AG360" s="11" t="n">
        <x:v>0</x:v>
      </x:c>
      <x:c r="AH360" s="6" t="n">
        <x:v>0</x:v>
      </x:c>
      <x:c r="AI360" s="6" t="n">
        <x:v>0</x:v>
      </x:c>
      <x:c r="AJ360" s="11" t="n">
        <x:v>0</x:v>
      </x:c>
      <x:c r="AK360" s="6" t="str">
        <x:v>43/78</x:v>
      </x:c>
    </x:row>
    <x:row r="361" ht="20" customHeight="1">
      <x:c r="A361" s="6" t="str">
        <x:v>2026-09-22~2026-09-22</x:v>
      </x:c>
      <x:c r="B361" s="6" t="str">
        <x:v>岳贝贝,张爽,见味花甲</x:v>
      </x:c>
      <x:c r="C361" s="6" t="str">
        <x:v>岳贝贝</x:v>
      </x:c>
      <x:c r="D361" s="15" t="str">
        <x:v>A</x:v>
      </x:c>
      <x:c r="E361" s="15" t="str">
        <x:v>见味花甲（仁恒梦中心店）</x:v>
      </x:c>
      <x:c r="F361" s="15" t="n">
        <x:v>4.1</x:v>
      </x:c>
      <x:c r="G361" s="15" t="str">
        <x:v>27607561</x:v>
      </x:c>
      <x:c r="H361" s="6" t="n">
        <x:v>689</x:v>
      </x:c>
      <x:c r="I361" s="13" t="n">
        <x:v>239.39</x:v>
      </x:c>
      <x:c r="J361" s="6" t="n">
        <x:v>28.34</x:v>
      </x:c>
      <x:c r="K361" s="6" t="n">
        <x:v>15.96</x:v>
      </x:c>
      <x:c r="L361" s="6" t="n">
        <x:v>2871.71</x:v>
      </x:c>
      <x:c r="M361" s="6" t="n">
        <x:v>1457</x:v>
      </x:c>
      <x:c r="N361" s="11" t="n">
        <x:v>0.0508</x:v>
      </x:c>
      <x:c r="O361" s="11" t="n">
        <x:v>0.2027</x:v>
      </x:c>
      <x:c r="P361" s="6" t="n">
        <x:v>15</x:v>
      </x:c>
      <x:c r="Q361" s="6" t="n">
        <x:v>3605</x:v>
      </x:c>
      <x:c r="R361" s="11" t="n">
        <x:v>0.0774</x:v>
      </x:c>
      <x:c r="S361" s="11" t="n">
        <x:v>0.3226</x:v>
      </x:c>
      <x:c r="T361" s="6" t="n">
        <x:v>91</x:v>
      </x:c>
      <x:c r="U361" s="11" t="n">
        <x:v>0.0943</x:v>
      </x:c>
      <x:c r="V361" s="11" t="n">
        <x:v>0.1673</x:v>
      </x:c>
      <x:c r="W361" s="11" t="n">
        <x:v>0.22649999999999998</x:v>
      </x:c>
      <x:c r="X361" s="11" t="n">
        <x:v>0.2884</x:v>
      </x:c>
      <x:c r="Y361" s="6" t="n">
        <x:v>58.39</x:v>
      </x:c>
      <x:c r="Z361" s="6" t="n">
        <x:v>52</x:v>
      </x:c>
      <x:c r="AA361" s="6" t="n">
        <x:v>1.12</x:v>
      </x:c>
      <x:c r="AB361" s="6" t="n">
        <x:v>58.39</x:v>
      </x:c>
      <x:c r="AC361" s="11" t="n">
        <x:v>24.39</x:v>
      </x:c>
      <x:c r="AD361" s="6" t="n">
        <x:v>2.11</x:v>
      </x:c>
      <x:c r="AE361" s="6" t="n">
        <x:v>0</x:v>
      </x:c>
      <x:c r="AF361" s="6" t="n">
        <x:v>0</x:v>
      </x:c>
      <x:c r="AG361" s="11" t="n">
        <x:v>0</x:v>
      </x:c>
      <x:c r="AH361" s="6" t="n">
        <x:v>0</x:v>
      </x:c>
      <x:c r="AI361" s="6" t="n">
        <x:v>0</x:v>
      </x:c>
      <x:c r="AJ361" s="11" t="n">
        <x:v>0</x:v>
      </x:c>
      <x:c r="AK361" s="6" t="str">
        <x:v>121/202</x:v>
      </x:c>
    </x:row>
    <x:row r="362" ht="20" customHeight="1">
      <x:c r="A362" s="6" t="str">
        <x:v>2026-09-22~2026-09-22</x:v>
      </x:c>
      <x:c r="B362" s="6" t="str">
        <x:v>杨新如,林起新,王森</x:v>
      </x:c>
      <x:c r="C362" s="6" t="str">
        <x:v>王森</x:v>
      </x:c>
      <x:c r="D362" s="15" t="str">
        <x:v>S</x:v>
      </x:c>
      <x:c r="E362" s="15" t="str">
        <x:v>林起新烧腊（粿条·猪脚饭·绿地滨江店)</x:v>
      </x:c>
      <x:c r="F362" s="15" t="n">
        <x:v>4.7</x:v>
      </x:c>
      <x:c r="G362" s="15" t="str">
        <x:v>27083266</x:v>
      </x:c>
      <x:c r="H362" s="6" t="n">
        <x:v>333</x:v>
      </x:c>
      <x:c r="I362" s="13" t="n">
        <x:v>229.1</x:v>
      </x:c>
      <x:c r="J362" s="6" t="n">
        <x:v>34.97</x:v>
      </x:c>
      <x:c r="K362" s="6" t="n">
        <x:v>22.91</x:v>
      </x:c>
      <x:c r="L362" s="6" t="n">
        <x:v>3495.49</x:v>
      </x:c>
      <x:c r="M362" s="6" t="n">
        <x:v>505</x:v>
      </x:c>
      <x:c r="N362" s="11" t="n">
        <x:v>0.0911</x:v>
      </x:c>
      <x:c r="O362" s="11" t="n">
        <x:v>0.21739999999999998</x:v>
      </x:c>
      <x:c r="P362" s="6" t="n">
        <x:v>10</x:v>
      </x:c>
      <x:c r="Q362" s="6" t="n">
        <x:v>5696</x:v>
      </x:c>
      <x:c r="R362" s="11" t="n">
        <x:v>0.0713</x:v>
      </x:c>
      <x:c r="S362" s="11" t="n">
        <x:v>0.335</x:v>
      </x:c>
      <x:c r="T362" s="6" t="n">
        <x:v>140</x:v>
      </x:c>
      <x:c r="U362" s="11" t="n">
        <x:v>0.1293</x:v>
      </x:c>
      <x:c r="V362" s="11" t="n">
        <x:v>0.2357</x:v>
      </x:c>
      <x:c r="W362" s="11" t="n">
        <x:v>0.22190000000000001</x:v>
      </x:c>
      <x:c r="X362" s="11" t="n">
        <x:v>0.3018</x:v>
      </x:c>
      <x:c r="Y362" s="6" t="n">
        <x:v>13.86</x:v>
      </x:c>
      <x:c r="Z362" s="6" t="n">
        <x:v>18</x:v>
      </x:c>
      <x:c r="AA362" s="6" t="n">
        <x:v>0.77</x:v>
      </x:c>
      <x:c r="AB362" s="6" t="n">
        <x:v>13.86</x:v>
      </x:c>
      <x:c r="AC362" s="11" t="n">
        <x:v>6.05</x:v>
      </x:c>
      <x:c r="AD362" s="6" t="n">
        <x:v>1.52</x:v>
      </x:c>
      <x:c r="AE362" s="6" t="n">
        <x:v>0</x:v>
      </x:c>
      <x:c r="AF362" s="6" t="n">
        <x:v>0</x:v>
      </x:c>
      <x:c r="AG362" s="11" t="n">
        <x:v>0</x:v>
      </x:c>
      <x:c r="AH362" s="6" t="n">
        <x:v>0</x:v>
      </x:c>
      <x:c r="AI362" s="6" t="n">
        <x:v>0</x:v>
      </x:c>
      <x:c r="AJ362" s="11" t="n">
        <x:v>0</x:v>
      </x:c>
      <x:c r="AK362" s="6" t="str">
        <x:v>96/136</x:v>
      </x:c>
    </x:row>
    <x:row r="363" ht="20" customHeight="1">
      <x:c r="A363" s="6" t="str">
        <x:v>2026-09-22~2026-09-22</x:v>
      </x:c>
      <x:c r="B363" s="6" t="str">
        <x:v>唐东辉,徐从众,榕港日数据</x:v>
      </x:c>
      <x:c r="C363" s="6" t="str">
        <x:v>徐从众</x:v>
      </x:c>
      <x:c r="D363" s="15" t="str">
        <x:v>S</x:v>
      </x:c>
      <x:c r="E363" s="15" t="str">
        <x:v>榕港·海鲜大酒楼(松江店)</x:v>
      </x:c>
      <x:c r="F363" s="15" t="n">
        <x:v>4.6</x:v>
      </x:c>
      <x:c r="G363" s="15" t="str">
        <x:v>22855811</x:v>
      </x:c>
      <x:c r="H363" s="6" t="n">
        <x:v>237</x:v>
      </x:c>
      <x:c r="I363" s="13" t="n">
        <x:v>226.37</x:v>
      </x:c>
      <x:c r="J363" s="6" t="n">
        <x:v>43.39</x:v>
      </x:c>
      <x:c r="K363" s="6" t="n">
        <x:v>28.3</x:v>
      </x:c>
      <x:c r="L363" s="6" t="n">
        <x:v>3768.36</x:v>
      </x:c>
      <x:c r="M363" s="6" t="n">
        <x:v>393</x:v>
      </x:c>
      <x:c r="N363" s="11" t="n">
        <x:v>0.1272</x:v>
      </x:c>
      <x:c r="O363" s="11" t="n">
        <x:v>0.16</x:v>
      </x:c>
      <x:c r="P363" s="6" t="n">
        <x:v>8</x:v>
      </x:c>
      <x:c r="Q363" s="6" t="n">
        <x:v>4369</x:v>
      </x:c>
      <x:c r="R363" s="11" t="n">
        <x:v>0.0764</x:v>
      </x:c>
      <x:c r="S363" s="11" t="n">
        <x:v>0.26649999999999996</x:v>
      </x:c>
      <x:c r="T363" s="6" t="n">
        <x:v>92</x:v>
      </x:c>
      <x:c r="U363" s="11" t="n">
        <x:v>0.16870000000000002</x:v>
      </x:c>
      <x:c r="V363" s="11" t="n">
        <x:v>0.31079999999999997</x:v>
      </x:c>
      <x:c r="W363" s="11" t="n">
        <x:v>0.2359</x:v>
      </x:c>
      <x:c r="X363" s="11" t="n">
        <x:v>0.32549999999999996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11" t="n">
        <x:v>0</x:v>
      </x:c>
      <x:c r="AD363" s="6" t="n">
        <x:v>1.66</x:v>
      </x:c>
      <x:c r="AE363" s="6" t="n">
        <x:v>0</x:v>
      </x:c>
      <x:c r="AF363" s="6" t="n">
        <x:v>0</x:v>
      </x:c>
      <x:c r="AG363" s="11" t="n">
        <x:v>0</x:v>
      </x:c>
      <x:c r="AH363" s="6" t="n">
        <x:v>0</x:v>
      </x:c>
      <x:c r="AI363" s="6" t="n">
        <x:v>0</x:v>
      </x:c>
      <x:c r="AJ363" s="11" t="n">
        <x:v>0</x:v>
      </x:c>
      <x:c r="AK363" s="6" t="str">
        <x:v>61/108</x:v>
      </x:c>
    </x:row>
    <x:row r="364" ht="20" customHeight="1">
      <x:c r="A364" s="6" t="str">
        <x:v>2026-09-22~2026-09-22</x:v>
      </x:c>
      <x:c r="B364" s="6" t="str">
        <x:v>唐东辉,徐从众</x:v>
      </x:c>
      <x:c r="C364" s="6" t="str">
        <x:v>（未匹配）</x:v>
      </x:c>
      <x:c r="D364" s="15" t="str">
        <x:v>（未匹配）</x:v>
      </x:c>
      <x:c r="E364" s="15" t="str">
        <x:v>申港家宴·本帮融合菜</x:v>
      </x:c>
      <x:c r="F364" s="15" t="n">
        <x:v>4.5</x:v>
      </x:c>
      <x:c r="G364" s="15" t="str">
        <x:v>30308906</x:v>
      </x:c>
      <x:c r="H364" s="6" t="n">
        <x:v>122</x:v>
      </x:c>
      <x:c r="I364" s="13" t="n">
        <x:v>225.35</x:v>
      </x:c>
      <x:c r="J364" s="6" t="n">
        <x:v>27.7</x:v>
      </x:c>
      <x:c r="K364" s="6" t="n">
        <x:v>16.1</x:v>
      </x:c>
      <x:c r="L364" s="6" t="n">
        <x:v>2958.55</x:v>
      </x:c>
      <x:c r="M364" s="6" t="n">
        <x:v>1240</x:v>
      </x:c>
      <x:c r="N364" s="11" t="n">
        <x:v>0.0863</x:v>
      </x:c>
      <x:c r="O364" s="11" t="n">
        <x:v>0.1121</x:v>
      </x:c>
      <x:c r="P364" s="6" t="n">
        <x:v>14</x:v>
      </x:c>
      <x:c r="Q364" s="6" t="n">
        <x:v>2852</x:v>
      </x:c>
      <x:c r="R364" s="11" t="n">
        <x:v>0.0978</x:v>
      </x:c>
      <x:c r="S364" s="11" t="n">
        <x:v>0.2903</x:v>
      </x:c>
      <x:c r="T364" s="6" t="n">
        <x:v>83</x:v>
      </x:c>
      <x:c r="U364" s="11" t="n">
        <x:v>0.22219999999999998</x:v>
      </x:c>
      <x:c r="V364" s="11" t="n">
        <x:v>0.4</x:v>
      </x:c>
      <x:c r="W364" s="11" t="n">
        <x:v>0.2606</x:v>
      </x:c>
      <x:c r="X364" s="11" t="n">
        <x:v>0.3285</x:v>
      </x:c>
      <x:c r="Y364" s="6" t="n">
        <x:v>58</x:v>
      </x:c>
      <x:c r="Z364" s="6" t="n">
        <x:v>74</x:v>
      </x:c>
      <x:c r="AA364" s="6" t="n">
        <x:v>0.78</x:v>
      </x:c>
      <x:c r="AB364" s="6" t="n">
        <x:v>58</x:v>
      </x:c>
      <x:c r="AC364" s="11" t="n">
        <x:v>25.74</x:v>
      </x:c>
      <x:c r="AD364" s="6" t="n">
        <x:v>10.16</x:v>
      </x:c>
      <x:c r="AE364" s="6" t="n">
        <x:v>0</x:v>
      </x:c>
      <x:c r="AF364" s="6" t="n">
        <x:v>0</x:v>
      </x:c>
      <x:c r="AG364" s="11" t="n">
        <x:v>0</x:v>
      </x:c>
      <x:c r="AH364" s="6" t="n">
        <x:v>0</x:v>
      </x:c>
      <x:c r="AI364" s="6" t="n">
        <x:v>0</x:v>
      </x:c>
      <x:c r="AJ364" s="11" t="n">
        <x:v>0</x:v>
      </x:c>
      <x:c r="AK364" s="6" t="str">
        <x:v>44/99</x:v>
      </x:c>
    </x:row>
    <x:row r="365" ht="20" customHeight="1">
      <x:c r="A365" s="6" t="str">
        <x:v>2026-09-22~2026-09-22</x:v>
      </x:c>
      <x:c r="B365" s="6" t="str">
        <x:v>42</x:v>
      </x:c>
      <x:c r="C365" s="6" t="str">
        <x:v>（未匹配）</x:v>
      </x:c>
      <x:c r="D365" s="15" t="str">
        <x:v>（未匹配）</x:v>
      </x:c>
      <x:c r="E365" s="15" t="str">
        <x:v>小渔點酸菜鱼.鸡公煲（卫零路店）</x:v>
      </x:c>
      <x:c r="F365" s="15" t="n">
        <x:v>4.2</x:v>
      </x:c>
      <x:c r="G365" s="15" t="str">
        <x:v>27420487</x:v>
      </x:c>
      <x:c r="H365" s="6" t="n">
        <x:v>321</x:v>
      </x:c>
      <x:c r="I365" s="13" t="n">
        <x:v>222.35</x:v>
      </x:c>
      <x:c r="J365" s="6" t="n">
        <x:v>73.97</x:v>
      </x:c>
      <x:c r="K365" s="6" t="n">
        <x:v>55.59</x:v>
      </x:c>
      <x:c r="L365" s="6" t="n">
        <x:v>2620.15</x:v>
      </x:c>
      <x:c r="M365" s="6" t="n">
        <x:v>782</x:v>
      </x:c>
      <x:c r="N365" s="11" t="n">
        <x:v>0.0652</x:v>
      </x:c>
      <x:c r="O365" s="11" t="n">
        <x:v>0.0784</x:v>
      </x:c>
      <x:c r="P365" s="6" t="n">
        <x:v>4</x:v>
      </x:c>
      <x:c r="Q365" s="6" t="n">
        <x:v>2990</x:v>
      </x:c>
      <x:c r="R365" s="11" t="n">
        <x:v>0.0873</x:v>
      </x:c>
      <x:c r="S365" s="11" t="n">
        <x:v>0.3065</x:v>
      </x:c>
      <x:c r="T365" s="6" t="n">
        <x:v>82</x:v>
      </x:c>
      <x:c r="U365" s="11" t="n">
        <x:v>0.0971</x:v>
      </x:c>
      <x:c r="V365" s="11" t="n">
        <x:v>0.21530000000000002</x:v>
      </x:c>
      <x:c r="W365" s="11" t="n">
        <x:v>0.2321</x:v>
      </x:c>
      <x:c r="X365" s="11" t="n">
        <x:v>0.2805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11" t="n">
        <x:v>0</x:v>
      </x:c>
      <x:c r="AD365" s="6" t="n">
        <x:v>2.44</x:v>
      </x:c>
      <x:c r="AE365" s="6" t="n">
        <x:v>0</x:v>
      </x:c>
      <x:c r="AF365" s="6" t="n">
        <x:v>0</x:v>
      </x:c>
      <x:c r="AG365" s="11" t="n">
        <x:v>0</x:v>
      </x:c>
      <x:c r="AH365" s="6" t="n">
        <x:v>0</x:v>
      </x:c>
      <x:c r="AI365" s="6" t="n">
        <x:v>0</x:v>
      </x:c>
      <x:c r="AJ365" s="11" t="n">
        <x:v>0</x:v>
      </x:c>
      <x:c r="AK365" s="6" t="str">
        <x:v>65/121</x:v>
      </x:c>
    </x:row>
    <x:row r="366" ht="20" customHeight="1">
      <x:c r="A366" s="6" t="str">
        <x:v>2026-09-22~2026-09-22</x:v>
      </x:c>
      <x:c r="B366" s="6" t="str">
        <x:v>刘欢,高越</x:v>
      </x:c>
      <x:c r="C366" s="6" t="str">
        <x:v>（未匹配）</x:v>
      </x:c>
      <x:c r="D366" s="15" t="str">
        <x:v>（未匹配）</x:v>
      </x:c>
      <x:c r="E366" s="15" t="str">
        <x:v>疆味烤肉拌饭</x:v>
      </x:c>
      <x:c r="F366" s="15" t="n">
        <x:v>4.6</x:v>
      </x:c>
      <x:c r="G366" s="15" t="str">
        <x:v>33480816</x:v>
      </x:c>
      <x:c r="H366" s="6" t="n">
        <x:v>709</x:v>
      </x:c>
      <x:c r="I366" s="13" t="n">
        <x:v>222.18</x:v>
      </x:c>
      <x:c r="J366" s="6" t="n">
        <x:v>20.39</x:v>
      </x:c>
      <x:c r="K366" s="6" t="n">
        <x:v>10.58</x:v>
      </x:c>
      <x:c r="L366" s="6" t="n">
        <x:v>2981.4</x:v>
      </x:c>
      <x:c r="M366" s="6" t="n">
        <x:v>1429</x:v>
      </x:c>
      <x:c r="N366" s="11" t="n">
        <x:v>0.07629999999999999</x:v>
      </x:c>
      <x:c r="O366" s="11" t="n">
        <x:v>0.19269999999999998</x:v>
      </x:c>
      <x:c r="P366" s="6" t="n">
        <x:v>21</x:v>
      </x:c>
      <x:c r="Q366" s="6" t="n">
        <x:v>5146</x:v>
      </x:c>
      <x:c r="R366" s="11" t="n">
        <x:v>0.0709</x:v>
      </x:c>
      <x:c r="S366" s="11" t="n">
        <x:v>0.3178</x:v>
      </x:c>
      <x:c r="T366" s="6" t="n">
        <x:v>118</x:v>
      </x:c>
      <x:c r="U366" s="11" t="n">
        <x:v>0.1365</x:v>
      </x:c>
      <x:c r="V366" s="11" t="n">
        <x:v>0.31170000000000003</x:v>
      </x:c>
      <x:c r="W366" s="11" t="n">
        <x:v>0.22149999999999997</x:v>
      </x:c>
      <x:c r="X366" s="11" t="n">
        <x:v>0.2937</x:v>
      </x:c>
      <x:c r="Y366" s="6" t="n">
        <x:v>0</x:v>
      </x:c>
      <x:c r="Z366" s="6" t="n">
        <x:v>0</x:v>
      </x:c>
      <x:c r="AA366" s="6" t="n">
        <x:v>-0.01</x:v>
      </x:c>
      <x:c r="AB366" s="6" t="n">
        <x:v>0</x:v>
      </x:c>
      <x:c r="AC366" s="11" t="n">
        <x:v>0</x:v>
      </x:c>
      <x:c r="AD366" s="6" t="n">
        <x:v>2.02</x:v>
      </x:c>
      <x:c r="AE366" s="6" t="n">
        <x:v>2</x:v>
      </x:c>
      <x:c r="AF366" s="6" t="n">
        <x:v>2</x:v>
      </x:c>
      <x:c r="AG366" s="11" t="n">
        <x:v>1</x:v>
      </x:c>
      <x:c r="AH366" s="6" t="n">
        <x:v>0</x:v>
      </x:c>
      <x:c r="AI366" s="6" t="n">
        <x:v>0</x:v>
      </x:c>
      <x:c r="AJ366" s="11" t="n">
        <x:v>0</x:v>
      </x:c>
      <x:c r="AK366" s="6" t="str">
        <x:v>83/136</x:v>
      </x:c>
    </x:row>
    <x:row r="367" ht="20" customHeight="1">
      <x:c r="A367" s="6" t="str">
        <x:v>2026-09-22~2026-09-22</x:v>
      </x:c>
      <x:c r="B367" s="6" t="str">
        <x:v>岳贝贝,张爽,王倩,见味花甲</x:v>
      </x:c>
      <x:c r="C367" s="6" t="str">
        <x:v>岳贝贝</x:v>
      </x:c>
      <x:c r="D367" s="15" t="str">
        <x:v>营业中</x:v>
      </x:c>
      <x:c r="E367" s="15" t="str">
        <x:v>见味花甲(惠州店)</x:v>
      </x:c>
      <x:c r="F367" s="15" t="n">
        <x:v>4.3</x:v>
      </x:c>
      <x:c r="G367" s="15" t="str">
        <x:v>31747157</x:v>
      </x:c>
      <x:c r="H367" s="6" t="n">
        <x:v>364</x:v>
      </x:c>
      <x:c r="I367" s="13" t="n">
        <x:v>219.78</x:v>
      </x:c>
      <x:c r="J367" s="6" t="n">
        <x:v>27.29</x:v>
      </x:c>
      <x:c r="K367" s="6" t="n">
        <x:v>21.98</x:v>
      </x:c>
      <x:c r="L367" s="6" t="n">
        <x:v>2067.15</x:v>
      </x:c>
      <x:c r="M367" s="6" t="n">
        <x:v>739</x:v>
      </x:c>
      <x:c r="N367" s="11" t="n">
        <x:v>0.0771</x:v>
      </x:c>
      <x:c r="O367" s="11" t="n">
        <x:v>0.15789999999999998</x:v>
      </x:c>
      <x:c r="P367" s="6" t="n">
        <x:v>10</x:v>
      </x:c>
      <x:c r="Q367" s="6" t="n">
        <x:v>5467</x:v>
      </x:c>
      <x:c r="R367" s="11" t="n">
        <x:v>0.0721</x:v>
      </x:c>
      <x:c r="S367" s="11" t="n">
        <x:v>0.2995</x:v>
      </x:c>
      <x:c r="T367" s="6" t="n">
        <x:v>124</x:v>
      </x:c>
      <x:c r="U367" s="11" t="n">
        <x:v>0.1117</x:v>
      </x:c>
      <x:c r="V367" s="11" t="n">
        <x:v>0.23329999999999998</x:v>
      </x:c>
      <x:c r="W367" s="11" t="n">
        <x:v>0.2335</x:v>
      </x:c>
      <x:c r="X367" s="11" t="n">
        <x:v>0.3122</x:v>
      </x:c>
      <x:c r="Y367" s="6" t="n">
        <x:v>0</x:v>
      </x:c>
      <x:c r="Z367" s="6" t="n">
        <x:v>0</x:v>
      </x:c>
      <x:c r="AA367" s="6" t="n">
        <x:v>-0.01</x:v>
      </x:c>
      <x:c r="AB367" s="6" t="n">
        <x:v>0</x:v>
      </x:c>
      <x:c r="AC367" s="11" t="n">
        <x:v>0</x:v>
      </x:c>
      <x:c r="AD367" s="6" t="n">
        <x:v>2.03</x:v>
      </x:c>
      <x:c r="AE367" s="6" t="n">
        <x:v>2</x:v>
      </x:c>
      <x:c r="AF367" s="6" t="n">
        <x:v>2</x:v>
      </x:c>
      <x:c r="AG367" s="11" t="n">
        <x:v>1</x:v>
      </x:c>
      <x:c r="AH367" s="6" t="n">
        <x:v>0</x:v>
      </x:c>
      <x:c r="AI367" s="6" t="n">
        <x:v>0</x:v>
      </x:c>
      <x:c r="AJ367" s="11" t="n">
        <x:v>0</x:v>
      </x:c>
      <x:c r="AK367" s="6" t="str">
        <x:v>125/184</x:v>
      </x:c>
    </x:row>
    <x:row r="368" ht="20" customHeight="1">
      <x:c r="A368" s="6" t="str">
        <x:v>2026-09-22~2026-09-22</x:v>
      </x:c>
      <x:c r="B368" s="6" t="str">
        <x:v>岳贝贝,王倩</x:v>
      </x:c>
      <x:c r="C368" s="6" t="str">
        <x:v>岳贝贝</x:v>
      </x:c>
      <x:c r="D368" s="15" t="str">
        <x:v>（未匹配）</x:v>
      </x:c>
      <x:c r="E368" s="15" t="str">
        <x:v>时珍序·古法茶饮(天津民园店)</x:v>
      </x:c>
      <x:c r="F368" s="15" t="n">
        <x:v>4.7</x:v>
      </x:c>
      <x:c r="G368" s="15" t="str">
        <x:v>27771243</x:v>
      </x:c>
      <x:c r="H368" s="6" t="n">
        <x:v>526</x:v>
      </x:c>
      <x:c r="I368" s="13" t="n">
        <x:v>216.9</x:v>
      </x:c>
      <x:c r="J368" s="6" t="n">
        <x:v>20.93</x:v>
      </x:c>
      <x:c r="K368" s="6" t="n">
        <x:v>11.42</x:v>
      </x:c>
      <x:c r="L368" s="6" t="n">
        <x:v>1175.07</x:v>
      </x:c>
      <x:c r="M368" s="6" t="n">
        <x:v>1315</x:v>
      </x:c>
      <x:c r="N368" s="11" t="n">
        <x:v>0.057</x:v>
      </x:c>
      <x:c r="O368" s="11" t="n">
        <x:v>0.2</x:v>
      </x:c>
      <x:c r="P368" s="6" t="n">
        <x:v>19</x:v>
      </x:c>
      <x:c r="Q368" s="6" t="n">
        <x:v>1799</x:v>
      </x:c>
      <x:c r="R368" s="11" t="n">
        <x:v>0.0762</x:v>
      </x:c>
      <x:c r="S368" s="11" t="n">
        <x:v>0.3285</x:v>
      </x:c>
      <x:c r="T368" s="6" t="n">
        <x:v>47</x:v>
      </x:c>
      <x:c r="U368" s="11" t="n">
        <x:v>0.1589</x:v>
      </x:c>
      <x:c r="V368" s="11" t="n">
        <x:v>0.3818</x:v>
      </x:c>
      <x:c r="W368" s="11" t="n">
        <x:v>0.18789999999999998</x:v>
      </x:c>
      <x:c r="X368" s="11" t="n">
        <x:v>0.31989999999999996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11" t="n">
        <x:v>0</x:v>
      </x:c>
      <x:c r="AD368" s="6" t="n">
        <x:v>2.5</x:v>
      </x:c>
      <x:c r="AE368" s="6" t="n">
        <x:v>0</x:v>
      </x:c>
      <x:c r="AF368" s="6" t="n">
        <x:v>0</x:v>
      </x:c>
      <x:c r="AG368" s="11" t="n">
        <x:v>0</x:v>
      </x:c>
      <x:c r="AH368" s="6" t="n">
        <x:v>0</x:v>
      </x:c>
      <x:c r="AI368" s="6" t="n">
        <x:v>0</x:v>
      </x:c>
      <x:c r="AJ368" s="11" t="n">
        <x:v>0</x:v>
      </x:c>
      <x:c r="AK368" s="6" t="str">
        <x:v>21/42</x:v>
      </x:c>
    </x:row>
    <x:row r="369" ht="20" customHeight="1">
      <x:c r="A369" s="6" t="str">
        <x:v>2026-09-22~2026-09-22</x:v>
      </x:c>
      <x:c r="B369" s="6" t="str">
        <x:v>刘欢,静静</x:v>
      </x:c>
      <x:c r="C369" s="6" t="str">
        <x:v>刘欢</x:v>
      </x:c>
      <x:c r="D369" s="15" t="str">
        <x:v>A</x:v>
      </x:c>
      <x:c r="E369" s="15" t="str">
        <x:v>蜀南面馆</x:v>
      </x:c>
      <x:c r="F369" s="15" t="n">
        <x:v>4.5</x:v>
      </x:c>
      <x:c r="G369" s="15" t="str">
        <x:v>26436355</x:v>
      </x:c>
      <x:c r="H369" s="6" t="n">
        <x:v>434</x:v>
      </x:c>
      <x:c r="I369" s="13" t="n">
        <x:v>216.66</x:v>
      </x:c>
      <x:c r="J369" s="6" t="n">
        <x:v>41.87</x:v>
      </x:c>
      <x:c r="K369" s="6" t="n">
        <x:v>27.08</x:v>
      </x:c>
      <x:c r="L369" s="6" t="n">
        <x:v>2436.32</x:v>
      </x:c>
      <x:c r="M369" s="6" t="n">
        <x:v>1054</x:v>
      </x:c>
      <x:c r="N369" s="11" t="n">
        <x:v>0.07780000000000001</x:v>
      </x:c>
      <x:c r="O369" s="11" t="n">
        <x:v>0.09759999999999999</x:v>
      </x:c>
      <x:c r="P369" s="6" t="n">
        <x:v>8</x:v>
      </x:c>
      <x:c r="Q369" s="6" t="n">
        <x:v>2906</x:v>
      </x:c>
      <x:c r="R369" s="11" t="n">
        <x:v>0.086</x:v>
      </x:c>
      <x:c r="S369" s="11" t="n">
        <x:v>0.336</x:v>
      </x:c>
      <x:c r="T369" s="6" t="n">
        <x:v>86</x:v>
      </x:c>
      <x:c r="U369" s="11" t="n">
        <x:v>0.0876</x:v>
      </x:c>
      <x:c r="V369" s="11" t="n">
        <x:v>0.2434</x:v>
      </x:c>
      <x:c r="W369" s="11" t="n">
        <x:v>0.235</x:v>
      </x:c>
      <x:c r="X369" s="11" t="n">
        <x:v>0.3011</x:v>
      </x:c>
      <x:c r="Y369" s="6" t="n">
        <x:v>50</x:v>
      </x:c>
      <x:c r="Z369" s="6" t="n">
        <x:v>54</x:v>
      </x:c>
      <x:c r="AA369" s="6" t="n">
        <x:v>0.93</x:v>
      </x:c>
      <x:c r="AB369" s="6" t="n">
        <x:v>50</x:v>
      </x:c>
      <x:c r="AC369" s="11" t="n">
        <x:v>23.08</x:v>
      </x:c>
      <x:c r="AD369" s="6" t="n">
        <x:v>2.43</x:v>
      </x:c>
      <x:c r="AE369" s="6" t="n">
        <x:v>2</x:v>
      </x:c>
      <x:c r="AF369" s="6" t="n">
        <x:v>2</x:v>
      </x:c>
      <x:c r="AG369" s="11" t="n">
        <x:v>1</x:v>
      </x:c>
      <x:c r="AH369" s="6" t="n">
        <x:v>0</x:v>
      </x:c>
      <x:c r="AI369" s="6" t="n">
        <x:v>0</x:v>
      </x:c>
      <x:c r="AJ369" s="11" t="n">
        <x:v>0</x:v>
      </x:c>
      <x:c r="AK369" s="6" t="str">
        <x:v>68/127</x:v>
      </x:c>
    </x:row>
    <x:row r="370" ht="20" customHeight="1">
      <x:c r="A370" s="6" t="str">
        <x:v>2026-09-22~2026-09-22</x:v>
      </x:c>
      <x:c r="B370" s="6" t="str">
        <x:v>刘欢,静静</x:v>
      </x:c>
      <x:c r="C370" s="6" t="str">
        <x:v>（未匹配）</x:v>
      </x:c>
      <x:c r="D370" s="15" t="str">
        <x:v>（未匹配）</x:v>
      </x:c>
      <x:c r="E370" s="15" t="str">
        <x:v>王氏现捞（党山店）</x:v>
      </x:c>
      <x:c r="F370" s="15" t="n">
        <x:v>5</x:v>
      </x:c>
      <x:c r="G370" s="15" t="str">
        <x:v>34332227</x:v>
      </x:c>
      <x:c r="H370" s="6" t="n">
        <x:v>408</x:v>
      </x:c>
      <x:c r="I370" s="13" t="n">
        <x:v>210.69</x:v>
      </x:c>
      <x:c r="J370" s="6" t="n">
        <x:v>22.28</x:v>
      </x:c>
      <x:c r="K370" s="6" t="n">
        <x:v>13.17</x:v>
      </x:c>
      <x:c r="L370" s="6" t="n">
        <x:v>759.07</x:v>
      </x:c>
      <x:c r="M370" s="6" t="n">
        <x:v>1025</x:v>
      </x:c>
      <x:c r="N370" s="11" t="n">
        <x:v>0.1093</x:v>
      </x:c>
      <x:c r="O370" s="11" t="n">
        <x:v>0.1429</x:v>
      </x:c>
      <x:c r="P370" s="6" t="n">
        <x:v>16</x:v>
      </x:c>
      <x:c r="Q370" s="6" t="n">
        <x:v>1511</x:v>
      </x:c>
      <x:c r="R370" s="11" t="n">
        <x:v>0.0735</x:v>
      </x:c>
      <x:c r="S370" s="11" t="n">
        <x:v>0.3514</x:v>
      </x:c>
      <x:c r="T370" s="6" t="n">
        <x:v>40</x:v>
      </x:c>
      <x:c r="U370" s="11" t="n">
        <x:v>0.2841</x:v>
      </x:c>
      <x:c r="V370" s="11" t="n">
        <x:v>0</x:v>
      </x:c>
      <x:c r="W370" s="11" t="n">
        <x:v>0.2572</x:v>
      </x:c>
      <x:c r="X370" s="11" t="n">
        <x:v>0.315</x:v>
      </x:c>
      <x:c r="Y370" s="6" t="n">
        <x:v>9.41</x:v>
      </x:c>
      <x:c r="Z370" s="6" t="n">
        <x:v>14</x:v>
      </x:c>
      <x:c r="AA370" s="6" t="n">
        <x:v>0.67</x:v>
      </x:c>
      <x:c r="AB370" s="6" t="n">
        <x:v>9.41</x:v>
      </x:c>
      <x:c r="AC370" s="11" t="n">
        <x:v>4.47</x:v>
      </x:c>
      <x:c r="AD370" s="6" t="n">
        <x:v>2.51</x:v>
      </x:c>
      <x:c r="AE370" s="6" t="n">
        <x:v>0</x:v>
      </x:c>
      <x:c r="AF370" s="6" t="n">
        <x:v>0</x:v>
      </x:c>
      <x:c r="AG370" s="11" t="n">
        <x:v>0</x:v>
      </x:c>
      <x:c r="AH370" s="6" t="n">
        <x:v>0</x:v>
      </x:c>
      <x:c r="AI370" s="6" t="n">
        <x:v>0</x:v>
      </x:c>
      <x:c r="AJ370" s="11" t="n">
        <x:v>0</x:v>
      </x:c>
      <x:c r="AK370" s="6" t="str">
        <x:v>15/45</x:v>
      </x:c>
    </x:row>
    <x:row r="371" ht="20" customHeight="1">
      <x:c r="A371" s="6" t="str">
        <x:v>2026-09-22~2026-09-22</x:v>
      </x:c>
      <x:c r="B371" s="6" t="str">
        <x:v>岳贝贝</x:v>
      </x:c>
      <x:c r="C371" s="6" t="str">
        <x:v>岳贝贝</x:v>
      </x:c>
      <x:c r="D371" s="15" t="str">
        <x:v>B</x:v>
      </x:c>
      <x:c r="E371" s="15" t="str">
        <x:v>豫味胡辣汤·八宝粥·水煎包·酱香饼（高跃路店）</x:v>
      </x:c>
      <x:c r="F371" s="15" t="n">
        <x:v>4.7</x:v>
      </x:c>
      <x:c r="G371" s="15" t="str">
        <x:v>33378949</x:v>
      </x:c>
      <x:c r="H371" s="6" t="n">
        <x:v>579</x:v>
      </x:c>
      <x:c r="I371" s="13" t="n">
        <x:v>208.05</x:v>
      </x:c>
      <x:c r="J371" s="6" t="n">
        <x:v>24.07</x:v>
      </x:c>
      <x:c r="K371" s="6" t="n">
        <x:v>13</x:v>
      </x:c>
      <x:c r="L371" s="6" t="n">
        <x:v>1898.66</x:v>
      </x:c>
      <x:c r="M371" s="6" t="n">
        <x:v>891</x:v>
      </x:c>
      <x:c r="N371" s="11" t="n">
        <x:v>0.0786</x:v>
      </x:c>
      <x:c r="O371" s="11" t="n">
        <x:v>0.2286</x:v>
      </x:c>
      <x:c r="P371" s="6" t="n">
        <x:v>16</x:v>
      </x:c>
      <x:c r="Q371" s="6" t="n">
        <x:v>2672</x:v>
      </x:c>
      <x:c r="R371" s="11" t="n">
        <x:v>0.079</x:v>
      </x:c>
      <x:c r="S371" s="11" t="n">
        <x:v>0.3175</x:v>
      </x:c>
      <x:c r="T371" s="6" t="n">
        <x:v>68</x:v>
      </x:c>
      <x:c r="U371" s="11" t="n">
        <x:v>0.146</x:v>
      </x:c>
      <x:c r="V371" s="11" t="n">
        <x:v>0.4</x:v>
      </x:c>
      <x:c r="W371" s="11" t="n">
        <x:v>0.222</x:v>
      </x:c>
      <x:c r="X371" s="11" t="n">
        <x:v>0.2897</x:v>
      </x:c>
      <x:c r="Y371" s="6" t="n">
        <x:v>17.24</x:v>
      </x:c>
      <x:c r="Z371" s="6" t="n">
        <x:v>23</x:v>
      </x:c>
      <x:c r="AA371" s="6" t="n">
        <x:v>0.75</x:v>
      </x:c>
      <x:c r="AB371" s="6" t="n">
        <x:v>17.24</x:v>
      </x:c>
      <x:c r="AC371" s="11" t="n">
        <x:v>8.29</x:v>
      </x:c>
      <x:c r="AD371" s="6" t="n">
        <x:v>1.54</x:v>
      </x:c>
      <x:c r="AE371" s="6" t="n">
        <x:v>2</x:v>
      </x:c>
      <x:c r="AF371" s="6" t="n">
        <x:v>2</x:v>
      </x:c>
      <x:c r="AG371" s="11" t="n">
        <x:v>1</x:v>
      </x:c>
      <x:c r="AH371" s="6" t="n">
        <x:v>0</x:v>
      </x:c>
      <x:c r="AI371" s="6" t="n">
        <x:v>0</x:v>
      </x:c>
      <x:c r="AJ371" s="11" t="n">
        <x:v>0</x:v>
      </x:c>
      <x:c r="AK371" s="6" t="str">
        <x:v>64/118</x:v>
      </x:c>
    </x:row>
    <x:row r="372" ht="20" customHeight="1">
      <x:c r="A372" s="6" t="str">
        <x:v>2026-09-22~2026-09-22</x:v>
      </x:c>
      <x:c r="B372" s="6" t="str">
        <x:v>刘欢,王瑞,青辅</x:v>
      </x:c>
      <x:c r="C372" s="6" t="str">
        <x:v>刘欢</x:v>
      </x:c>
      <x:c r="D372" s="15" t="str">
        <x:v>B</x:v>
      </x:c>
      <x:c r="E372" s="15" t="str">
        <x:v>海上三小姐（甜品•下午茶奉贤新城店）</x:v>
      </x:c>
      <x:c r="F372" s="15" t="n">
        <x:v>4.5</x:v>
      </x:c>
      <x:c r="G372" s="15" t="str">
        <x:v>31585829</x:v>
      </x:c>
      <x:c r="H372" s="6" t="n">
        <x:v>517</x:v>
      </x:c>
      <x:c r="I372" s="13" t="n">
        <x:v>206.71</x:v>
      </x:c>
      <x:c r="J372" s="6" t="n">
        <x:v>52.06</x:v>
      </x:c>
      <x:c r="K372" s="6" t="n">
        <x:v>25.84</x:v>
      </x:c>
      <x:c r="L372" s="6" t="n">
        <x:v>3185.94</x:v>
      </x:c>
      <x:c r="M372" s="6" t="n">
        <x:v>1822</x:v>
      </x:c>
      <x:c r="N372" s="11" t="n">
        <x:v>0.06860000000000001</x:v>
      </x:c>
      <x:c r="O372" s="11" t="n">
        <x:v>0.064</x:v>
      </x:c>
      <x:c r="P372" s="6" t="n">
        <x:v>8</x:v>
      </x:c>
      <x:c r="Q372" s="6" t="n">
        <x:v>2661</x:v>
      </x:c>
      <x:c r="R372" s="11" t="n">
        <x:v>0.0691</x:v>
      </x:c>
      <x:c r="S372" s="11" t="n">
        <x:v>0.22829999999999998</x:v>
      </x:c>
      <x:c r="T372" s="6" t="n">
        <x:v>44</x:v>
      </x:c>
      <x:c r="U372" s="11" t="n">
        <x:v>0.0584</x:v>
      </x:c>
      <x:c r="V372" s="11" t="n">
        <x:v>0.2</x:v>
      </x:c>
      <x:c r="W372" s="11" t="n">
        <x:v>0.1277</x:v>
      </x:c>
      <x:c r="X372" s="11" t="n">
        <x:v>0.1593</x:v>
      </x:c>
      <x:c r="Y372" s="6" t="n">
        <x:v>45.34</x:v>
      </x:c>
      <x:c r="Z372" s="6" t="n">
        <x:v>59</x:v>
      </x:c>
      <x:c r="AA372" s="6" t="n">
        <x:v>0.77</x:v>
      </x:c>
      <x:c r="AB372" s="6" t="n">
        <x:v>45.34</x:v>
      </x:c>
      <x:c r="AC372" s="11" t="n">
        <x:v>21.93</x:v>
      </x:c>
      <x:c r="AD372" s="6" t="n">
        <x:v>3.52</x:v>
      </x:c>
      <x:c r="AE372" s="6" t="n">
        <x:v>0</x:v>
      </x:c>
      <x:c r="AF372" s="6" t="n">
        <x:v>0</x:v>
      </x:c>
      <x:c r="AG372" s="11" t="n">
        <x:v>0</x:v>
      </x:c>
      <x:c r="AH372" s="6" t="n">
        <x:v>0</x:v>
      </x:c>
      <x:c r="AI372" s="6" t="n">
        <x:v>0</x:v>
      </x:c>
      <x:c r="AJ372" s="11" t="n">
        <x:v>0</x:v>
      </x:c>
      <x:c r="AK372" s="6" t="str">
        <x:v>11/23</x:v>
      </x:c>
    </x:row>
    <x:row r="373" ht="20" customHeight="1">
      <x:c r="A373" s="6" t="str">
        <x:v>2026-09-22~2026-09-22</x:v>
      </x:c>
      <x:c r="B373" s="6" t="str">
        <x:v>江鹏</x:v>
      </x:c>
      <x:c r="C373" s="6" t="str">
        <x:v>徐从众</x:v>
      </x:c>
      <x:c r="D373" s="15" t="str">
        <x:v>S</x:v>
      </x:c>
      <x:c r="E373" s="15" t="str">
        <x:v>味稻鲜.自选餐厅.老盒饭（保利广场店）</x:v>
      </x:c>
      <x:c r="F373" s="15" t="n">
        <x:v>4.6</x:v>
      </x:c>
      <x:c r="G373" s="15" t="str">
        <x:v>33749533</x:v>
      </x:c>
      <x:c r="H373" s="6" t="n">
        <x:v>681</x:v>
      </x:c>
      <x:c r="I373" s="13" t="n">
        <x:v>204.9</x:v>
      </x:c>
      <x:c r="J373" s="6" t="n">
        <x:v>22.29</x:v>
      </x:c>
      <x:c r="K373" s="6" t="n">
        <x:v>13.66</x:v>
      </x:c>
      <x:c r="L373" s="6" t="n">
        <x:v>2679.83</x:v>
      </x:c>
      <x:c r="M373" s="6" t="n">
        <x:v>547</x:v>
      </x:c>
      <x:c r="N373" s="11" t="n">
        <x:v>0.09140000000000001</x:v>
      </x:c>
      <x:c r="O373" s="11" t="n">
        <x:v>0.3</x:v>
      </x:c>
      <x:c r="P373" s="6" t="n">
        <x:v>15</x:v>
      </x:c>
      <x:c r="Q373" s="6" t="n">
        <x:v>5304</x:v>
      </x:c>
      <x:c r="R373" s="11" t="n">
        <x:v>0.08070000000000001</x:v>
      </x:c>
      <x:c r="S373" s="11" t="n">
        <x:v>0.36450000000000005</x:v>
      </x:c>
      <x:c r="T373" s="6" t="n">
        <x:v>161</x:v>
      </x:c>
      <x:c r="U373" s="11" t="n">
        <x:v>0.2639</x:v>
      </x:c>
      <x:c r="V373" s="11" t="n">
        <x:v>0.384</x:v>
      </x:c>
      <x:c r="W373" s="11" t="n">
        <x:v>0.26239999999999997</x:v>
      </x:c>
      <x:c r="X373" s="11" t="n">
        <x:v>0.3586</x:v>
      </x:c>
      <x:c r="Y373" s="6" t="n">
        <x:v>3.97</x:v>
      </x:c>
      <x:c r="Z373" s="6" t="n">
        <x:v>5</x:v>
      </x:c>
      <x:c r="AA373" s="6" t="n">
        <x:v>0.79</x:v>
      </x:c>
      <x:c r="AB373" s="6" t="n">
        <x:v>3.97</x:v>
      </x:c>
      <x:c r="AC373" s="11" t="n">
        <x:v>1.94</x:v>
      </x:c>
      <x:c r="AD373" s="6" t="n">
        <x:v>0.8</x:v>
      </x:c>
      <x:c r="AE373" s="6" t="n">
        <x:v>0</x:v>
      </x:c>
      <x:c r="AF373" s="6" t="n">
        <x:v>0</x:v>
      </x:c>
      <x:c r="AG373" s="11" t="n">
        <x:v>0</x:v>
      </x:c>
      <x:c r="AH373" s="6" t="n">
        <x:v>0</x:v>
      </x:c>
      <x:c r="AI373" s="6" t="n">
        <x:v>0</x:v>
      </x:c>
      <x:c r="AJ373" s="11" t="n">
        <x:v>0</x:v>
      </x:c>
      <x:c r="AK373" s="6" t="str">
        <x:v>71/135</x:v>
      </x:c>
    </x:row>
    <x:row r="374" ht="20" customHeight="1">
      <x:c r="A374" s="6" t="str">
        <x:v>2026-09-22~2026-09-22</x:v>
      </x:c>
      <x:c r="B374" s="6" t="str">
        <x:v>刘欢,王瑞,青辅</x:v>
      </x:c>
      <x:c r="C374" s="6" t="str">
        <x:v>（未匹配）</x:v>
      </x:c>
      <x:c r="D374" s="15" t="str">
        <x:v>（未匹配）</x:v>
      </x:c>
      <x:c r="E374" s="15" t="str">
        <x:v>见面渝筷·现炒浇头面（五角场店）</x:v>
      </x:c>
      <x:c r="F374" s="15" t="n">
        <x:v>4.8</x:v>
      </x:c>
      <x:c r="G374" s="15" t="str">
        <x:v>33402502</x:v>
      </x:c>
      <x:c r="H374" s="6" t="n">
        <x:v>213</x:v>
      </x:c>
      <x:c r="I374" s="13" t="n">
        <x:v>199.01</x:v>
      </x:c>
      <x:c r="J374" s="6" t="n">
        <x:v>32.81</x:v>
      </x:c>
      <x:c r="K374" s="6" t="n">
        <x:v>22.11</x:v>
      </x:c>
      <x:c r="L374" s="6" t="n">
        <x:v>3314.38</x:v>
      </x:c>
      <x:c r="M374" s="6" t="n">
        <x:v>395</x:v>
      </x:c>
      <x:c r="N374" s="11" t="n">
        <x:v>0.0861</x:v>
      </x:c>
      <x:c r="O374" s="11" t="n">
        <x:v>0.2647</x:v>
      </x:c>
      <x:c r="P374" s="6" t="n">
        <x:v>9</x:v>
      </x:c>
      <x:c r="Q374" s="6" t="n">
        <x:v>6491</x:v>
      </x:c>
      <x:c r="R374" s="11" t="n">
        <x:v>0.0736</x:v>
      </x:c>
      <x:c r="S374" s="11" t="n">
        <x:v>0.31170000000000003</x:v>
      </x:c>
      <x:c r="T374" s="6" t="n">
        <x:v>153</x:v>
      </x:c>
      <x:c r="U374" s="11" t="n">
        <x:v>0.2072</x:v>
      </x:c>
      <x:c r="V374" s="11" t="n">
        <x:v>0.3333</x:v>
      </x:c>
      <x:c r="W374" s="11" t="n">
        <x:v>0.23199999999999998</x:v>
      </x:c>
      <x:c r="X374" s="11" t="n">
        <x:v>0.316</x:v>
      </x:c>
      <x:c r="Y374" s="6" t="n">
        <x:v>5.06</x:v>
      </x:c>
      <x:c r="Z374" s="6" t="n">
        <x:v>7</x:v>
      </x:c>
      <x:c r="AA374" s="6" t="n">
        <x:v>0.72</x:v>
      </x:c>
      <x:c r="AB374" s="6" t="n">
        <x:v>5.06</x:v>
      </x:c>
      <x:c r="AC374" s="11" t="n">
        <x:v>2.54</x:v>
      </x:c>
      <x:c r="AD374" s="6" t="n">
        <x:v>1.85</x:v>
      </x:c>
      <x:c r="AE374" s="6" t="n">
        <x:v>0</x:v>
      </x:c>
      <x:c r="AF374" s="6" t="n">
        <x:v>0</x:v>
      </x:c>
      <x:c r="AG374" s="11" t="n">
        <x:v>0</x:v>
      </x:c>
      <x:c r="AH374" s="6" t="n">
        <x:v>0</x:v>
      </x:c>
      <x:c r="AI374" s="6" t="n">
        <x:v>0</x:v>
      </x:c>
      <x:c r="AJ374" s="11" t="n">
        <x:v>0</x:v>
      </x:c>
      <x:c r="AK374" s="6" t="str">
        <x:v>94/123</x:v>
      </x:c>
    </x:row>
    <x:row r="375" ht="20" customHeight="1">
      <x:c r="A375" s="6" t="str">
        <x:v>2026-09-22~2026-09-22</x:v>
      </x:c>
      <x:c r="B375" s="6" t="str">
        <x:v>岳贝贝</x:v>
      </x:c>
      <x:c r="C375" s="6" t="str">
        <x:v>岳贝贝</x:v>
      </x:c>
      <x:c r="D375" s="15" t="str">
        <x:v>B</x:v>
      </x:c>
      <x:c r="E375" s="15" t="str">
        <x:v>螺小娘鸳鸯螺蛳粉（中茂城店）</x:v>
      </x:c>
      <x:c r="F375" s="15" t="n">
        <x:v>4.5</x:v>
      </x:c>
      <x:c r="G375" s="15" t="str">
        <x:v>31957574</x:v>
      </x:c>
      <x:c r="H375" s="6" t="n">
        <x:v>674</x:v>
      </x:c>
      <x:c r="I375" s="13" t="n">
        <x:v>198</x:v>
      </x:c>
      <x:c r="J375" s="6" t="n">
        <x:v>21.93</x:v>
      </x:c>
      <x:c r="K375" s="6" t="n">
        <x:v>11.65</x:v>
      </x:c>
      <x:c r="L375" s="6" t="n">
        <x:v>2572.58</x:v>
      </x:c>
      <x:c r="M375" s="6" t="n">
        <x:v>591</x:v>
      </x:c>
      <x:c r="N375" s="11" t="n">
        <x:v>0.08460000000000001</x:v>
      </x:c>
      <x:c r="O375" s="11" t="n">
        <x:v>0.34</x:v>
      </x:c>
      <x:c r="P375" s="6" t="n">
        <x:v>17</x:v>
      </x:c>
      <x:c r="Q375" s="6" t="n">
        <x:v>3828</x:v>
      </x:c>
      <x:c r="R375" s="11" t="n">
        <x:v>0.0815</x:v>
      </x:c>
      <x:c r="S375" s="11" t="n">
        <x:v>0.36219999999999997</x:v>
      </x:c>
      <x:c r="T375" s="6" t="n">
        <x:v>116</x:v>
      </x:c>
      <x:c r="U375" s="11" t="n">
        <x:v>0.1235</x:v>
      </x:c>
      <x:c r="V375" s="11" t="n">
        <x:v>0.2821</x:v>
      </x:c>
      <x:c r="W375" s="11" t="n">
        <x:v>0.22949999999999998</x:v>
      </x:c>
      <x:c r="X375" s="11" t="n">
        <x:v>0.31170000000000003</x:v>
      </x:c>
      <x:c r="Y375" s="6" t="n">
        <x:v>10.21</x:v>
      </x:c>
      <x:c r="Z375" s="6" t="n">
        <x:v>13</x:v>
      </x:c>
      <x:c r="AA375" s="6" t="n">
        <x:v>0.79</x:v>
      </x:c>
      <x:c r="AB375" s="6" t="n">
        <x:v>10.21</x:v>
      </x:c>
      <x:c r="AC375" s="11" t="n">
        <x:v>5.16</x:v>
      </x:c>
      <x:c r="AD375" s="6" t="n">
        <x:v>0.88</x:v>
      </x:c>
      <x:c r="AE375" s="6" t="n">
        <x:v>1</x:v>
      </x:c>
      <x:c r="AF375" s="6" t="n">
        <x:v>1</x:v>
      </x:c>
      <x:c r="AG375" s="11" t="n">
        <x:v>1</x:v>
      </x:c>
      <x:c r="AH375" s="6" t="n">
        <x:v>0</x:v>
      </x:c>
      <x:c r="AI375" s="6" t="n">
        <x:v>0</x:v>
      </x:c>
      <x:c r="AJ375" s="11" t="n">
        <x:v>0</x:v>
      </x:c>
      <x:c r="AK375" s="6" t="str">
        <x:v>88/139</x:v>
      </x:c>
    </x:row>
    <x:row r="376" ht="20" customHeight="1">
      <x:c r="A376" s="6" t="str">
        <x:v>2026-09-22~2026-09-22</x:v>
      </x:c>
      <x:c r="B376" s="6" t="str">
        <x:v>刘欢,青辅,静静</x:v>
      </x:c>
      <x:c r="C376" s="6" t="str">
        <x:v>（未匹配）</x:v>
      </x:c>
      <x:c r="D376" s="15" t="str">
        <x:v>（未匹配）</x:v>
      </x:c>
      <x:c r="E376" s="15" t="str">
        <x:v>滇味集云南小锅米线（湖里步行街店）</x:v>
      </x:c>
      <x:c r="F376" s="15" t="n">
        <x:v>4.7</x:v>
      </x:c>
      <x:c r="G376" s="15" t="str">
        <x:v>34530265</x:v>
      </x:c>
      <x:c r="H376" s="6" t="n">
        <x:v>152</x:v>
      </x:c>
      <x:c r="I376" s="13" t="n">
        <x:v>188.5</x:v>
      </x:c>
      <x:c r="J376" s="6" t="n">
        <x:v>19.16</x:v>
      </x:c>
      <x:c r="K376" s="6" t="n">
        <x:v>11.78</x:v>
      </x:c>
      <x:c r="L376" s="6" t="n">
        <x:v>1313.31</x:v>
      </x:c>
      <x:c r="M376" s="6" t="n">
        <x:v>1389</x:v>
      </x:c>
      <x:c r="N376" s="11" t="n">
        <x:v>0.0655</x:v>
      </x:c>
      <x:c r="O376" s="11" t="n">
        <x:v>0.17579999999999998</x:v>
      </x:c>
      <x:c r="P376" s="6" t="n">
        <x:v>16</x:v>
      </x:c>
      <x:c r="Q376" s="6" t="n">
        <x:v>1981</x:v>
      </x:c>
      <x:c r="R376" s="11" t="n">
        <x:v>0.08380000000000001</x:v>
      </x:c>
      <x:c r="S376" s="11" t="n">
        <x:v>0.3193</x:v>
      </x:c>
      <x:c r="T376" s="6" t="n">
        <x:v>56</x:v>
      </x:c>
      <x:c r="U376" s="11" t="n">
        <x:v>0.0276</x:v>
      </x:c>
      <x:c r="V376" s="11" t="n">
        <x:v>0</x:v>
      </x:c>
      <x:c r="W376" s="11" t="n">
        <x:v>0.22870000000000001</x:v>
      </x:c>
      <x:c r="X376" s="11" t="n">
        <x:v>0.3346</x:v>
      </x:c>
      <x:c r="Y376" s="6" t="n">
        <x:v>0.1</x:v>
      </x:c>
      <x:c r="Z376" s="6" t="n">
        <x:v>1</x:v>
      </x:c>
      <x:c r="AA376" s="6" t="n">
        <x:v>0.1</x:v>
      </x:c>
      <x:c r="AB376" s="6" t="n">
        <x:v>0.1</x:v>
      </x:c>
      <x:c r="AC376" s="11" t="n">
        <x:v>0.05</x:v>
      </x:c>
      <x:c r="AD376" s="6" t="n">
        <x:v>9.14</x:v>
      </x:c>
      <x:c r="AE376" s="6" t="n">
        <x:v>4</x:v>
      </x:c>
      <x:c r="AF376" s="6" t="n">
        <x:v>4</x:v>
      </x:c>
      <x:c r="AG376" s="11" t="n">
        <x:v>1</x:v>
      </x:c>
      <x:c r="AH376" s="6" t="n">
        <x:v>0</x:v>
      </x:c>
      <x:c r="AI376" s="6" t="n">
        <x:v>0</x:v>
      </x:c>
      <x:c r="AJ376" s="11" t="n">
        <x:v>0</x:v>
      </x:c>
      <x:c r="AK376" s="6" t="str">
        <x:v>39/102</x:v>
      </x:c>
    </x:row>
    <x:row r="377" ht="20" customHeight="1">
      <x:c r="A377" s="6" t="str">
        <x:v>2026-09-22~2026-09-22</x:v>
      </x:c>
      <x:c r="B377" s="6" t="str">
        <x:v>刘欢,张园园,溪雨观</x:v>
      </x:c>
      <x:c r="C377" s="6" t="str">
        <x:v>刘欢</x:v>
      </x:c>
      <x:c r="D377" s="15" t="str">
        <x:v>C</x:v>
      </x:c>
      <x:c r="E377" s="15" t="str">
        <x:v>溪雨观酸菜鱼（华新宝龙城店
）</x:v>
      </x:c>
      <x:c r="F377" s="15" t="n">
        <x:v>3.8</x:v>
      </x:c>
      <x:c r="G377" s="15" t="str">
        <x:v>2405613</x:v>
      </x:c>
      <x:c r="H377" s="6" t="n">
        <x:v>224</x:v>
      </x:c>
      <x:c r="I377" s="13" t="n">
        <x:v>187.65</x:v>
      </x:c>
      <x:c r="J377" s="6" t="n">
        <x:v>34</x:v>
      </x:c>
      <x:c r="K377" s="6" t="n">
        <x:v>23.46</x:v>
      </x:c>
      <x:c r="L377" s="6" t="n">
        <x:v>2492.45</x:v>
      </x:c>
      <x:c r="M377" s="6" t="n">
        <x:v>387</x:v>
      </x:c>
      <x:c r="N377" s="11" t="n">
        <x:v>0.0646</x:v>
      </x:c>
      <x:c r="O377" s="11" t="n">
        <x:v>0.32</x:v>
      </x:c>
      <x:c r="P377" s="6" t="n">
        <x:v>8</x:v>
      </x:c>
      <x:c r="Q377" s="6" t="n">
        <x:v>3320</x:v>
      </x:c>
      <x:c r="R377" s="11" t="n">
        <x:v>0.0873</x:v>
      </x:c>
      <x:c r="S377" s="11" t="n">
        <x:v>0.3552</x:v>
      </x:c>
      <x:c r="T377" s="6" t="n">
        <x:v>105</x:v>
      </x:c>
      <x:c r="U377" s="11" t="n">
        <x:v>0.0513</x:v>
      </x:c>
      <x:c r="V377" s="11" t="n">
        <x:v>0.233</x:v>
      </x:c>
      <x:c r="W377" s="11" t="n">
        <x:v>0.251</x:v>
      </x:c>
      <x:c r="X377" s="11" t="n">
        <x:v>0.3146</x:v>
      </x:c>
      <x:c r="Y377" s="6" t="n">
        <x:v>0</x:v>
      </x:c>
      <x:c r="Z377" s="6" t="n">
        <x:v>0</x:v>
      </x:c>
      <x:c r="AA377" s="6" t="n">
        <x:v>-0.01</x:v>
      </x:c>
      <x:c r="AB377" s="6" t="n">
        <x:v>0</x:v>
      </x:c>
      <x:c r="AC377" s="11" t="n">
        <x:v>0</x:v>
      </x:c>
      <x:c r="AD377" s="6" t="n">
        <x:v>1.73</x:v>
      </x:c>
      <x:c r="AE377" s="6" t="n">
        <x:v>1</x:v>
      </x:c>
      <x:c r="AF377" s="6" t="n">
        <x:v>1</x:v>
      </x:c>
      <x:c r="AG377" s="11" t="n">
        <x:v>1</x:v>
      </x:c>
      <x:c r="AH377" s="6" t="n">
        <x:v>0</x:v>
      </x:c>
      <x:c r="AI377" s="6" t="n">
        <x:v>0</x:v>
      </x:c>
      <x:c r="AJ377" s="11" t="n">
        <x:v>0</x:v>
      </x:c>
      <x:c r="AK377" s="6" t="str">
        <x:v>91/117</x:v>
      </x:c>
    </x:row>
    <x:row r="378" ht="20" customHeight="1">
      <x:c r="A378" s="6" t="str">
        <x:v>2026-09-22~2026-09-22</x:v>
      </x:c>
      <x:c r="B378" s="6" t="str">
        <x:v>岳贝贝,张爽,见味花甲</x:v>
      </x:c>
      <x:c r="C378" s="6" t="str">
        <x:v>岳贝贝</x:v>
      </x:c>
      <x:c r="D378" s="15" t="str">
        <x:v>B</x:v>
      </x:c>
      <x:c r="E378" s="15" t="str">
        <x:v>见味花甲（华贸天地店）</x:v>
      </x:c>
      <x:c r="F378" s="15" t="n">
        <x:v>4.6</x:v>
      </x:c>
      <x:c r="G378" s="15" t="str">
        <x:v>32768476</x:v>
      </x:c>
      <x:c r="H378" s="6" t="n">
        <x:v>342</x:v>
      </x:c>
      <x:c r="I378" s="13" t="n">
        <x:v>187.58</x:v>
      </x:c>
      <x:c r="J378" s="6" t="n">
        <x:v>26.2</x:v>
      </x:c>
      <x:c r="K378" s="6" t="n">
        <x:v>20.84</x:v>
      </x:c>
      <x:c r="L378" s="6" t="n">
        <x:v>3093.53</x:v>
      </x:c>
      <x:c r="M378" s="6" t="n">
        <x:v>914</x:v>
      </x:c>
      <x:c r="N378" s="11" t="n">
        <x:v>0.0613</x:v>
      </x:c>
      <x:c r="O378" s="11" t="n">
        <x:v>0.1607</x:v>
      </x:c>
      <x:c r="P378" s="6" t="n">
        <x:v>9</x:v>
      </x:c>
      <x:c r="Q378" s="6" t="n">
        <x:v>4271</x:v>
      </x:c>
      <x:c r="R378" s="11" t="n">
        <x:v>0.0901</x:v>
      </x:c>
      <x:c r="S378" s="11" t="n">
        <x:v>0.2779</x:v>
      </x:c>
      <x:c r="T378" s="6" t="n">
        <x:v>111</x:v>
      </x:c>
      <x:c r="U378" s="11" t="n">
        <x:v>0.1143</x:v>
      </x:c>
      <x:c r="V378" s="11" t="n">
        <x:v>0.1429</x:v>
      </x:c>
      <x:c r="W378" s="11" t="n">
        <x:v>0.2438</x:v>
      </x:c>
      <x:c r="X378" s="11" t="n">
        <x:v>0.3265</x:v>
      </x:c>
      <x:c r="Y378" s="6" t="n">
        <x:v>0</x:v>
      </x:c>
      <x:c r="Z378" s="6" t="n">
        <x:v>0</x:v>
      </x:c>
      <x:c r="AA378" s="6" t="n">
        <x:v>-0.01</x:v>
      </x:c>
      <x:c r="AB378" s="6" t="n">
        <x:v>0</x:v>
      </x:c>
      <x:c r="AC378" s="11" t="n">
        <x:v>0</x:v>
      </x:c>
      <x:c r="AD378" s="6" t="n">
        <x:v>2.67</x:v>
      </x:c>
      <x:c r="AE378" s="6" t="n">
        <x:v>0</x:v>
      </x:c>
      <x:c r="AF378" s="6" t="n">
        <x:v>0</x:v>
      </x:c>
      <x:c r="AG378" s="11" t="n">
        <x:v>0</x:v>
      </x:c>
      <x:c r="AH378" s="6" t="n">
        <x:v>0</x:v>
      </x:c>
      <x:c r="AI378" s="6" t="n">
        <x:v>0</x:v>
      </x:c>
      <x:c r="AJ378" s="11" t="n">
        <x:v>0</x:v>
      </x:c>
      <x:c r="AK378" s="6" t="str">
        <x:v>76/118</x:v>
      </x:c>
    </x:row>
    <x:row r="379" ht="20" customHeight="1">
      <x:c r="A379" s="6" t="str">
        <x:v>2026-09-22~2026-09-22</x:v>
      </x:c>
      <x:c r="B379" s="6" t="str">
        <x:v>42</x:v>
      </x:c>
      <x:c r="C379" s="6" t="str">
        <x:v>（未匹配）</x:v>
      </x:c>
      <x:c r="D379" s="15" t="str">
        <x:v>（未匹配）</x:v>
      </x:c>
      <x:c r="E379" s="15" t="str">
        <x:v>桃云开·云南罐罐米线</x:v>
      </x:c>
      <x:c r="F379" s="15" t="n">
        <x:v>4</x:v>
      </x:c>
      <x:c r="G379" s="15" t="str">
        <x:v>34074105</x:v>
      </x:c>
      <x:c r="H379" s="6" t="n">
        <x:v>519</x:v>
      </x:c>
      <x:c r="I379" s="13" t="n">
        <x:v>186.45</x:v>
      </x:c>
      <x:c r="J379" s="6" t="n">
        <x:v>19.96</x:v>
      </x:c>
      <x:c r="K379" s="6" t="n">
        <x:v>11.65</x:v>
      </x:c>
      <x:c r="L379" s="6" t="n">
        <x:v>2624.23</x:v>
      </x:c>
      <x:c r="M379" s="6" t="n">
        <x:v>878</x:v>
      </x:c>
      <x:c r="N379" s="11" t="n">
        <x:v>0.1002</x:v>
      </x:c>
      <x:c r="O379" s="11" t="n">
        <x:v>0.1818</x:v>
      </x:c>
      <x:c r="P379" s="6" t="n">
        <x:v>16</x:v>
      </x:c>
      <x:c r="Q379" s="6" t="n">
        <x:v>4112</x:v>
      </x:c>
      <x:c r="R379" s="11" t="n">
        <x:v>0.0776</x:v>
      </x:c>
      <x:c r="S379" s="11" t="n">
        <x:v>0.3668</x:v>
      </x:c>
      <x:c r="T379" s="6" t="n">
        <x:v>120</x:v>
      </x:c>
      <x:c r="U379" s="11" t="n">
        <x:v>0.1281</x:v>
      </x:c>
      <x:c r="V379" s="11" t="n">
        <x:v>0.1429</x:v>
      </x:c>
      <x:c r="W379" s="11" t="n">
        <x:v>0.2608</x:v>
      </x:c>
      <x:c r="X379" s="11" t="n">
        <x:v>0.3172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11" t="n">
        <x:v>0</x:v>
      </x:c>
      <x:c r="AD379" s="6" t="n">
        <x:v>1.69</x:v>
      </x:c>
      <x:c r="AE379" s="6" t="n">
        <x:v>0</x:v>
      </x:c>
      <x:c r="AF379" s="6" t="n">
        <x:v>0</x:v>
      </x:c>
      <x:c r="AG379" s="11" t="n">
        <x:v>0</x:v>
      </x:c>
      <x:c r="AH379" s="6" t="n">
        <x:v>0</x:v>
      </x:c>
      <x:c r="AI379" s="6" t="n">
        <x:v>0</x:v>
      </x:c>
      <x:c r="AJ379" s="11" t="n">
        <x:v>0</x:v>
      </x:c>
      <x:c r="AK379" s="6" t="str">
        <x:v>73/112</x:v>
      </x:c>
    </x:row>
    <x:row r="380" ht="20" customHeight="1">
      <x:c r="A380" s="6" t="str">
        <x:v>2026-09-22~2026-09-22</x:v>
      </x:c>
      <x:c r="B380" s="6" t="str">
        <x:v>唐东辉,徐从众</x:v>
      </x:c>
      <x:c r="C380" s="6" t="str">
        <x:v>徐从众</x:v>
      </x:c>
      <x:c r="D380" s="15" t="str">
        <x:v>S</x:v>
      </x:c>
      <x:c r="E380" s="15" t="str">
        <x:v>榕港名轩(徐家汇店)</x:v>
      </x:c>
      <x:c r="F380" s="15" t="n">
        <x:v>4.7</x:v>
      </x:c>
      <x:c r="G380" s="15" t="str">
        <x:v>33217318</x:v>
      </x:c>
      <x:c r="H380" s="6" t="n">
        <x:v>158</x:v>
      </x:c>
      <x:c r="I380" s="13" t="n">
        <x:v>181.6</x:v>
      </x:c>
      <x:c r="J380" s="6" t="n">
        <x:v>68.75</x:v>
      </x:c>
      <x:c r="K380" s="6" t="n">
        <x:v>45.4</x:v>
      </x:c>
      <x:c r="L380" s="6" t="n">
        <x:v>3173.44</x:v>
      </x:c>
      <x:c r="M380" s="6" t="n">
        <x:v>1207</x:v>
      </x:c>
      <x:c r="N380" s="11" t="n">
        <x:v>0.0704</x:v>
      </x:c>
      <x:c r="O380" s="11" t="n">
        <x:v>0.0471</x:v>
      </x:c>
      <x:c r="P380" s="6" t="n">
        <x:v>4</x:v>
      </x:c>
      <x:c r="Q380" s="6" t="n">
        <x:v>5217</x:v>
      </x:c>
      <x:c r="R380" s="11" t="n">
        <x:v>0.0782</x:v>
      </x:c>
      <x:c r="S380" s="11" t="n">
        <x:v>0.2304</x:v>
      </x:c>
      <x:c r="T380" s="6" t="n">
        <x:v>96</x:v>
      </x:c>
      <x:c r="U380" s="11" t="n">
        <x:v>0.0851</x:v>
      </x:c>
      <x:c r="V380" s="11" t="n">
        <x:v>0.42310000000000003</x:v>
      </x:c>
      <x:c r="W380" s="11" t="n">
        <x:v>0.20370000000000002</x:v>
      </x:c>
      <x:c r="X380" s="11" t="n">
        <x:v>0.3259</x:v>
      </x:c>
      <x:c r="Y380" s="6" t="n">
        <x:v>56.48</x:v>
      </x:c>
      <x:c r="Z380" s="6" t="n">
        <x:v>60</x:v>
      </x:c>
      <x:c r="AA380" s="6" t="n">
        <x:v>0.94</x:v>
      </x:c>
      <x:c r="AB380" s="6" t="n">
        <x:v>56.48</x:v>
      </x:c>
      <x:c r="AC380" s="11" t="n">
        <x:v>31.1</x:v>
      </x:c>
      <x:c r="AD380" s="6" t="n">
        <x:v>7.64</x:v>
      </x:c>
      <x:c r="AE380" s="6" t="n">
        <x:v>0</x:v>
      </x:c>
      <x:c r="AF380" s="6" t="n">
        <x:v>0</x:v>
      </x:c>
      <x:c r="AG380" s="11" t="n">
        <x:v>0</x:v>
      </x:c>
      <x:c r="AH380" s="6" t="n">
        <x:v>0</x:v>
      </x:c>
      <x:c r="AI380" s="6" t="n">
        <x:v>0</x:v>
      </x:c>
      <x:c r="AJ380" s="11" t="n">
        <x:v>0</x:v>
      </x:c>
      <x:c r="AK380" s="6" t="str">
        <x:v>44/81</x:v>
      </x:c>
    </x:row>
    <x:row r="381" ht="20" customHeight="1">
      <x:c r="A381" s="6" t="str">
        <x:v>2026-09-22~2026-09-22</x:v>
      </x:c>
      <x:c r="B381" s="6" t="str">
        <x:v>岳贝贝,王倩</x:v>
      </x:c>
      <x:c r="C381" s="6" t="str">
        <x:v>岳贝贝</x:v>
      </x:c>
      <x:c r="D381" s="15" t="str">
        <x:v>A</x:v>
      </x:c>
      <x:c r="E381" s="15" t="str">
        <x:v>虬师娘·鲜卤猪脚饭（青石路店）</x:v>
      </x:c>
      <x:c r="F381" s="15" t="n">
        <x:v>4.6</x:v>
      </x:c>
      <x:c r="G381" s="15" t="str">
        <x:v>30965612</x:v>
      </x:c>
      <x:c r="H381" s="6" t="n">
        <x:v>457</x:v>
      </x:c>
      <x:c r="I381" s="13" t="n">
        <x:v>180.63</x:v>
      </x:c>
      <x:c r="J381" s="6" t="n">
        <x:v>22.8</x:v>
      </x:c>
      <x:c r="K381" s="6" t="n">
        <x:v>12.9</x:v>
      </x:c>
      <x:c r="L381" s="6" t="n">
        <x:v>805.39</x:v>
      </x:c>
      <x:c r="M381" s="6" t="n">
        <x:v>621</x:v>
      </x:c>
      <x:c r="N381" s="11" t="n">
        <x:v>0.0548</x:v>
      </x:c>
      <x:c r="O381" s="11" t="n">
        <x:v>0.4118</x:v>
      </x:c>
      <x:c r="P381" s="6" t="n">
        <x:v>14</x:v>
      </x:c>
      <x:c r="Q381" s="6" t="n">
        <x:v>1184</x:v>
      </x:c>
      <x:c r="R381" s="11" t="n">
        <x:v>0.09630000000000001</x:v>
      </x:c>
      <x:c r="S381" s="11" t="n">
        <x:v>0.3772</x:v>
      </x:c>
      <x:c r="T381" s="6" t="n">
        <x:v>46</x:v>
      </x:c>
      <x:c r="U381" s="11" t="n">
        <x:v>0.2089</x:v>
      </x:c>
      <x:c r="V381" s="11" t="n">
        <x:v>0.46549999999999997</x:v>
      </x:c>
      <x:c r="W381" s="11" t="n">
        <x:v>0.3393</x:v>
      </x:c>
      <x:c r="X381" s="11" t="n">
        <x:v>0.4003</x:v>
      </x:c>
      <x:c r="Y381" s="6" t="n">
        <x:v>8.07</x:v>
      </x:c>
      <x:c r="Z381" s="6" t="n">
        <x:v>5</x:v>
      </x:c>
      <x:c r="AA381" s="6" t="n">
        <x:v>1.61</x:v>
      </x:c>
      <x:c r="AB381" s="6" t="n">
        <x:v>8.07</x:v>
      </x:c>
      <x:c r="AC381" s="11" t="n">
        <x:v>4.47</x:v>
      </x:c>
      <x:c r="AD381" s="6" t="n">
        <x:v>1.36</x:v>
      </x:c>
      <x:c r="AE381" s="6" t="n">
        <x:v>0</x:v>
      </x:c>
      <x:c r="AF381" s="6" t="n">
        <x:v>0</x:v>
      </x:c>
      <x:c r="AG381" s="11" t="n">
        <x:v>0</x:v>
      </x:c>
      <x:c r="AH381" s="6" t="n">
        <x:v>0</x:v>
      </x:c>
      <x:c r="AI381" s="6" t="n">
        <x:v>0</x:v>
      </x:c>
      <x:c r="AJ381" s="11" t="n">
        <x:v>0</x:v>
      </x:c>
      <x:c r="AK381" s="6" t="str">
        <x:v>28/79</x:v>
      </x:c>
    </x:row>
    <x:row r="382" ht="20" customHeight="1">
      <x:c r="A382" s="6" t="str">
        <x:v>2026-09-22~2026-09-22</x:v>
      </x:c>
      <x:c r="B382" s="6" t="str">
        <x:v>徐从众,薛骥</x:v>
      </x:c>
      <x:c r="C382" s="6" t="str">
        <x:v>（未匹配）</x:v>
      </x:c>
      <x:c r="D382" s="15" t="str">
        <x:v>（未匹配）</x:v>
      </x:c>
      <x:c r="E382" s="15" t="str">
        <x:v>东北烧烤·龙虾·小酒馆</x:v>
      </x:c>
      <x:c r="F382" s="15" t="n">
        <x:v>4.8</x:v>
      </x:c>
      <x:c r="G382" s="15" t="str">
        <x:v>34550139</x:v>
      </x:c>
      <x:c r="H382" s="6" t="n">
        <x:v>33</x:v>
      </x:c>
      <x:c r="I382" s="13" t="n">
        <x:v>178.76</x:v>
      </x:c>
      <x:c r="J382" s="6" t="n">
        <x:v>49.85</x:v>
      </x:c>
      <x:c r="K382" s="6" t="n">
        <x:v>35.75</x:v>
      </x:c>
      <x:c r="L382" s="6" t="n">
        <x:v>2643.94</x:v>
      </x:c>
      <x:c r="M382" s="6" t="n">
        <x:v>1187</x:v>
      </x:c>
      <x:c r="N382" s="11" t="n">
        <x:v>0.0463</x:v>
      </x:c>
      <x:c r="O382" s="11" t="n">
        <x:v>0.0909</x:v>
      </x:c>
      <x:c r="P382" s="6" t="n">
        <x:v>5</x:v>
      </x:c>
      <x:c r="Q382" s="6" t="n">
        <x:v>2993</x:v>
      </x:c>
      <x:c r="R382" s="11" t="n">
        <x:v>0.0946</x:v>
      </x:c>
      <x:c r="S382" s="11" t="n">
        <x:v>0.22260000000000002</x:v>
      </x:c>
      <x:c r="T382" s="6" t="n">
        <x:v>65</x:v>
      </x:c>
      <x:c r="U382" s="11" t="n">
        <x:v>0.0645</x:v>
      </x:c>
      <x:c r="V382" s="11" t="n">
        <x:v>0</x:v>
      </x:c>
      <x:c r="W382" s="11" t="n">
        <x:v>0.21789999999999998</x:v>
      </x:c>
      <x:c r="X382" s="11" t="n">
        <x:v>0.2853</x:v>
      </x:c>
      <x:c r="Y382" s="6" t="n">
        <x:v>50</x:v>
      </x:c>
      <x:c r="Z382" s="6" t="n">
        <x:v>56</x:v>
      </x:c>
      <x:c r="AA382" s="6" t="n">
        <x:v>0.89</x:v>
      </x:c>
      <x:c r="AB382" s="6" t="n">
        <x:v>50</x:v>
      </x:c>
      <x:c r="AC382" s="11" t="n">
        <x:v>27.97</x:v>
      </x:c>
      <x:c r="AD382" s="6" t="n">
        <x:v>35.97</x:v>
      </x:c>
      <x:c r="AE382" s="6" t="n">
        <x:v>3</x:v>
      </x:c>
      <x:c r="AF382" s="6" t="n">
        <x:v>3</x:v>
      </x:c>
      <x:c r="AG382" s="11" t="n">
        <x:v>1</x:v>
      </x:c>
      <x:c r="AH382" s="6" t="n">
        <x:v>0</x:v>
      </x:c>
      <x:c r="AI382" s="6" t="n">
        <x:v>0</x:v>
      </x:c>
      <x:c r="AJ382" s="11" t="n">
        <x:v>0</x:v>
      </x:c>
      <x:c r="AK382" s="6" t="str">
        <x:v>48/78</x:v>
      </x:c>
    </x:row>
    <x:row r="383" ht="20" customHeight="1">
      <x:c r="A383" s="6" t="str">
        <x:v>2026-09-22~2026-09-22</x:v>
      </x:c>
      <x:c r="B383" s="6" t="str">
        <x:v>岳贝贝</x:v>
      </x:c>
      <x:c r="C383" s="6" t="str">
        <x:v>岳贝贝</x:v>
      </x:c>
      <x:c r="D383" s="15" t="str">
        <x:v>B</x:v>
      </x:c>
      <x:c r="E383" s="15" t="str">
        <x:v>金灶娘老宁波干蒸菜(九亭店)</x:v>
      </x:c>
      <x:c r="F383" s="15" t="n">
        <x:v>4.3</x:v>
      </x:c>
      <x:c r="G383" s="15" t="str">
        <x:v>33237112</x:v>
      </x:c>
      <x:c r="H383" s="6" t="n">
        <x:v>251</x:v>
      </x:c>
      <x:c r="I383" s="13" t="n">
        <x:v>172.81</x:v>
      </x:c>
      <x:c r="J383" s="6" t="n">
        <x:v>63</x:v>
      </x:c>
      <x:c r="K383" s="6" t="n">
        <x:v>34.56</x:v>
      </x:c>
      <x:c r="L383" s="6" t="n">
        <x:v>3736.16</x:v>
      </x:c>
      <x:c r="M383" s="6" t="n">
        <x:v>729</x:v>
      </x:c>
      <x:c r="N383" s="11" t="n">
        <x:v>0.0508</x:v>
      </x:c>
      <x:c r="O383" s="11" t="n">
        <x:v>0.1081</x:v>
      </x:c>
      <x:c r="P383" s="6" t="n">
        <x:v>5</x:v>
      </x:c>
      <x:c r="Q383" s="6" t="n">
        <x:v>3714</x:v>
      </x:c>
      <x:c r="R383" s="11" t="n">
        <x:v>0.0827</x:v>
      </x:c>
      <x:c r="S383" s="11" t="n">
        <x:v>0.2378</x:v>
      </x:c>
      <x:c r="T383" s="6" t="n">
        <x:v>76</x:v>
      </x:c>
      <x:c r="U383" s="11" t="n">
        <x:v>0.1197</x:v>
      </x:c>
      <x:c r="V383" s="11" t="n">
        <x:v>0.20370000000000002</x:v>
      </x:c>
      <x:c r="W383" s="11" t="n">
        <x:v>0.22399999999999998</x:v>
      </x:c>
      <x:c r="X383" s="11" t="n">
        <x:v>0.3141</x:v>
      </x:c>
      <x:c r="Y383" s="6" t="n">
        <x:v>43.14</x:v>
      </x:c>
      <x:c r="Z383" s="6" t="n">
        <x:v>39</x:v>
      </x:c>
      <x:c r="AA383" s="6" t="n">
        <x:v>1.11</x:v>
      </x:c>
      <x:c r="AB383" s="6" t="n">
        <x:v>43.14</x:v>
      </x:c>
      <x:c r="AC383" s="11" t="n">
        <x:v>24.96</x:v>
      </x:c>
      <x:c r="AD383" s="6" t="n">
        <x:v>2.9</x:v>
      </x:c>
      <x:c r="AE383" s="6" t="n">
        <x:v>0</x:v>
      </x:c>
      <x:c r="AF383" s="6" t="n">
        <x:v>0</x:v>
      </x:c>
      <x:c r="AG383" s="11" t="n">
        <x:v>0</x:v>
      </x:c>
      <x:c r="AH383" s="6" t="n">
        <x:v>0</x:v>
      </x:c>
      <x:c r="AI383" s="6" t="n">
        <x:v>0</x:v>
      </x:c>
      <x:c r="AJ383" s="11" t="n">
        <x:v>0</x:v>
      </x:c>
      <x:c r="AK383" s="6" t="str">
        <x:v>59/89</x:v>
      </x:c>
    </x:row>
    <x:row r="384" ht="20" customHeight="1">
      <x:c r="A384" s="6" t="str">
        <x:v>2026-09-22~2026-09-22</x:v>
      </x:c>
      <x:c r="B384" s="6" t="str">
        <x:v>刘欢,泰羽晴</x:v>
      </x:c>
      <x:c r="C384" s="6" t="str">
        <x:v>刘欢</x:v>
      </x:c>
      <x:c r="D384" s="15" t="str">
        <x:v>C</x:v>
      </x:c>
      <x:c r="E384" s="15" t="str">
        <x:v>潮品全牛鲜牛肉火锅（冒菜·曹路店）</x:v>
      </x:c>
      <x:c r="F384" s="15" t="n">
        <x:v>0</x:v>
      </x:c>
      <x:c r="G384" s="15" t="str">
        <x:v>8556703</x:v>
      </x:c>
      <x:c r="H384" s="6" t="n">
        <x:v>79</x:v>
      </x:c>
      <x:c r="I384" s="13" t="n">
        <x:v>172.03</x:v>
      </x:c>
      <x:c r="J384" s="6" t="n">
        <x:v>44.8</x:v>
      </x:c>
      <x:c r="K384" s="6" t="n">
        <x:v>34.41</x:v>
      </x:c>
      <x:c r="L384" s="6" t="n">
        <x:v>1552.34</x:v>
      </x:c>
      <x:c r="M384" s="6" t="n">
        <x:v>309</x:v>
      </x:c>
      <x:c r="N384" s="11" t="n">
        <x:v>0.0906</x:v>
      </x:c>
      <x:c r="O384" s="11" t="n">
        <x:v>0.17859999999999998</x:v>
      </x:c>
      <x:c r="P384" s="6" t="n">
        <x:v>5</x:v>
      </x:c>
      <x:c r="Q384" s="6" t="n">
        <x:v>1407</x:v>
      </x:c>
      <x:c r="R384" s="11" t="n">
        <x:v>0.0931</x:v>
      </x:c>
      <x:c r="S384" s="11" t="n">
        <x:v>0.1985</x:v>
      </x:c>
      <x:c r="T384" s="6" t="n">
        <x:v>26</x:v>
      </x:c>
      <x:c r="U384" s="11" t="n">
        <x:v>0.1316</x:v>
      </x:c>
      <x:c r="V384" s="11" t="n">
        <x:v>0.3333</x:v>
      </x:c>
      <x:c r="W384" s="11" t="n">
        <x:v>0.1881</x:v>
      </x:c>
      <x:c r="X384" s="11" t="n">
        <x:v>0.2352</x:v>
      </x:c>
      <x:c r="Y384" s="6" t="n">
        <x:v>0</x:v>
      </x:c>
      <x:c r="Z384" s="6" t="n">
        <x:v>0</x:v>
      </x:c>
      <x:c r="AA384" s="6" t="n">
        <x:v>-0.01</x:v>
      </x:c>
      <x:c r="AB384" s="6" t="n">
        <x:v>0</x:v>
      </x:c>
      <x:c r="AC384" s="11" t="n">
        <x:v>0</x:v>
      </x:c>
      <x:c r="AD384" s="6" t="n">
        <x:v>3.91</x:v>
      </x:c>
      <x:c r="AE384" s="6" t="n">
        <x:v>0</x:v>
      </x:c>
      <x:c r="AF384" s="6" t="n">
        <x:v>0</x:v>
      </x:c>
      <x:c r="AG384" s="11" t="n">
        <x:v>0</x:v>
      </x:c>
      <x:c r="AH384" s="6" t="n">
        <x:v>0</x:v>
      </x:c>
      <x:c r="AI384" s="6" t="n">
        <x:v>0</x:v>
      </x:c>
      <x:c r="AJ384" s="11" t="n">
        <x:v>0</x:v>
      </x:c>
      <x:c r="AK384" s="6" t="str">
        <x:v>6/9</x:v>
      </x:c>
    </x:row>
    <x:row r="385" ht="20" customHeight="1">
      <x:c r="A385" s="6" t="str">
        <x:v>2026-09-22~2026-09-22</x:v>
      </x:c>
      <x:c r="B385" s="6" t="str">
        <x:v>岳贝贝,王倩</x:v>
      </x:c>
      <x:c r="C385" s="6" t="str">
        <x:v>（未匹配）</x:v>
      </x:c>
      <x:c r="D385" s="15" t="str">
        <x:v>（未匹配）</x:v>
      </x:c>
      <x:c r="E385" s="15" t="str">
        <x:v>红烧牛肉面·大锅羊肉汤（高跃路店）</x:v>
      </x:c>
      <x:c r="F385" s="15" t="n">
        <x:v>4.7</x:v>
      </x:c>
      <x:c r="G385" s="15" t="str">
        <x:v>34554787</x:v>
      </x:c>
      <x:c r="H385" s="6" t="n">
        <x:v>192</x:v>
      </x:c>
      <x:c r="I385" s="13" t="n">
        <x:v>170.48</x:v>
      </x:c>
      <x:c r="J385" s="6" t="n">
        <x:v>24.79</x:v>
      </x:c>
      <x:c r="K385" s="6" t="n">
        <x:v>13.11</x:v>
      </x:c>
      <x:c r="L385" s="6" t="n">
        <x:v>1898.66</x:v>
      </x:c>
      <x:c r="M385" s="6" t="n">
        <x:v>810</x:v>
      </x:c>
      <x:c r="N385" s="11" t="n">
        <x:v>0.0728</x:v>
      </x:c>
      <x:c r="O385" s="11" t="n">
        <x:v>0.22030000000000002</x:v>
      </x:c>
      <x:c r="P385" s="6" t="n">
        <x:v>13</x:v>
      </x:c>
      <x:c r="Q385" s="6" t="n">
        <x:v>2672</x:v>
      </x:c>
      <x:c r="R385" s="11" t="n">
        <x:v>0.079</x:v>
      </x:c>
      <x:c r="S385" s="11" t="n">
        <x:v>0.3175</x:v>
      </x:c>
      <x:c r="T385" s="6" t="n">
        <x:v>68</x:v>
      </x:c>
      <x:c r="U385" s="11" t="n">
        <x:v>0.16449999999999998</x:v>
      </x:c>
      <x:c r="V385" s="11" t="n">
        <x:v>0</x:v>
      </x:c>
      <x:c r="W385" s="11" t="n">
        <x:v>0.222</x:v>
      </x:c>
      <x:c r="X385" s="11" t="n">
        <x:v>0.2897</x:v>
      </x:c>
      <x:c r="Y385" s="6" t="n">
        <x:v>10.34</x:v>
      </x:c>
      <x:c r="Z385" s="6" t="n">
        <x:v>17</x:v>
      </x:c>
      <x:c r="AA385" s="6" t="n">
        <x:v>0.61</x:v>
      </x:c>
      <x:c r="AB385" s="6" t="n">
        <x:v>10.34</x:v>
      </x:c>
      <x:c r="AC385" s="11" t="n">
        <x:v>6.07</x:v>
      </x:c>
      <x:c r="AD385" s="6" t="n">
        <x:v>4.22</x:v>
      </x:c>
      <x:c r="AE385" s="6" t="n">
        <x:v>7</x:v>
      </x:c>
      <x:c r="AF385" s="6" t="n">
        <x:v>7</x:v>
      </x:c>
      <x:c r="AG385" s="11" t="n">
        <x:v>1</x:v>
      </x:c>
      <x:c r="AH385" s="6" t="n">
        <x:v>0</x:v>
      </x:c>
      <x:c r="AI385" s="6" t="n">
        <x:v>0</x:v>
      </x:c>
      <x:c r="AJ385" s="11" t="n">
        <x:v>0</x:v>
      </x:c>
      <x:c r="AK385" s="6" t="str">
        <x:v>69/118</x:v>
      </x:c>
    </x:row>
    <x:row r="386" ht="20" customHeight="1">
      <x:c r="A386" s="6" t="str">
        <x:v>2026-09-22~2026-09-22</x:v>
      </x:c>
      <x:c r="B386" s="6" t="str">
        <x:v>岳贝贝,张爽,见味花甲</x:v>
      </x:c>
      <x:c r="C386" s="6" t="str">
        <x:v>岳贝贝</x:v>
      </x:c>
      <x:c r="D386" s="15" t="str">
        <x:v>B</x:v>
      </x:c>
      <x:c r="E386" s="15" t="str">
        <x:v>见味花甲（吉之岛永旺店）</x:v>
      </x:c>
      <x:c r="F386" s="15" t="n">
        <x:v>4.3</x:v>
      </x:c>
      <x:c r="G386" s="15" t="str">
        <x:v>33248244</x:v>
      </x:c>
      <x:c r="H386" s="6" t="n">
        <x:v>404</x:v>
      </x:c>
      <x:c r="I386" s="13" t="n">
        <x:v>169.54</x:v>
      </x:c>
      <x:c r="J386" s="6" t="n">
        <x:v>26.15</x:v>
      </x:c>
      <x:c r="K386" s="6" t="n">
        <x:v>18.84</x:v>
      </x:c>
      <x:c r="L386" s="6" t="n">
        <x:v>2211.45</x:v>
      </x:c>
      <x:c r="M386" s="6" t="n">
        <x:v>895</x:v>
      </x:c>
      <x:c r="N386" s="11" t="n">
        <x:v>0.0637</x:v>
      </x:c>
      <x:c r="O386" s="11" t="n">
        <x:v>0.15789999999999998</x:v>
      </x:c>
      <x:c r="P386" s="6" t="n">
        <x:v>9</x:v>
      </x:c>
      <x:c r="Q386" s="6" t="n">
        <x:v>3783</x:v>
      </x:c>
      <x:c r="R386" s="11" t="n">
        <x:v>0.08349999999999999</x:v>
      </x:c>
      <x:c r="S386" s="11" t="n">
        <x:v>0.2627</x:v>
      </x:c>
      <x:c r="T386" s="6" t="n">
        <x:v>87</x:v>
      </x:c>
      <x:c r="U386" s="11" t="n">
        <x:v>0.09820000000000001</x:v>
      </x:c>
      <x:c r="V386" s="11" t="n">
        <x:v>0.16670000000000001</x:v>
      </x:c>
      <x:c r="W386" s="11" t="n">
        <x:v>0.22519999999999998</x:v>
      </x:c>
      <x:c r="X386" s="11" t="n">
        <x:v>0.2818</x:v>
      </x:c>
      <x:c r="Y386" s="6" t="n">
        <x:v>0</x:v>
      </x:c>
      <x:c r="Z386" s="6" t="n">
        <x:v>0</x:v>
      </x:c>
      <x:c r="AA386" s="6" t="n">
        <x:v>-0.01</x:v>
      </x:c>
      <x:c r="AB386" s="6" t="n">
        <x:v>0</x:v>
      </x:c>
      <x:c r="AC386" s="11" t="n">
        <x:v>0</x:v>
      </x:c>
      <x:c r="AD386" s="6" t="n">
        <x:v>2.22</x:v>
      </x:c>
      <x:c r="AE386" s="6" t="n">
        <x:v>0</x:v>
      </x:c>
      <x:c r="AF386" s="6" t="n">
        <x:v>0</x:v>
      </x:c>
      <x:c r="AG386" s="11" t="n">
        <x:v>0</x:v>
      </x:c>
      <x:c r="AH386" s="6" t="n">
        <x:v>0</x:v>
      </x:c>
      <x:c r="AI386" s="6" t="n">
        <x:v>0</x:v>
      </x:c>
      <x:c r="AJ386" s="11" t="n">
        <x:v>0</x:v>
      </x:c>
      <x:c r="AK386" s="6" t="str">
        <x:v>62/135</x:v>
      </x:c>
    </x:row>
    <x:row r="387" ht="20" customHeight="1">
      <x:c r="A387" s="6" t="str">
        <x:v>2026-09-22~2026-09-22</x:v>
      </x:c>
      <x:c r="B387" s="6" t="str">
        <x:v>岳贝贝,张爽,见味花甲</x:v>
      </x:c>
      <x:c r="C387" s="6" t="str">
        <x:v>岳贝贝</x:v>
      </x:c>
      <x:c r="D387" s="15" t="str">
        <x:v>B</x:v>
      </x:c>
      <x:c r="E387" s="15" t="str">
        <x:v>见味花甲（河北保定爱情广场店）</x:v>
      </x:c>
      <x:c r="F387" s="15" t="n">
        <x:v>4.5</x:v>
      </x:c>
      <x:c r="G387" s="15" t="str">
        <x:v>33753731</x:v>
      </x:c>
      <x:c r="H387" s="6" t="n">
        <x:v>239</x:v>
      </x:c>
      <x:c r="I387" s="13" t="n">
        <x:v>159.31</x:v>
      </x:c>
      <x:c r="J387" s="6" t="n">
        <x:v>26.52</x:v>
      </x:c>
      <x:c r="K387" s="6" t="n">
        <x:v>19.91</x:v>
      </x:c>
      <x:c r="L387" s="6" t="n">
        <x:v>1650.16</x:v>
      </x:c>
      <x:c r="M387" s="6" t="n">
        <x:v>741</x:v>
      </x:c>
      <x:c r="N387" s="11" t="n">
        <x:v>0.0594</x:v>
      </x:c>
      <x:c r="O387" s="11" t="n">
        <x:v>0.1818</x:v>
      </x:c>
      <x:c r="P387" s="6" t="n">
        <x:v>8</x:v>
      </x:c>
      <x:c r="Q387" s="6" t="n">
        <x:v>2286</x:v>
      </x:c>
      <x:c r="R387" s="11" t="n">
        <x:v>0.0875</x:v>
      </x:c>
      <x:c r="S387" s="11" t="n">
        <x:v>0.25</x:v>
      </x:c>
      <x:c r="T387" s="6" t="n">
        <x:v>51</x:v>
      </x:c>
      <x:c r="U387" s="11" t="n">
        <x:v>0.11109999999999999</x:v>
      </x:c>
      <x:c r="V387" s="11" t="n">
        <x:v>0.225</x:v>
      </x:c>
      <x:c r="W387" s="11" t="n">
        <x:v>0.1989</x:v>
      </x:c>
      <x:c r="X387" s="11" t="n">
        <x:v>0.2757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11" t="n">
        <x:v>0</x:v>
      </x:c>
      <x:c r="AD387" s="6" t="n">
        <x:v>3.1</x:v>
      </x:c>
      <x:c r="AE387" s="6" t="n">
        <x:v>1</x:v>
      </x:c>
      <x:c r="AF387" s="6" t="n">
        <x:v>1</x:v>
      </x:c>
      <x:c r="AG387" s="11" t="n">
        <x:v>1</x:v>
      </x:c>
      <x:c r="AH387" s="6" t="n">
        <x:v>0</x:v>
      </x:c>
      <x:c r="AI387" s="6" t="n">
        <x:v>0</x:v>
      </x:c>
      <x:c r="AJ387" s="11" t="n">
        <x:v>0</x:v>
      </x:c>
      <x:c r="AK387" s="6" t="str">
        <x:v>21/62</x:v>
      </x:c>
    </x:row>
    <x:row r="388" ht="20" customHeight="1">
      <x:c r="A388" s="6" t="str">
        <x:v>2026-09-22~2026-09-22</x:v>
      </x:c>
      <x:c r="B388" s="6" t="str">
        <x:v>岳贝贝,王倩</x:v>
      </x:c>
      <x:c r="C388" s="6" t="str">
        <x:v>岳贝贝</x:v>
      </x:c>
      <x:c r="D388" s="15" t="str">
        <x:v>A</x:v>
      </x:c>
      <x:c r="E388" s="15" t="str">
        <x:v>红太阳鱼杂王·湘厨士·湖南小炒(张江店）</x:v>
      </x:c>
      <x:c r="F388" s="15" t="n">
        <x:v>4.6</x:v>
      </x:c>
      <x:c r="G388" s="15" t="str">
        <x:v>33485243</x:v>
      </x:c>
      <x:c r="H388" s="6" t="n">
        <x:v>274</x:v>
      </x:c>
      <x:c r="I388" s="13" t="n">
        <x:v>158.29</x:v>
      </x:c>
      <x:c r="J388" s="6" t="n">
        <x:v>45.34</x:v>
      </x:c>
      <x:c r="K388" s="6" t="n">
        <x:v>17.59</x:v>
      </x:c>
      <x:c r="L388" s="6" t="n">
        <x:v>1304.87</x:v>
      </x:c>
      <x:c r="M388" s="6" t="n">
        <x:v>910</x:v>
      </x:c>
      <x:c r="N388" s="11" t="n">
        <x:v>0.0637</x:v>
      </x:c>
      <x:c r="O388" s="11" t="n">
        <x:v>0.1552</x:v>
      </x:c>
      <x:c r="P388" s="6" t="n">
        <x:v>9</x:v>
      </x:c>
      <x:c r="Q388" s="6" t="n">
        <x:v>1756</x:v>
      </x:c>
      <x:c r="R388" s="11" t="n">
        <x:v>0.0888</x:v>
      </x:c>
      <x:c r="S388" s="11" t="n">
        <x:v>0.3397</x:v>
      </x:c>
      <x:c r="T388" s="6" t="n">
        <x:v>52</x:v>
      </x:c>
      <x:c r="U388" s="11" t="n">
        <x:v>0.0966</x:v>
      </x:c>
      <x:c r="V388" s="11" t="n">
        <x:v>0.22219999999999998</x:v>
      </x:c>
      <x:c r="W388" s="11" t="n">
        <x:v>0.2609</x:v>
      </x:c>
      <x:c r="X388" s="11" t="n">
        <x:v>0.3036</x:v>
      </x:c>
      <x:c r="Y388" s="6" t="n">
        <x:v>32.91</x:v>
      </x:c>
      <x:c r="Z388" s="6" t="n">
        <x:v>30</x:v>
      </x:c>
      <x:c r="AA388" s="6" t="n">
        <x:v>1.1</x:v>
      </x:c>
      <x:c r="AB388" s="6" t="n">
        <x:v>32.91</x:v>
      </x:c>
      <x:c r="AC388" s="11" t="n">
        <x:v>20.79</x:v>
      </x:c>
      <x:c r="AD388" s="6" t="n">
        <x:v>3.32</x:v>
      </x:c>
      <x:c r="AE388" s="6" t="n">
        <x:v>4</x:v>
      </x:c>
      <x:c r="AF388" s="6" t="n">
        <x:v>4</x:v>
      </x:c>
      <x:c r="AG388" s="11" t="n">
        <x:v>1</x:v>
      </x:c>
      <x:c r="AH388" s="6" t="n">
        <x:v>0</x:v>
      </x:c>
      <x:c r="AI388" s="6" t="n">
        <x:v>0</x:v>
      </x:c>
      <x:c r="AJ388" s="11" t="n">
        <x:v>0</x:v>
      </x:c>
      <x:c r="AK388" s="6" t="str">
        <x:v>4/8</x:v>
      </x:c>
    </x:row>
    <x:row r="389" ht="20" customHeight="1">
      <x:c r="A389" s="6" t="str">
        <x:v>2026-09-22~2026-09-22</x:v>
      </x:c>
      <x:c r="B389" s="6" t="str">
        <x:v>唐东辉,徐从众,榕港日数据</x:v>
      </x:c>
      <x:c r="C389" s="6" t="str">
        <x:v>（未匹配）</x:v>
      </x:c>
      <x:c r="D389" s="15" t="str">
        <x:v>（未匹配）</x:v>
      </x:c>
      <x:c r="E389" s="15" t="str">
        <x:v>榕港花园酒店</x:v>
      </x:c>
      <x:c r="F389" s="15" t="n">
        <x:v>4.5</x:v>
      </x:c>
      <x:c r="G389" s="15" t="str">
        <x:v>22855698</x:v>
      </x:c>
      <x:c r="H389" s="6" t="n">
        <x:v>237</x:v>
      </x:c>
      <x:c r="I389" s="13" t="n">
        <x:v>156.43</x:v>
      </x:c>
      <x:c r="J389" s="6" t="n">
        <x:v>79.03</x:v>
      </x:c>
      <x:c r="K389" s="6" t="n">
        <x:v>52.14</x:v>
      </x:c>
      <x:c r="L389" s="6" t="n">
        <x:v>4521.12</x:v>
      </x:c>
      <x:c r="M389" s="6" t="n">
        <x:v>290</x:v>
      </x:c>
      <x:c r="N389" s="11" t="n">
        <x:v>0.0966</x:v>
      </x:c>
      <x:c r="O389" s="11" t="n">
        <x:v>0.10710000000000001</x:v>
      </x:c>
      <x:c r="P389" s="6" t="n">
        <x:v>3</x:v>
      </x:c>
      <x:c r="Q389" s="6" t="n">
        <x:v>3340</x:v>
      </x:c>
      <x:c r="R389" s="11" t="n">
        <x:v>0.1033</x:v>
      </x:c>
      <x:c r="S389" s="11" t="n">
        <x:v>0.24350000000000002</x:v>
      </x:c>
      <x:c r="T389" s="6" t="n">
        <x:v>87</x:v>
      </x:c>
      <x:c r="U389" s="11" t="n">
        <x:v>0.09300000000000001</x:v>
      </x:c>
      <x:c r="V389" s="11" t="n">
        <x:v>0.2889</x:v>
      </x:c>
      <x:c r="W389" s="11" t="n">
        <x:v>0.2345</x:v>
      </x:c>
      <x:c r="X389" s="11" t="n">
        <x:v>0.325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11" t="n">
        <x:v>0</x:v>
      </x:c>
      <x:c r="AD389" s="6" t="n">
        <x:v>1.22</x:v>
      </x:c>
      <x:c r="AE389" s="6" t="n">
        <x:v>0</x:v>
      </x:c>
      <x:c r="AF389" s="6" t="n">
        <x:v>0</x:v>
      </x:c>
      <x:c r="AG389" s="11" t="n">
        <x:v>0</x:v>
      </x:c>
      <x:c r="AH389" s="6" t="n">
        <x:v>0</x:v>
      </x:c>
      <x:c r="AI389" s="6" t="n">
        <x:v>0</x:v>
      </x:c>
      <x:c r="AJ389" s="11" t="n">
        <x:v>0</x:v>
      </x:c>
      <x:c r="AK389" s="6" t="str">
        <x:v>51/85</x:v>
      </x:c>
    </x:row>
    <x:row r="390" ht="20" customHeight="1">
      <x:c r="A390" s="6" t="str">
        <x:v>2026-09-22~2026-09-22</x:v>
      </x:c>
      <x:c r="B390" s="6" t="str">
        <x:v>王森,王畅通,青辅</x:v>
      </x:c>
      <x:c r="C390" s="6" t="str">
        <x:v>王森</x:v>
      </x:c>
      <x:c r="D390" s="15" t="str">
        <x:v>（未匹配）</x:v>
      </x:c>
      <x:c r="E390" s="15" t="str">
        <x:v>宝玉米线炸串（世购店）</x:v>
      </x:c>
      <x:c r="F390" s="15" t="n">
        <x:v>4.3</x:v>
      </x:c>
      <x:c r="G390" s="15" t="str">
        <x:v>28083067</x:v>
      </x:c>
      <x:c r="H390" s="6" t="n">
        <x:v>77</x:v>
      </x:c>
      <x:c r="I390" s="13" t="n">
        <x:v>150.17</x:v>
      </x:c>
      <x:c r="J390" s="6" t="n">
        <x:v>36.35</x:v>
      </x:c>
      <x:c r="K390" s="6" t="n">
        <x:v>25.03</x:v>
      </x:c>
      <x:c r="L390" s="6" t="n">
        <x:v>1528.2</x:v>
      </x:c>
      <x:c r="M390" s="6" t="n">
        <x:v>299</x:v>
      </x:c>
      <x:c r="N390" s="11" t="n">
        <x:v>0.046799999999999994</x:v>
      </x:c>
      <x:c r="O390" s="11" t="n">
        <x:v>0.4286</x:v>
      </x:c>
      <x:c r="P390" s="6" t="n">
        <x:v>6</x:v>
      </x:c>
      <x:c r="Q390" s="6" t="n">
        <x:v>2978</x:v>
      </x:c>
      <x:c r="R390" s="11" t="n">
        <x:v>0.0745</x:v>
      </x:c>
      <x:c r="S390" s="11" t="n">
        <x:v>0.2477</x:v>
      </x:c>
      <x:c r="T390" s="6" t="n">
        <x:v>57</x:v>
      </x:c>
      <x:c r="U390" s="11" t="n">
        <x:v>0.069</x:v>
      </x:c>
      <x:c r="V390" s="11" t="n">
        <x:v>0.122</x:v>
      </x:c>
      <x:c r="W390" s="11" t="n">
        <x:v>0.1888</x:v>
      </x:c>
      <x:c r="X390" s="11" t="n">
        <x:v>0.25170000000000003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11" t="n">
        <x:v>0</x:v>
      </x:c>
      <x:c r="AD390" s="6" t="n">
        <x:v>3.88</x:v>
      </x:c>
      <x:c r="AE390" s="6" t="n">
        <x:v>0</x:v>
      </x:c>
      <x:c r="AF390" s="6" t="n">
        <x:v>0</x:v>
      </x:c>
      <x:c r="AG390" s="11" t="n">
        <x:v>0</x:v>
      </x:c>
      <x:c r="AH390" s="6" t="n">
        <x:v>0</x:v>
      </x:c>
      <x:c r="AI390" s="6" t="n">
        <x:v>0</x:v>
      </x:c>
      <x:c r="AJ390" s="11" t="n">
        <x:v>0</x:v>
      </x:c>
      <x:c r="AK390" s="6" t="str">
        <x:v>85/207</x:v>
      </x:c>
    </x:row>
    <x:row r="391" ht="20" customHeight="1">
      <x:c r="A391" s="6" t="str">
        <x:v>2026-09-22~2026-09-22</x:v>
      </x:c>
      <x:c r="B391" s="6" t="str">
        <x:v>42</x:v>
      </x:c>
      <x:c r="C391" s="6" t="str">
        <x:v>（未匹配）</x:v>
      </x:c>
      <x:c r="D391" s="15" t="str">
        <x:v>（未匹配）</x:v>
      </x:c>
      <x:c r="E391" s="15" t="str">
        <x:v>阿佑鲜烫牛肉米线（北外滩来福士城市集市店）</x:v>
      </x:c>
      <x:c r="F391" s="15" t="n">
        <x:v>4.6</x:v>
      </x:c>
      <x:c r="G391" s="15" t="str">
        <x:v>26723910</x:v>
      </x:c>
      <x:c r="H391" s="6" t="n">
        <x:v>430</x:v>
      </x:c>
      <x:c r="I391" s="13" t="n">
        <x:v>150.08</x:v>
      </x:c>
      <x:c r="J391" s="6" t="n">
        <x:v>23.05</x:v>
      </x:c>
      <x:c r="K391" s="6" t="n">
        <x:v>15.01</x:v>
      </x:c>
      <x:c r="L391" s="6" t="n">
        <x:v>3207.19</x:v>
      </x:c>
      <x:c r="M391" s="6" t="n">
        <x:v>691</x:v>
      </x:c>
      <x:c r="N391" s="11" t="n">
        <x:v>0.0449</x:v>
      </x:c>
      <x:c r="O391" s="11" t="n">
        <x:v>0.3226</x:v>
      </x:c>
      <x:c r="P391" s="6" t="n">
        <x:v>10</x:v>
      </x:c>
      <x:c r="Q391" s="6" t="n">
        <x:v>4062</x:v>
      </x:c>
      <x:c r="R391" s="11" t="n">
        <x:v>0.08689999999999999</x:v>
      </x:c>
      <x:c r="S391" s="11" t="n">
        <x:v>0.3258</x:v>
      </x:c>
      <x:c r="T391" s="6" t="n">
        <x:v>117</x:v>
      </x:c>
      <x:c r="U391" s="11" t="n">
        <x:v>0.1346</x:v>
      </x:c>
      <x:c r="V391" s="11" t="n">
        <x:v>0.2254</x:v>
      </x:c>
      <x:c r="W391" s="11" t="n">
        <x:v>0.2656</x:v>
      </x:c>
      <x:c r="X391" s="11" t="n">
        <x:v>0.3586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11" t="n">
        <x:v>0</x:v>
      </x:c>
      <x:c r="AD391" s="6" t="n">
        <x:v>1.61</x:v>
      </x:c>
      <x:c r="AE391" s="6" t="n">
        <x:v>1</x:v>
      </x:c>
      <x:c r="AF391" s="6" t="n">
        <x:v>1</x:v>
      </x:c>
      <x:c r="AG391" s="11" t="n">
        <x:v>1</x:v>
      </x:c>
      <x:c r="AH391" s="6" t="n">
        <x:v>0</x:v>
      </x:c>
      <x:c r="AI391" s="6" t="n">
        <x:v>0</x:v>
      </x:c>
      <x:c r="AJ391" s="11" t="n">
        <x:v>0</x:v>
      </x:c>
      <x:c r="AK391" s="6" t="str">
        <x:v>128/161</x:v>
      </x:c>
    </x:row>
    <x:row r="392" ht="20" customHeight="1">
      <x:c r="A392" s="6" t="str">
        <x:v>2026-09-22~2026-09-22</x:v>
      </x:c>
      <x:c r="B392" s="6" t="str">
        <x:v>岳贝贝,王倩</x:v>
      </x:c>
      <x:c r="C392" s="6" t="str">
        <x:v>岳贝贝</x:v>
      </x:c>
      <x:c r="D392" s="15" t="str">
        <x:v>A</x:v>
      </x:c>
      <x:c r="E392" s="15" t="str">
        <x:v>华记拉面</x:v>
      </x:c>
      <x:c r="F392" s="15" t="n">
        <x:v>4.6</x:v>
      </x:c>
      <x:c r="G392" s="15" t="str">
        <x:v>29780772</x:v>
      </x:c>
      <x:c r="H392" s="6" t="n">
        <x:v>425</x:v>
      </x:c>
      <x:c r="I392" s="13" t="n">
        <x:v>146.16</x:v>
      </x:c>
      <x:c r="J392" s="6" t="n">
        <x:v>19.29</x:v>
      </x:c>
      <x:c r="K392" s="6" t="n">
        <x:v>10.44</x:v>
      </x:c>
      <x:c r="L392" s="6" t="n">
        <x:v>1845.49</x:v>
      </x:c>
      <x:c r="M392" s="6" t="n">
        <x:v>946</x:v>
      </x:c>
      <x:c r="N392" s="11" t="n">
        <x:v>0.07400000000000001</x:v>
      </x:c>
      <x:c r="O392" s="11" t="n">
        <x:v>0.2</x:v>
      </x:c>
      <x:c r="P392" s="6" t="n">
        <x:v>14</x:v>
      </x:c>
      <x:c r="Q392" s="6" t="n">
        <x:v>2515</x:v>
      </x:c>
      <x:c r="R392" s="11" t="n">
        <x:v>0.0926</x:v>
      </x:c>
      <x:c r="S392" s="11" t="n">
        <x:v>0.37770000000000004</x:v>
      </x:c>
      <x:c r="T392" s="6" t="n">
        <x:v>93</x:v>
      </x:c>
      <x:c r="U392" s="11" t="n">
        <x:v>0.1106</x:v>
      </x:c>
      <x:c r="V392" s="11" t="n">
        <x:v>0.25</x:v>
      </x:c>
      <x:c r="W392" s="11" t="n">
        <x:v>0.251</x:v>
      </x:c>
      <x:c r="X392" s="11" t="n">
        <x:v>0.34009999999999996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11" t="n">
        <x:v>0</x:v>
      </x:c>
      <x:c r="AD392" s="6" t="n">
        <x:v>2.23</x:v>
      </x:c>
      <x:c r="AE392" s="6" t="n">
        <x:v>0</x:v>
      </x:c>
      <x:c r="AF392" s="6" t="n">
        <x:v>0</x:v>
      </x:c>
      <x:c r="AG392" s="11" t="n">
        <x:v>0</x:v>
      </x:c>
      <x:c r="AH392" s="6" t="n">
        <x:v>0</x:v>
      </x:c>
      <x:c r="AI392" s="6" t="n">
        <x:v>0</x:v>
      </x:c>
      <x:c r="AJ392" s="11" t="n">
        <x:v>0</x:v>
      </x:c>
      <x:c r="AK392" s="6" t="str">
        <x:v>54/117</x:v>
      </x:c>
    </x:row>
    <x:row r="393" ht="20" customHeight="1">
      <x:c r="A393" s="6" t="str">
        <x:v>2026-09-22~2026-09-22</x:v>
      </x:c>
      <x:c r="B393" s="6" t="str">
        <x:v>刘欢,王瑞,青辅</x:v>
      </x:c>
      <x:c r="C393" s="6" t="str">
        <x:v>刘欢</x:v>
      </x:c>
      <x:c r="D393" s="15" t="str">
        <x:v>C</x:v>
      </x:c>
      <x:c r="E393" s="15" t="str">
        <x:v>海上三小姐（甜品.千层蛋糕.饮品·武侯店）</x:v>
      </x:c>
      <x:c r="F393" s="15" t="n">
        <x:v>4.6</x:v>
      </x:c>
      <x:c r="G393" s="15" t="str">
        <x:v>20721239</x:v>
      </x:c>
      <x:c r="H393" s="6" t="n">
        <x:v>114</x:v>
      </x:c>
      <x:c r="I393" s="13" t="n">
        <x:v>142.21</x:v>
      </x:c>
      <x:c r="J393" s="6" t="n">
        <x:v>50.62</x:v>
      </x:c>
      <x:c r="K393" s="6" t="n">
        <x:v>28.44</x:v>
      </x:c>
      <x:c r="L393" s="6" t="n">
        <x:v>4084.28</x:v>
      </x:c>
      <x:c r="M393" s="6" t="n">
        <x:v>480</x:v>
      </x:c>
      <x:c r="N393" s="11" t="n">
        <x:v>0.0542</x:v>
      </x:c>
      <x:c r="O393" s="11" t="n">
        <x:v>0.1923</x:v>
      </x:c>
      <x:c r="P393" s="6" t="n">
        <x:v>5</x:v>
      </x:c>
      <x:c r="Q393" s="6" t="n">
        <x:v>2415</x:v>
      </x:c>
      <x:c r="R393" s="11" t="n">
        <x:v>0.0663</x:v>
      </x:c>
      <x:c r="S393" s="11" t="n">
        <x:v>0.2438</x:v>
      </x:c>
      <x:c r="T393" s="6" t="n">
        <x:v>42</x:v>
      </x:c>
      <x:c r="U393" s="11" t="n">
        <x:v>0.0435</x:v>
      </x:c>
      <x:c r="V393" s="11" t="n">
        <x:v>0.1333</x:v>
      </x:c>
      <x:c r="W393" s="11" t="n">
        <x:v>0.1096</x:v>
      </x:c>
      <x:c r="X393" s="11" t="n">
        <x:v>0.22820000000000001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11" t="n">
        <x:v>0</x:v>
      </x:c>
      <x:c r="AD393" s="6" t="n">
        <x:v>4.21</x:v>
      </x:c>
      <x:c r="AE393" s="6" t="n">
        <x:v>0</x:v>
      </x:c>
      <x:c r="AF393" s="6" t="n">
        <x:v>0</x:v>
      </x:c>
      <x:c r="AG393" s="11" t="n">
        <x:v>0</x:v>
      </x:c>
      <x:c r="AH393" s="6" t="n">
        <x:v>0</x:v>
      </x:c>
      <x:c r="AI393" s="6" t="n">
        <x:v>0</x:v>
      </x:c>
      <x:c r="AJ393" s="11" t="n">
        <x:v>0</x:v>
      </x:c>
      <x:c r="AK393" s="6" t="str">
        <x:v>25/36</x:v>
      </x:c>
    </x:row>
    <x:row r="394" ht="20" customHeight="1">
      <x:c r="A394" s="6" t="str">
        <x:v>2026-09-22~2026-09-22</x:v>
      </x:c>
      <x:c r="B394" s="6" t="str">
        <x:v>刘欢,青辅</x:v>
      </x:c>
      <x:c r="C394" s="6" t="str">
        <x:v>（未匹配）</x:v>
      </x:c>
      <x:c r="D394" s="15" t="str">
        <x:v>（未匹配）</x:v>
      </x:c>
      <x:c r="E394" s="15" t="str">
        <x:v>临风小酌江湖菜（江湖菜、农家菜、炒菜）</x:v>
      </x:c>
      <x:c r="F394" s="15" t="n">
        <x:v>4.7</x:v>
      </x:c>
      <x:c r="G394" s="15" t="str">
        <x:v>33812854</x:v>
      </x:c>
      <x:c r="H394" s="6" t="n">
        <x:v>272</x:v>
      </x:c>
      <x:c r="I394" s="13" t="n">
        <x:v>136.32</x:v>
      </x:c>
      <x:c r="J394" s="6" t="n">
        <x:v>41.29</x:v>
      </x:c>
      <x:c r="K394" s="6" t="n">
        <x:v>27.26</x:v>
      </x:c>
      <x:c r="L394" s="6" t="n">
        <x:v>7389.34</x:v>
      </x:c>
      <x:c r="M394" s="6" t="n">
        <x:v>271</x:v>
      </x:c>
      <x:c r="N394" s="11" t="n">
        <x:v>0.06269999999999999</x:v>
      </x:c>
      <x:c r="O394" s="11" t="n">
        <x:v>0.29410000000000003</x:v>
      </x:c>
      <x:c r="P394" s="6" t="n">
        <x:v>5</x:v>
      </x:c>
      <x:c r="Q394" s="6" t="n">
        <x:v>14447</x:v>
      </x:c>
      <x:c r="R394" s="11" t="n">
        <x:v>0.0682</x:v>
      </x:c>
      <x:c r="S394" s="11" t="n">
        <x:v>0.2231</x:v>
      </x:c>
      <x:c r="T394" s="6" t="n">
        <x:v>233</x:v>
      </x:c>
      <x:c r="U394" s="11" t="n">
        <x:v>0.15789999999999998</x:v>
      </x:c>
      <x:c r="V394" s="11" t="n">
        <x:v>0.5484</x:v>
      </x:c>
      <x:c r="W394" s="11" t="n">
        <x:v>0.20929999999999999</x:v>
      </x:c>
      <x:c r="X394" s="11" t="n">
        <x:v>0.34490000000000004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11" t="n">
        <x:v>0</x:v>
      </x:c>
      <x:c r="AD394" s="6" t="n">
        <x:v>1</x:v>
      </x:c>
      <x:c r="AE394" s="6" t="n">
        <x:v>0</x:v>
      </x:c>
      <x:c r="AF394" s="6" t="n">
        <x:v>0</x:v>
      </x:c>
      <x:c r="AG394" s="11" t="n">
        <x:v>0</x:v>
      </x:c>
      <x:c r="AH394" s="6" t="n">
        <x:v>0</x:v>
      </x:c>
      <x:c r="AI394" s="6" t="n">
        <x:v>0</x:v>
      </x:c>
      <x:c r="AJ394" s="11" t="n">
        <x:v>0</x:v>
      </x:c>
      <x:c r="AK394" s="6" t="str">
        <x:v>47/55</x:v>
      </x:c>
    </x:row>
    <x:row r="395" ht="20" customHeight="1">
      <x:c r="A395" s="6" t="str">
        <x:v>2026-09-22~2026-09-22</x:v>
      </x:c>
      <x:c r="B395" s="6" t="str">
        <x:v>泰羽晴</x:v>
      </x:c>
      <x:c r="C395" s="6" t="str">
        <x:v>（未匹配）</x:v>
      </x:c>
      <x:c r="D395" s="15" t="str">
        <x:v>（未匹配）</x:v>
      </x:c>
      <x:c r="E395" s="15" t="str">
        <x:v>佐庭右院（牛肉拌饭.烤肉饭.拌面.工大店）</x:v>
      </x:c>
      <x:c r="F395" s="15" t="n">
        <x:v>4.5</x:v>
      </x:c>
      <x:c r="G395" s="15" t="str">
        <x:v>32315205</x:v>
      </x:c>
      <x:c r="H395" s="6" t="n">
        <x:v>387</x:v>
      </x:c>
      <x:c r="I395" s="13" t="n">
        <x:v>132.53</x:v>
      </x:c>
      <x:c r="J395" s="6" t="n">
        <x:v>24.98</x:v>
      </x:c>
      <x:c r="K395" s="6" t="n">
        <x:v>14.73</x:v>
      </x:c>
      <x:c r="L395" s="6" t="n">
        <x:v>2175.61</x:v>
      </x:c>
      <x:c r="M395" s="6" t="n">
        <x:v>804</x:v>
      </x:c>
      <x:c r="N395" s="11" t="n">
        <x:v>0.0833</x:v>
      </x:c>
      <x:c r="O395" s="11" t="n">
        <x:v>0.1343</x:v>
      </x:c>
      <x:c r="P395" s="6" t="n">
        <x:v>9</x:v>
      </x:c>
      <x:c r="Q395" s="6" t="n">
        <x:v>3068</x:v>
      </x:c>
      <x:c r="R395" s="11" t="n">
        <x:v>0.087</x:v>
      </x:c>
      <x:c r="S395" s="11" t="n">
        <x:v>0.3446</x:v>
      </x:c>
      <x:c r="T395" s="6" t="n">
        <x:v>95</x:v>
      </x:c>
      <x:c r="U395" s="11" t="n">
        <x:v>0.11109999999999999</x:v>
      </x:c>
      <x:c r="V395" s="11" t="n">
        <x:v>0.21739999999999998</x:v>
      </x:c>
      <x:c r="W395" s="11" t="n">
        <x:v>0.2336</x:v>
      </x:c>
      <x:c r="X395" s="11" t="n">
        <x:v>0.2878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11" t="n">
        <x:v>0</x:v>
      </x:c>
      <x:c r="AD395" s="6" t="n">
        <x:v>2.08</x:v>
      </x:c>
      <x:c r="AE395" s="6" t="n">
        <x:v>0</x:v>
      </x:c>
      <x:c r="AF395" s="6" t="n">
        <x:v>0</x:v>
      </x:c>
      <x:c r="AG395" s="11" t="n">
        <x:v>0</x:v>
      </x:c>
      <x:c r="AH395" s="6" t="n">
        <x:v>0</x:v>
      </x:c>
      <x:c r="AI395" s="6" t="n">
        <x:v>0</x:v>
      </x:c>
      <x:c r="AJ395" s="11" t="n">
        <x:v>0</x:v>
      </x:c>
      <x:c r="AK395" s="6" t="str">
        <x:v>80/142</x:v>
      </x:c>
    </x:row>
    <x:row r="396" ht="20" customHeight="1">
      <x:c r="A396" s="6" t="str">
        <x:v>2026-09-22~2026-09-22</x:v>
      </x:c>
      <x:c r="B396" s="6" t="str">
        <x:v>刘欢,青辅,高越</x:v>
      </x:c>
      <x:c r="C396" s="6" t="str">
        <x:v>（未匹配）</x:v>
      </x:c>
      <x:c r="D396" s="15" t="str">
        <x:v>（未匹配）</x:v>
      </x:c>
      <x:c r="E396" s="15" t="str">
        <x:v>稻道香时尚自选餐厅</x:v>
      </x:c>
      <x:c r="F396" s="15" t="n">
        <x:v>4.9</x:v>
      </x:c>
      <x:c r="G396" s="15" t="str">
        <x:v>34465464</x:v>
      </x:c>
      <x:c r="H396" s="6" t="n">
        <x:v>134</x:v>
      </x:c>
      <x:c r="I396" s="13" t="n">
        <x:v>132.47</x:v>
      </x:c>
      <x:c r="J396" s="6" t="n">
        <x:v>18.73</x:v>
      </x:c>
      <x:c r="K396" s="6" t="n">
        <x:v>11.04</x:v>
      </x:c>
      <x:c r="L396" s="6" t="n">
        <x:v>1969.81</x:v>
      </x:c>
      <x:c r="M396" s="6" t="n">
        <x:v>837</x:v>
      </x:c>
      <x:c r="N396" s="11" t="n">
        <x:v>0.0789</x:v>
      </x:c>
      <x:c r="O396" s="11" t="n">
        <x:v>0.1818</x:v>
      </x:c>
      <x:c r="P396" s="6" t="n">
        <x:v>12</x:v>
      </x:c>
      <x:c r="Q396" s="6" t="n">
        <x:v>3069</x:v>
      </x:c>
      <x:c r="R396" s="11" t="n">
        <x:v>0.0987</x:v>
      </x:c>
      <x:c r="S396" s="11" t="n">
        <x:v>0.2772</x:v>
      </x:c>
      <x:c r="T396" s="6" t="n">
        <x:v>86</x:v>
      </x:c>
      <x:c r="U396" s="11" t="n">
        <x:v>0.2738</x:v>
      </x:c>
      <x:c r="V396" s="11" t="n">
        <x:v>0</x:v>
      </x:c>
      <x:c r="W396" s="11" t="n">
        <x:v>0.31920000000000004</x:v>
      </x:c>
      <x:c r="X396" s="11" t="n">
        <x:v>0.39770000000000005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11" t="n">
        <x:v>0</x:v>
      </x:c>
      <x:c r="AD396" s="6" t="n">
        <x:v>6.25</x:v>
      </x:c>
      <x:c r="AE396" s="6" t="n">
        <x:v>0</x:v>
      </x:c>
      <x:c r="AF396" s="6" t="n">
        <x:v>0</x:v>
      </x:c>
      <x:c r="AG396" s="11" t="n">
        <x:v>0</x:v>
      </x:c>
      <x:c r="AH396" s="6" t="n">
        <x:v>0</x:v>
      </x:c>
      <x:c r="AI396" s="6" t="n">
        <x:v>0</x:v>
      </x:c>
      <x:c r="AJ396" s="11" t="n">
        <x:v>0</x:v>
      </x:c>
      <x:c r="AK396" s="6" t="str">
        <x:v>32/57</x:v>
      </x:c>
    </x:row>
    <x:row r="397" ht="20" customHeight="1">
      <x:c r="A397" s="6" t="str">
        <x:v>2026-09-22~2026-09-22</x:v>
      </x:c>
      <x:c r="B397" s="6" t="str">
        <x:v>刘欢</x:v>
      </x:c>
      <x:c r="C397" s="6" t="str">
        <x:v>（未匹配）</x:v>
      </x:c>
      <x:c r="D397" s="15" t="str">
        <x:v>（未匹配）</x:v>
      </x:c>
      <x:c r="E397" s="15" t="str">
        <x:v>蘑嘟嘟贵川米粉</x:v>
      </x:c>
      <x:c r="F397" s="15" t="n">
        <x:v>4.5</x:v>
      </x:c>
      <x:c r="G397" s="15" t="str">
        <x:v>32728112</x:v>
      </x:c>
      <x:c r="H397" s="6" t="n">
        <x:v>366</x:v>
      </x:c>
      <x:c r="I397" s="13" t="n">
        <x:v>131.95</x:v>
      </x:c>
      <x:c r="J397" s="6" t="n">
        <x:v>22.67</x:v>
      </x:c>
      <x:c r="K397" s="6" t="n">
        <x:v>13.19</x:v>
      </x:c>
      <x:c r="L397" s="6" t="n">
        <x:v>1906.27</x:v>
      </x:c>
      <x:c r="M397" s="6" t="n">
        <x:v>1128</x:v>
      </x:c>
      <x:c r="N397" s="11" t="n">
        <x:v>0.055</x:v>
      </x:c>
      <x:c r="O397" s="11" t="n">
        <x:v>0.1613</x:v>
      </x:c>
      <x:c r="P397" s="6" t="n">
        <x:v>10</x:v>
      </x:c>
      <x:c r="Q397" s="6" t="n">
        <x:v>2794</x:v>
      </x:c>
      <x:c r="R397" s="11" t="n">
        <x:v>0.0762</x:v>
      </x:c>
      <x:c r="S397" s="11" t="n">
        <x:v>0.3333</x:v>
      </x:c>
      <x:c r="T397" s="6" t="n">
        <x:v>74</x:v>
      </x:c>
      <x:c r="U397" s="11" t="n">
        <x:v>0.1176</x:v>
      </x:c>
      <x:c r="V397" s="11" t="n">
        <x:v>0.34259999999999996</x:v>
      </x:c>
      <x:c r="W397" s="11" t="n">
        <x:v>0.20879999999999999</x:v>
      </x:c>
      <x:c r="X397" s="11" t="n">
        <x:v>0.2809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11" t="n">
        <x:v>0</x:v>
      </x:c>
      <x:c r="AD397" s="6" t="n">
        <x:v>3.08</x:v>
      </x:c>
      <x:c r="AE397" s="6" t="n">
        <x:v>0</x:v>
      </x:c>
      <x:c r="AF397" s="6" t="n">
        <x:v>0</x:v>
      </x:c>
      <x:c r="AG397" s="11" t="n">
        <x:v>0</x:v>
      </x:c>
      <x:c r="AH397" s="6" t="n">
        <x:v>0</x:v>
      </x:c>
      <x:c r="AI397" s="6" t="n">
        <x:v>0</x:v>
      </x:c>
      <x:c r="AJ397" s="11" t="n">
        <x:v>0</x:v>
      </x:c>
      <x:c r="AK397" s="6" t="str">
        <x:v>83/148</x:v>
      </x:c>
    </x:row>
    <x:row r="398" ht="20" customHeight="1">
      <x:c r="A398" s="6" t="str">
        <x:v>2026-09-22~2026-09-22</x:v>
      </x:c>
      <x:c r="B398" s="6" t="str">
        <x:v>刘欢</x:v>
      </x:c>
      <x:c r="C398" s="6" t="str">
        <x:v>刘欢</x:v>
      </x:c>
      <x:c r="D398" s="15" t="str">
        <x:v>B</x:v>
      </x:c>
      <x:c r="E398" s="15" t="str">
        <x:v>叁味螺·螺蛳粉</x:v>
      </x:c>
      <x:c r="F398" s="15" t="n">
        <x:v>4.3</x:v>
      </x:c>
      <x:c r="G398" s="15" t="str">
        <x:v>33500664</x:v>
      </x:c>
      <x:c r="H398" s="6" t="n">
        <x:v>108</x:v>
      </x:c>
      <x:c r="I398" s="13" t="n">
        <x:v>130.99</x:v>
      </x:c>
      <x:c r="J398" s="6" t="n">
        <x:v>37.82</x:v>
      </x:c>
      <x:c r="K398" s="6" t="n">
        <x:v>32.75</x:v>
      </x:c>
      <x:c r="L398" s="6" t="n">
        <x:v>836.56</x:v>
      </x:c>
      <x:c r="M398" s="6" t="n">
        <x:v>377</x:v>
      </x:c>
      <x:c r="N398" s="11" t="n">
        <x:v>0.061</x:v>
      </x:c>
      <x:c r="O398" s="11" t="n">
        <x:v>0.1739</x:v>
      </x:c>
      <x:c r="P398" s="6" t="n">
        <x:v>4</x:v>
      </x:c>
      <x:c r="Q398" s="6" t="n">
        <x:v>1952</x:v>
      </x:c>
      <x:c r="R398" s="11" t="n">
        <x:v>0.0799</x:v>
      </x:c>
      <x:c r="S398" s="11" t="n">
        <x:v>0.25</x:v>
      </x:c>
      <x:c r="T398" s="6" t="n">
        <x:v>41</x:v>
      </x:c>
      <x:c r="U398" s="11" t="n">
        <x:v>0.1268</x:v>
      </x:c>
      <x:c r="V398" s="11" t="n">
        <x:v>0.10529999999999999</x:v>
      </x:c>
      <x:c r="W398" s="11" t="n">
        <x:v>0.2288</x:v>
      </x:c>
      <x:c r="X398" s="11" t="n">
        <x:v>0.2877</x:v>
      </x:c>
      <x:c r="Y398" s="6" t="n">
        <x:v>0</x:v>
      </x:c>
      <x:c r="Z398" s="6" t="n">
        <x:v>0</x:v>
      </x:c>
      <x:c r="AA398" s="6" t="n">
        <x:v>-0.01</x:v>
      </x:c>
      <x:c r="AB398" s="6" t="n">
        <x:v>0</x:v>
      </x:c>
      <x:c r="AC398" s="11" t="n">
        <x:v>0</x:v>
      </x:c>
      <x:c r="AD398" s="6" t="n">
        <x:v>3.49</x:v>
      </x:c>
      <x:c r="AE398" s="6" t="n">
        <x:v>0</x:v>
      </x:c>
      <x:c r="AF398" s="6" t="n">
        <x:v>0</x:v>
      </x:c>
      <x:c r="AG398" s="11" t="n">
        <x:v>0</x:v>
      </x:c>
      <x:c r="AH398" s="6" t="n">
        <x:v>0</x:v>
      </x:c>
      <x:c r="AI398" s="6" t="n">
        <x:v>0</x:v>
      </x:c>
      <x:c r="AJ398" s="11" t="n">
        <x:v>0</x:v>
      </x:c>
      <x:c r="AK398" s="6" t="str">
        <x:v>29/51</x:v>
      </x:c>
    </x:row>
    <x:row r="399" ht="20" customHeight="1">
      <x:c r="A399" s="6" t="str">
        <x:v>2026-09-22~2026-09-22</x:v>
      </x:c>
      <x:c r="B399" s="6" t="str">
        <x:v>徐从众</x:v>
      </x:c>
      <x:c r="C399" s="6" t="str">
        <x:v>徐从众</x:v>
      </x:c>
      <x:c r="D399" s="15" t="str">
        <x:v>A</x:v>
      </x:c>
      <x:c r="E399" s="15" t="str">
        <x:v>小广粥潮汕砂锅粥（华新店）</x:v>
      </x:c>
      <x:c r="F399" s="15" t="n">
        <x:v>4.3</x:v>
      </x:c>
      <x:c r="G399" s="15" t="str">
        <x:v>25493658</x:v>
      </x:c>
      <x:c r="H399" s="6" t="n">
        <x:v>66</x:v>
      </x:c>
      <x:c r="I399" s="13" t="n">
        <x:v>129.12</x:v>
      </x:c>
      <x:c r="J399" s="6" t="n">
        <x:v>109.12</x:v>
      </x:c>
      <x:c r="K399" s="6" t="n">
        <x:v>64.56</x:v>
      </x:c>
      <x:c r="L399" s="6" t="n">
        <x:v>2882.22</x:v>
      </x:c>
      <x:c r="M399" s="6" t="n">
        <x:v>225</x:v>
      </x:c>
      <x:c r="N399" s="11" t="n">
        <x:v>0.08439999999999999</x:v>
      </x:c>
      <x:c r="O399" s="11" t="n">
        <x:v>0.10529999999999999</x:v>
      </x:c>
      <x:c r="P399" s="6" t="n">
        <x:v>2</x:v>
      </x:c>
      <x:c r="Q399" s="6" t="n">
        <x:v>2746</x:v>
      </x:c>
      <x:c r="R399" s="11" t="n">
        <x:v>0.08779999999999999</x:v>
      </x:c>
      <x:c r="S399" s="11" t="n">
        <x:v>0.332</x:v>
      </x:c>
      <x:c r="T399" s="6" t="n">
        <x:v>82</x:v>
      </x:c>
      <x:c r="U399" s="11" t="n">
        <x:v>0.0588</x:v>
      </x:c>
      <x:c r="V399" s="11" t="n">
        <x:v>0.2</x:v>
      </x:c>
      <x:c r="W399" s="11" t="n">
        <x:v>0.2596</x:v>
      </x:c>
      <x:c r="X399" s="11" t="n">
        <x:v>0.3287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11" t="n">
        <x:v>0</x:v>
      </x:c>
      <x:c r="AD399" s="6" t="n">
        <x:v>3.41</x:v>
      </x:c>
      <x:c r="AE399" s="6" t="n">
        <x:v>0</x:v>
      </x:c>
      <x:c r="AF399" s="6" t="n">
        <x:v>0</x:v>
      </x:c>
      <x:c r="AG399" s="11" t="n">
        <x:v>0</x:v>
      </x:c>
      <x:c r="AH399" s="6" t="n">
        <x:v>0</x:v>
      </x:c>
      <x:c r="AI399" s="6" t="n">
        <x:v>0</x:v>
      </x:c>
      <x:c r="AJ399" s="11" t="n">
        <x:v>0</x:v>
      </x:c>
      <x:c r="AK399" s="6" t="str">
        <x:v>30/45</x:v>
      </x:c>
    </x:row>
    <x:row r="400" ht="20" customHeight="1">
      <x:c r="A400" s="6" t="str">
        <x:v>2026-09-22~2026-09-22</x:v>
      </x:c>
      <x:c r="B400" s="6" t="str">
        <x:v>唐东辉,徐从众</x:v>
      </x:c>
      <x:c r="C400" s="6" t="str">
        <x:v>徐从众</x:v>
      </x:c>
      <x:c r="D400" s="15" t="str">
        <x:v>S</x:v>
      </x:c>
      <x:c r="E400" s="15" t="str">
        <x:v>宴福里·本帮菜（文定路店）</x:v>
      </x:c>
      <x:c r="F400" s="15" t="n">
        <x:v>4.6</x:v>
      </x:c>
      <x:c r="G400" s="15" t="str">
        <x:v>23951617</x:v>
      </x:c>
      <x:c r="H400" s="6" t="n">
        <x:v>149</x:v>
      </x:c>
      <x:c r="I400" s="13" t="n">
        <x:v>128.13</x:v>
      </x:c>
      <x:c r="J400" s="6" t="n">
        <x:v>46</x:v>
      </x:c>
      <x:c r="K400" s="6" t="n">
        <x:v>32.03</x:v>
      </x:c>
      <x:c r="L400" s="6" t="n">
        <x:v>7613.64</x:v>
      </x:c>
      <x:c r="M400" s="6" t="n">
        <x:v>193</x:v>
      </x:c>
      <x:c r="N400" s="11" t="n">
        <x:v>0.1192</x:v>
      </x:c>
      <x:c r="O400" s="11" t="n">
        <x:v>0.1739</x:v>
      </x:c>
      <x:c r="P400" s="6" t="n">
        <x:v>4</x:v>
      </x:c>
      <x:c r="Q400" s="6" t="n">
        <x:v>5651</x:v>
      </x:c>
      <x:c r="R400" s="11" t="n">
        <x:v>0.0894</x:v>
      </x:c>
      <x:c r="S400" s="11" t="n">
        <x:v>0.22769999999999999</x:v>
      </x:c>
      <x:c r="T400" s="6" t="n">
        <x:v>118</x:v>
      </x:c>
      <x:c r="U400" s="11" t="n">
        <x:v>0.0862</x:v>
      </x:c>
      <x:c r="V400" s="11" t="n">
        <x:v>0.40909999999999996</x:v>
      </x:c>
      <x:c r="W400" s="11" t="n">
        <x:v>0.2175</x:v>
      </x:c>
      <x:c r="X400" s="11" t="n">
        <x:v>0.33990000000000004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11" t="n">
        <x:v>0</x:v>
      </x:c>
      <x:c r="AD400" s="6" t="n">
        <x:v>1.3</x:v>
      </x:c>
      <x:c r="AE400" s="6" t="n">
        <x:v>0</x:v>
      </x:c>
      <x:c r="AF400" s="6" t="n">
        <x:v>0</x:v>
      </x:c>
      <x:c r="AG400" s="11" t="n">
        <x:v>0</x:v>
      </x:c>
      <x:c r="AH400" s="6" t="n">
        <x:v>0</x:v>
      </x:c>
      <x:c r="AI400" s="6" t="n">
        <x:v>0</x:v>
      </x:c>
      <x:c r="AJ400" s="11" t="n">
        <x:v>0</x:v>
      </x:c>
      <x:c r="AK400" s="6" t="str">
        <x:v>49/80</x:v>
      </x:c>
    </x:row>
    <x:row r="401" ht="20" customHeight="1">
      <x:c r="A401" s="6" t="str">
        <x:v>2026-09-22~2026-09-22</x:v>
      </x:c>
      <x:c r="B401" s="6" t="str">
        <x:v>王森</x:v>
      </x:c>
      <x:c r="C401" s="6" t="str">
        <x:v>王森</x:v>
      </x:c>
      <x:c r="D401" s="15" t="str">
        <x:v>A</x:v>
      </x:c>
      <x:c r="E401" s="15" t="str">
        <x:v>静安小馆·浙菜家宴(共和新路店)</x:v>
      </x:c>
      <x:c r="F401" s="15" t="n">
        <x:v>4.2</x:v>
      </x:c>
      <x:c r="G401" s="15" t="str">
        <x:v>27027445</x:v>
      </x:c>
      <x:c r="H401" s="6" t="n">
        <x:v>295</x:v>
      </x:c>
      <x:c r="I401" s="13" t="n">
        <x:v>126.76</x:v>
      </x:c>
      <x:c r="J401" s="6" t="n">
        <x:v>37.55</x:v>
      </x:c>
      <x:c r="K401" s="6" t="n">
        <x:v>15.84</x:v>
      </x:c>
      <x:c r="L401" s="6" t="n">
        <x:v>3113.06</x:v>
      </x:c>
      <x:c r="M401" s="6" t="n">
        <x:v>1145</x:v>
      </x:c>
      <x:c r="N401" s="11" t="n">
        <x:v>0.0821</x:v>
      </x:c>
      <x:c r="O401" s="11" t="n">
        <x:v>0.0851</x:v>
      </x:c>
      <x:c r="P401" s="6" t="n">
        <x:v>8</x:v>
      </x:c>
      <x:c r="Q401" s="6" t="n">
        <x:v>4008</x:v>
      </x:c>
      <x:c r="R401" s="11" t="n">
        <x:v>0.0816</x:v>
      </x:c>
      <x:c r="S401" s="11" t="n">
        <x:v>0.21710000000000002</x:v>
      </x:c>
      <x:c r="T401" s="6" t="n">
        <x:v>73</x:v>
      </x:c>
      <x:c r="U401" s="11" t="n">
        <x:v>0.1429</x:v>
      </x:c>
      <x:c r="V401" s="11" t="n">
        <x:v>0.23</x:v>
      </x:c>
      <x:c r="W401" s="11" t="n">
        <x:v>0.183</x:v>
      </x:c>
      <x:c r="X401" s="11" t="n">
        <x:v>0.23870000000000002</x:v>
      </x:c>
      <x:c r="Y401" s="6" t="n">
        <x:v>67.14</x:v>
      </x:c>
      <x:c r="Z401" s="6" t="n">
        <x:v>79</x:v>
      </x:c>
      <x:c r="AA401" s="6" t="n">
        <x:v>0.85</x:v>
      </x:c>
      <x:c r="AB401" s="6" t="n">
        <x:v>67.14</x:v>
      </x:c>
      <x:c r="AC401" s="11" t="n">
        <x:v>52.97</x:v>
      </x:c>
      <x:c r="AD401" s="6" t="n">
        <x:v>3.88</x:v>
      </x:c>
      <x:c r="AE401" s="6" t="n">
        <x:v>1</x:v>
      </x:c>
      <x:c r="AF401" s="6" t="n">
        <x:v>1</x:v>
      </x:c>
      <x:c r="AG401" s="11" t="n">
        <x:v>1</x:v>
      </x:c>
      <x:c r="AH401" s="6" t="n">
        <x:v>0</x:v>
      </x:c>
      <x:c r="AI401" s="6" t="n">
        <x:v>0</x:v>
      </x:c>
      <x:c r="AJ401" s="11" t="n">
        <x:v>0</x:v>
      </x:c>
      <x:c r="AK401" s="6" t="str">
        <x:v>35/61</x:v>
      </x:c>
    </x:row>
    <x:row r="402" ht="20" customHeight="1">
      <x:c r="A402" s="6" t="str">
        <x:v>2026-09-22~2026-09-22</x:v>
      </x:c>
      <x:c r="B402" s="6" t="str">
        <x:v>刘欢,高越</x:v>
      </x:c>
      <x:c r="C402" s="6" t="str">
        <x:v>（未匹配）</x:v>
      </x:c>
      <x:c r="D402" s="15" t="str">
        <x:v>（未匹配）</x:v>
      </x:c>
      <x:c r="E402" s="15" t="str">
        <x:v>金小鸭麻鸭面</x:v>
      </x:c>
      <x:c r="F402" s="15" t="n">
        <x:v>4.2</x:v>
      </x:c>
      <x:c r="G402" s="15" t="str">
        <x:v>34483758</x:v>
      </x:c>
      <x:c r="H402" s="6" t="n">
        <x:v>136</x:v>
      </x:c>
      <x:c r="I402" s="13" t="n">
        <x:v>126.5</x:v>
      </x:c>
      <x:c r="J402" s="6" t="n">
        <x:v>19.47</x:v>
      </x:c>
      <x:c r="K402" s="6" t="n">
        <x:v>8.43</x:v>
      </x:c>
      <x:c r="L402" s="6" t="n">
        <x:v>1055.66</x:v>
      </x:c>
      <x:c r="M402" s="6" t="n">
        <x:v>1648</x:v>
      </x:c>
      <x:c r="N402" s="11" t="n">
        <x:v>0.0862</x:v>
      </x:c>
      <x:c r="O402" s="11" t="n">
        <x:v>0.0986</x:v>
      </x:c>
      <x:c r="P402" s="6" t="n">
        <x:v>15</x:v>
      </x:c>
      <x:c r="Q402" s="6" t="n">
        <x:v>2030</x:v>
      </x:c>
      <x:c r="R402" s="11" t="n">
        <x:v>0.0823</x:v>
      </x:c>
      <x:c r="S402" s="11" t="n">
        <x:v>0.3234</x:v>
      </x:c>
      <x:c r="T402" s="6" t="n">
        <x:v>58</x:v>
      </x:c>
      <x:c r="U402" s="11" t="n">
        <x:v>0.0547</x:v>
      </x:c>
      <x:c r="V402" s="11" t="n">
        <x:v>0</x:v>
      </x:c>
      <x:c r="W402" s="11" t="n">
        <x:v>0.2297</x:v>
      </x:c>
      <x:c r="X402" s="11" t="n">
        <x:v>0.2778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11" t="n">
        <x:v>0</x:v>
      </x:c>
      <x:c r="AD402" s="6" t="n">
        <x:v>12.12</x:v>
      </x:c>
      <x:c r="AE402" s="6" t="n">
        <x:v>0</x:v>
      </x:c>
      <x:c r="AF402" s="6" t="n">
        <x:v>0</x:v>
      </x:c>
      <x:c r="AG402" s="11" t="n">
        <x:v>0</x:v>
      </x:c>
      <x:c r="AH402" s="6" t="n">
        <x:v>0</x:v>
      </x:c>
      <x:c r="AI402" s="6" t="n">
        <x:v>0</x:v>
      </x:c>
      <x:c r="AJ402" s="11" t="n">
        <x:v>0</x:v>
      </x:c>
      <x:c r="AK402" s="6" t="str">
        <x:v>81/220</x:v>
      </x:c>
    </x:row>
    <x:row r="403" ht="20" customHeight="1">
      <x:c r="A403" s="6" t="str">
        <x:v>2026-09-22~2026-09-22</x:v>
      </x:c>
      <x:c r="B403" s="6" t="str">
        <x:v>王柳方,王森,王满</x:v>
      </x:c>
      <x:c r="C403" s="6" t="str">
        <x:v>王森</x:v>
      </x:c>
      <x:c r="D403" s="15" t="str">
        <x:v>B</x:v>
      </x:c>
      <x:c r="E403" s="15" t="str">
        <x:v>辣都江湖川菜·龙虾烧烤（桂林路店）</x:v>
      </x:c>
      <x:c r="F403" s="15" t="n">
        <x:v>4.6</x:v>
      </x:c>
      <x:c r="G403" s="15" t="str">
        <x:v>21454048</x:v>
      </x:c>
      <x:c r="H403" s="6" t="n">
        <x:v>163</x:v>
      </x:c>
      <x:c r="I403" s="13" t="n">
        <x:v>126.45</x:v>
      </x:c>
      <x:c r="J403" s="6" t="n">
        <x:v>28.38</x:v>
      </x:c>
      <x:c r="K403" s="6" t="n">
        <x:v>21.08</x:v>
      </x:c>
      <x:c r="L403" s="6" t="n">
        <x:v>3830.19</x:v>
      </x:c>
      <x:c r="M403" s="6" t="n">
        <x:v>260</x:v>
      </x:c>
      <x:c r="N403" s="11" t="n">
        <x:v>0.11539999999999999</x:v>
      </x:c>
      <x:c r="O403" s="11" t="n">
        <x:v>0.2</x:v>
      </x:c>
      <x:c r="P403" s="6" t="n">
        <x:v>6</x:v>
      </x:c>
      <x:c r="Q403" s="6" t="n">
        <x:v>3976</x:v>
      </x:c>
      <x:c r="R403" s="11" t="n">
        <x:v>0.09380000000000001</x:v>
      </x:c>
      <x:c r="S403" s="11" t="n">
        <x:v>0.244</x:v>
      </x:c>
      <x:c r="T403" s="6" t="n">
        <x:v>94</x:v>
      </x:c>
      <x:c r="U403" s="11" t="n">
        <x:v>0.13849999999999998</x:v>
      </x:c>
      <x:c r="V403" s="11" t="n">
        <x:v>0.2791</x:v>
      </x:c>
      <x:c r="W403" s="11" t="n">
        <x:v>0.20309999999999997</x:v>
      </x:c>
      <x:c r="X403" s="11" t="n">
        <x:v>0.2829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11" t="n">
        <x:v>0</x:v>
      </x:c>
      <x:c r="AD403" s="6" t="n">
        <x:v>1.6</x:v>
      </x:c>
      <x:c r="AE403" s="6" t="n">
        <x:v>0</x:v>
      </x:c>
      <x:c r="AF403" s="6" t="n">
        <x:v>0</x:v>
      </x:c>
      <x:c r="AG403" s="11" t="n">
        <x:v>0</x:v>
      </x:c>
      <x:c r="AH403" s="6" t="n">
        <x:v>0</x:v>
      </x:c>
      <x:c r="AI403" s="6" t="n">
        <x:v>0</x:v>
      </x:c>
      <x:c r="AJ403" s="11" t="n">
        <x:v>0</x:v>
      </x:c>
      <x:c r="AK403" s="6" t="str">
        <x:v>53/81</x:v>
      </x:c>
    </x:row>
    <x:row r="404" ht="20" customHeight="1">
      <x:c r="A404" s="6" t="str">
        <x:v>2026-09-22~2026-09-22</x:v>
      </x:c>
      <x:c r="B404" s="6" t="str">
        <x:v>徐从众,薛骥</x:v>
      </x:c>
      <x:c r="C404" s="6" t="str">
        <x:v>岳贝贝</x:v>
      </x:c>
      <x:c r="D404" s="15" t="str">
        <x:v>B</x:v>
      </x:c>
      <x:c r="E404" s="15" t="str">
        <x:v>歪胖子·贵州酸汤牛肉米线（颛桥店）</x:v>
      </x:c>
      <x:c r="F404" s="15" t="n">
        <x:v>4.1</x:v>
      </x:c>
      <x:c r="G404" s="15" t="str">
        <x:v>32566277</x:v>
      </x:c>
      <x:c r="H404" s="6" t="n">
        <x:v>264</x:v>
      </x:c>
      <x:c r="I404" s="13" t="n">
        <x:v>124.56</x:v>
      </x:c>
      <x:c r="J404" s="6" t="n">
        <x:v>25.5</x:v>
      </x:c>
      <x:c r="K404" s="6" t="n">
        <x:v>15.57</x:v>
      </x:c>
      <x:c r="L404" s="6" t="n">
        <x:v>2535.15</x:v>
      </x:c>
      <x:c r="M404" s="6" t="n">
        <x:v>578</x:v>
      </x:c>
      <x:c r="N404" s="11" t="n">
        <x:v>0.06570000000000001</x:v>
      </x:c>
      <x:c r="O404" s="11" t="n">
        <x:v>0.21050000000000002</x:v>
      </x:c>
      <x:c r="P404" s="6" t="n">
        <x:v>8</x:v>
      </x:c>
      <x:c r="Q404" s="6" t="n">
        <x:v>2929</x:v>
      </x:c>
      <x:c r="R404" s="11" t="n">
        <x:v>0.085</x:v>
      </x:c>
      <x:c r="S404" s="11" t="n">
        <x:v>0.3333</x:v>
      </x:c>
      <x:c r="T404" s="6" t="n">
        <x:v>85</x:v>
      </x:c>
      <x:c r="U404" s="11" t="n">
        <x:v>0.1471</x:v>
      </x:c>
      <x:c r="V404" s="11" t="n">
        <x:v>0.3385</x:v>
      </x:c>
      <x:c r="W404" s="11" t="n">
        <x:v>0.2261</x:v>
      </x:c>
      <x:c r="X404" s="11" t="n">
        <x:v>0.30579999999999996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11" t="n">
        <x:v>0</x:v>
      </x:c>
      <x:c r="AD404" s="6" t="n">
        <x:v>2.19</x:v>
      </x:c>
      <x:c r="AE404" s="6" t="n">
        <x:v>0</x:v>
      </x:c>
      <x:c r="AF404" s="6" t="n">
        <x:v>0</x:v>
      </x:c>
      <x:c r="AG404" s="11" t="n">
        <x:v>0</x:v>
      </x:c>
      <x:c r="AH404" s="6" t="n">
        <x:v>0</x:v>
      </x:c>
      <x:c r="AI404" s="6" t="n">
        <x:v>0</x:v>
      </x:c>
      <x:c r="AJ404" s="11" t="n">
        <x:v>0</x:v>
      </x:c>
      <x:c r="AK404" s="6" t="str">
        <x:v>155/222</x:v>
      </x:c>
    </x:row>
    <x:row r="405" ht="20" customHeight="1">
      <x:c r="A405" s="6" t="str">
        <x:v>2026-09-22~2026-09-22</x:v>
      </x:c>
      <x:c r="B405" s="6" t="str">
        <x:v>刘欢,张园园</x:v>
      </x:c>
      <x:c r="C405" s="6" t="str">
        <x:v>（未匹配）</x:v>
      </x:c>
      <x:c r="D405" s="15" t="str">
        <x:v>（未匹配）</x:v>
      </x:c>
      <x:c r="E405" s="15" t="str">
        <x:v>沪二娘酸菜鱼烤鱼鸡公煲（山阳店）</x:v>
      </x:c>
      <x:c r="F405" s="15" t="n">
        <x:v>4.8</x:v>
      </x:c>
      <x:c r="G405" s="15" t="str">
        <x:v>33938783</x:v>
      </x:c>
      <x:c r="H405" s="6" t="n">
        <x:v>281</x:v>
      </x:c>
      <x:c r="I405" s="13" t="n">
        <x:v>123.59</x:v>
      </x:c>
      <x:c r="J405" s="6" t="n">
        <x:v>39.5</x:v>
      </x:c>
      <x:c r="K405" s="6" t="n">
        <x:v>24.72</x:v>
      </x:c>
      <x:c r="L405" s="6" t="n">
        <x:v>2289.33</x:v>
      </x:c>
      <x:c r="M405" s="6" t="n">
        <x:v>945</x:v>
      </x:c>
      <x:c r="N405" s="11" t="n">
        <x:v>0.056100000000000004</x:v>
      </x:c>
      <x:c r="O405" s="11" t="n">
        <x:v>0.0943</x:v>
      </x:c>
      <x:c r="P405" s="6" t="n">
        <x:v>5</x:v>
      </x:c>
      <x:c r="Q405" s="6" t="n">
        <x:v>3279</x:v>
      </x:c>
      <x:c r="R405" s="11" t="n">
        <x:v>0.07780000000000001</x:v>
      </x:c>
      <x:c r="S405" s="11" t="n">
        <x:v>0.3176</x:v>
      </x:c>
      <x:c r="T405" s="6" t="n">
        <x:v>83</x:v>
      </x:c>
      <x:c r="U405" s="11" t="n">
        <x:v>0.1359</x:v>
      </x:c>
      <x:c r="V405" s="11" t="n">
        <x:v>0.2059</x:v>
      </x:c>
      <x:c r="W405" s="11" t="n">
        <x:v>0.22579999999999997</x:v>
      </x:c>
      <x:c r="X405" s="11" t="n">
        <x:v>0.2726</x:v>
      </x:c>
      <x:c r="Y405" s="6" t="n">
        <x:v>25.46</x:v>
      </x:c>
      <x:c r="Z405" s="6" t="n">
        <x:v>43</x:v>
      </x:c>
      <x:c r="AA405" s="6" t="n">
        <x:v>0.59</x:v>
      </x:c>
      <x:c r="AB405" s="6" t="n">
        <x:v>25.46</x:v>
      </x:c>
      <x:c r="AC405" s="11" t="n">
        <x:v>20.6</x:v>
      </x:c>
      <x:c r="AD405" s="6" t="n">
        <x:v>3.36</x:v>
      </x:c>
      <x:c r="AE405" s="6" t="n">
        <x:v>0</x:v>
      </x:c>
      <x:c r="AF405" s="6" t="n">
        <x:v>0</x:v>
      </x:c>
      <x:c r="AG405" s="11" t="n">
        <x:v>0</x:v>
      </x:c>
      <x:c r="AH405" s="6" t="n">
        <x:v>0</x:v>
      </x:c>
      <x:c r="AI405" s="6" t="n">
        <x:v>0</x:v>
      </x:c>
      <x:c r="AJ405" s="11" t="n">
        <x:v>0</x:v>
      </x:c>
      <x:c r="AK405" s="6" t="str">
        <x:v>83/140</x:v>
      </x:c>
    </x:row>
    <x:row r="406" ht="20" customHeight="1">
      <x:c r="A406" s="6" t="str">
        <x:v>2026-09-22~2026-09-22</x:v>
      </x:c>
      <x:c r="B406" s="6" t="str">
        <x:v>42</x:v>
      </x:c>
      <x:c r="C406" s="6" t="str">
        <x:v>（未匹配）</x:v>
      </x:c>
      <x:c r="D406" s="15" t="str">
        <x:v>（未匹配）</x:v>
      </x:c>
      <x:c r="E406" s="15" t="str">
        <x:v>牛肉胡辣汤·土家酱香饼</x:v>
      </x:c>
      <x:c r="F406" s="15" t="n">
        <x:v>4.4</x:v>
      </x:c>
      <x:c r="G406" s="15" t="str">
        <x:v>33283626</x:v>
      </x:c>
      <x:c r="H406" s="6" t="n">
        <x:v>227</x:v>
      </x:c>
      <x:c r="I406" s="13" t="n">
        <x:v>122.16</x:v>
      </x:c>
      <x:c r="J406" s="6" t="n">
        <x:v>24.78</x:v>
      </x:c>
      <x:c r="K406" s="6" t="n">
        <x:v>15.27</x:v>
      </x:c>
      <x:c r="L406" s="6" t="n">
        <x:v>2737.4</x:v>
      </x:c>
      <x:c r="M406" s="6" t="n">
        <x:v>342</x:v>
      </x:c>
      <x:c r="N406" s="11" t="n">
        <x:v>0.0556</x:v>
      </x:c>
      <x:c r="O406" s="11" t="n">
        <x:v>0.4211</x:v>
      </x:c>
      <x:c r="P406" s="6" t="n">
        <x:v>8</x:v>
      </x:c>
      <x:c r="Q406" s="6" t="n">
        <x:v>2348</x:v>
      </x:c>
      <x:c r="R406" s="11" t="n">
        <x:v>0.09630000000000001</x:v>
      </x:c>
      <x:c r="S406" s="11" t="n">
        <x:v>0.37170000000000003</x:v>
      </x:c>
      <x:c r="T406" s="6" t="n">
        <x:v>85</x:v>
      </x:c>
      <x:c r="U406" s="11" t="n">
        <x:v>0.1168</x:v>
      </x:c>
      <x:c r="V406" s="11" t="n">
        <x:v>0.28</x:v>
      </x:c>
      <x:c r="W406" s="11" t="n">
        <x:v>0.2404</x:v>
      </x:c>
      <x:c r="X406" s="11" t="n">
        <x:v>0.315</x:v>
      </x:c>
      <x:c r="Y406" s="6" t="n">
        <x:v>0</x:v>
      </x:c>
      <x:c r="Z406" s="6" t="n">
        <x:v>0</x:v>
      </x:c>
      <x:c r="AA406" s="6" t="n">
        <x:v>-0.01</x:v>
      </x:c>
      <x:c r="AB406" s="6" t="n">
        <x:v>0</x:v>
      </x:c>
      <x:c r="AC406" s="11" t="n">
        <x:v>0</x:v>
      </x:c>
      <x:c r="AD406" s="6" t="n">
        <x:v>1.51</x:v>
      </x:c>
      <x:c r="AE406" s="6" t="n">
        <x:v>1</x:v>
      </x:c>
      <x:c r="AF406" s="6" t="n">
        <x:v>1</x:v>
      </x:c>
      <x:c r="AG406" s="11" t="n">
        <x:v>1</x:v>
      </x:c>
      <x:c r="AH406" s="6" t="n">
        <x:v>0</x:v>
      </x:c>
      <x:c r="AI406" s="6" t="n">
        <x:v>0</x:v>
      </x:c>
      <x:c r="AJ406" s="11" t="n">
        <x:v>0</x:v>
      </x:c>
      <x:c r="AK406" s="6" t="str">
        <x:v>99/144</x:v>
      </x:c>
    </x:row>
    <x:row r="407" ht="20" customHeight="1">
      <x:c r="A407" s="6" t="str">
        <x:v>2026-09-22~2026-09-22</x:v>
      </x:c>
      <x:c r="B407" s="6" t="str">
        <x:v>刘欢,王瑞</x:v>
      </x:c>
      <x:c r="C407" s="6" t="str">
        <x:v>刘欢</x:v>
      </x:c>
      <x:c r="D407" s="15" t="str">
        <x:v>C</x:v>
      </x:c>
      <x:c r="E407" s="15" t="str">
        <x:v>青甜手作(糖水·甜品·水果茶)</x:v>
      </x:c>
      <x:c r="F407" s="15" t="n">
        <x:v>4.9</x:v>
      </x:c>
      <x:c r="G407" s="15" t="str">
        <x:v>33750216</x:v>
      </x:c>
      <x:c r="H407" s="6" t="n">
        <x:v>311</x:v>
      </x:c>
      <x:c r="I407" s="13" t="n">
        <x:v>121.52</x:v>
      </x:c>
      <x:c r="J407" s="6" t="n">
        <x:v>19.59</x:v>
      </x:c>
      <x:c r="K407" s="6" t="n">
        <x:v>15.19</x:v>
      </x:c>
      <x:c r="L407" s="6" t="n">
        <x:v>937.34</x:v>
      </x:c>
      <x:c r="M407" s="6" t="n">
        <x:v>960</x:v>
      </x:c>
      <x:c r="N407" s="11" t="n">
        <x:v>0.0667</x:v>
      </x:c>
      <x:c r="O407" s="11" t="n">
        <x:v>0.1094</x:v>
      </x:c>
      <x:c r="P407" s="6" t="n">
        <x:v>8</x:v>
      </x:c>
      <x:c r="Q407" s="6" t="n">
        <x:v>2173</x:v>
      </x:c>
      <x:c r="R407" s="11" t="n">
        <x:v>0.0552</x:v>
      </x:c>
      <x:c r="S407" s="11" t="n">
        <x:v>0.1417</x:v>
      </x:c>
      <x:c r="T407" s="6" t="n">
        <x:v>16</x:v>
      </x:c>
      <x:c r="U407" s="11" t="n">
        <x:v>0.1628</x:v>
      </x:c>
      <x:c r="V407" s="11" t="n">
        <x:v>0.2</x:v>
      </x:c>
      <x:c r="W407" s="11" t="n">
        <x:v>0.0313</x:v>
      </x:c>
      <x:c r="X407" s="11" t="n">
        <x:v>0.0571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11" t="n">
        <x:v>0</x:v>
      </x:c>
      <x:c r="AD407" s="6" t="n">
        <x:v>3.09</x:v>
      </x:c>
      <x:c r="AE407" s="6" t="n">
        <x:v>1</x:v>
      </x:c>
      <x:c r="AF407" s="6" t="n">
        <x:v>1</x:v>
      </x:c>
      <x:c r="AG407" s="11" t="n">
        <x:v>1</x:v>
      </x:c>
      <x:c r="AH407" s="6" t="n">
        <x:v>0</x:v>
      </x:c>
      <x:c r="AI407" s="6" t="n">
        <x:v>0</x:v>
      </x:c>
      <x:c r="AJ407" s="11" t="n">
        <x:v>0</x:v>
      </x:c>
      <x:c r="AK407" s="6" t="str">
        <x:v>5/10</x:v>
      </x:c>
    </x:row>
    <x:row r="408" ht="20" customHeight="1">
      <x:c r="A408" s="6" t="str">
        <x:v>2026-09-22~2026-09-22</x:v>
      </x:c>
      <x:c r="B408" s="6" t="str">
        <x:v>刘欢,张园园</x:v>
      </x:c>
      <x:c r="C408" s="6" t="str">
        <x:v>刘欢</x:v>
      </x:c>
      <x:c r="D408" s="15" t="str">
        <x:v>A</x:v>
      </x:c>
      <x:c r="E408" s="15" t="str">
        <x:v>沪二娘酸菜鱼烤鱼鸡公煲（叶榭店）</x:v>
      </x:c>
      <x:c r="F408" s="15" t="n">
        <x:v>4.6</x:v>
      </x:c>
      <x:c r="G408" s="15" t="str">
        <x:v>33904676</x:v>
      </x:c>
      <x:c r="H408" s="6" t="n">
        <x:v>217</x:v>
      </x:c>
      <x:c r="I408" s="13" t="n">
        <x:v>118.02</x:v>
      </x:c>
      <x:c r="J408" s="6" t="n">
        <x:v>46.6</x:v>
      </x:c>
      <x:c r="K408" s="6" t="n">
        <x:v>39.34</x:v>
      </x:c>
      <x:c r="L408" s="6" t="n">
        <x:v>1593.06</x:v>
      </x:c>
      <x:c r="M408" s="6" t="n">
        <x:v>713</x:v>
      </x:c>
      <x:c r="N408" s="11" t="n">
        <x:v>0.0603</x:v>
      </x:c>
      <x:c r="O408" s="11" t="n">
        <x:v>0.09300000000000001</x:v>
      </x:c>
      <x:c r="P408" s="6" t="n">
        <x:v>3</x:v>
      </x:c>
      <x:c r="Q408" s="6" t="n">
        <x:v>1710</x:v>
      </x:c>
      <x:c r="R408" s="11" t="n">
        <x:v>0.1035</x:v>
      </x:c>
      <x:c r="S408" s="11" t="n">
        <x:v>0.2825</x:v>
      </x:c>
      <x:c r="T408" s="6" t="n">
        <x:v>52</x:v>
      </x:c>
      <x:c r="U408" s="11" t="n">
        <x:v>0.1377</x:v>
      </x:c>
      <x:c r="V408" s="11" t="n">
        <x:v>0.3125</x:v>
      </x:c>
      <x:c r="W408" s="11" t="n">
        <x:v>0.2672</x:v>
      </x:c>
      <x:c r="X408" s="11" t="n">
        <x:v>0.3458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11" t="n">
        <x:v>0</x:v>
      </x:c>
      <x:c r="AD408" s="6" t="n">
        <x:v>3.29</x:v>
      </x:c>
      <x:c r="AE408" s="6" t="n">
        <x:v>0</x:v>
      </x:c>
      <x:c r="AF408" s="6" t="n">
        <x:v>0</x:v>
      </x:c>
      <x:c r="AG408" s="11" t="n">
        <x:v>0</x:v>
      </x:c>
      <x:c r="AH408" s="6" t="n">
        <x:v>0</x:v>
      </x:c>
      <x:c r="AI408" s="6" t="n">
        <x:v>0</x:v>
      </x:c>
      <x:c r="AJ408" s="11" t="n">
        <x:v>0</x:v>
      </x:c>
      <x:c r="AK408" s="6" t="str">
        <x:v>110/202</x:v>
      </x:c>
    </x:row>
    <x:row r="409" ht="20" customHeight="1">
      <x:c r="A409" s="6" t="str">
        <x:v>2026-09-22~2026-09-22</x:v>
      </x:c>
      <x:c r="B409" s="6" t="str">
        <x:v>42</x:v>
      </x:c>
      <x:c r="C409" s="6" t="str">
        <x:v>（未匹配）</x:v>
      </x:c>
      <x:c r="D409" s="15" t="str">
        <x:v>（未匹配）</x:v>
      </x:c>
      <x:c r="E409" s="15" t="str">
        <x:v>云南铜锅米线(古美店)</x:v>
      </x:c>
      <x:c r="F409" s="15" t="n">
        <x:v>4.3</x:v>
      </x:c>
      <x:c r="G409" s="15" t="str">
        <x:v>34530356</x:v>
      </x:c>
      <x:c r="H409" s="6" t="n">
        <x:v>18</x:v>
      </x:c>
      <x:c r="I409" s="13" t="n">
        <x:v>117.86</x:v>
      </x:c>
      <x:c r="J409" s="6" t="n">
        <x:v>22.36</x:v>
      </x:c>
      <x:c r="K409" s="6" t="n">
        <x:v>10.71</x:v>
      </x:c>
      <x:c r="L409" s="6" t="n">
        <x:v>2954.93</x:v>
      </x:c>
      <x:c r="M409" s="6" t="n">
        <x:v>1022</x:v>
      </x:c>
      <x:c r="N409" s="11" t="n">
        <x:v>0.08410000000000001</x:v>
      </x:c>
      <x:c r="O409" s="11" t="n">
        <x:v>0.12789999999999999</x:v>
      </x:c>
      <x:c r="P409" s="6" t="n">
        <x:v>11</x:v>
      </x:c>
      <x:c r="Q409" s="6" t="n">
        <x:v>3498</x:v>
      </x:c>
      <x:c r="R409" s="11" t="n">
        <x:v>0.0786</x:v>
      </x:c>
      <x:c r="S409" s="11" t="n">
        <x:v>0.39640000000000003</x:v>
      </x:c>
      <x:c r="T409" s="6" t="n">
        <x:v>111</x:v>
      </x:c>
      <x:c r="U409" s="11" t="n">
        <x:v>0</x:v>
      </x:c>
      <x:c r="V409" s="11" t="n">
        <x:v>0</x:v>
      </x:c>
      <x:c r="W409" s="11" t="n">
        <x:v>0.2232</x:v>
      </x:c>
      <x:c r="X409" s="11" t="n">
        <x:v>0.30510000000000004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11" t="n">
        <x:v>0</x:v>
      </x:c>
      <x:c r="AD409" s="6" t="n">
        <x:v>56.78</x:v>
      </x:c>
      <x:c r="AE409" s="6" t="n">
        <x:v>4</x:v>
      </x:c>
      <x:c r="AF409" s="6" t="n">
        <x:v>4</x:v>
      </x:c>
      <x:c r="AG409" s="11" t="n">
        <x:v>1</x:v>
      </x:c>
      <x:c r="AH409" s="6" t="n">
        <x:v>0</x:v>
      </x:c>
      <x:c r="AI409" s="6" t="n">
        <x:v>0</x:v>
      </x:c>
      <x:c r="AJ409" s="11" t="n">
        <x:v>0</x:v>
      </x:c>
      <x:c r="AK409" s="6" t="str">
        <x:v>116/154</x:v>
      </x:c>
    </x:row>
    <x:row r="410" ht="20" customHeight="1">
      <x:c r="A410" s="6" t="str">
        <x:v>2026-09-22~2026-09-22</x:v>
      </x:c>
      <x:c r="B410" s="6" t="str">
        <x:v>岳贝贝,王倩</x:v>
      </x:c>
      <x:c r="C410" s="6" t="str">
        <x:v>（未匹配）</x:v>
      </x:c>
      <x:c r="D410" s="15" t="str">
        <x:v>（未匹配）</x:v>
      </x:c>
      <x:c r="E410" s="15" t="str">
        <x:v>沙县小吃（文华店）</x:v>
      </x:c>
      <x:c r="F410" s="15" t="n">
        <x:v>4.9</x:v>
      </x:c>
      <x:c r="G410" s="15" t="str">
        <x:v>34436652</x:v>
      </x:c>
      <x:c r="H410" s="6" t="n">
        <x:v>137</x:v>
      </x:c>
      <x:c r="I410" s="13" t="n">
        <x:v>115.59</x:v>
      </x:c>
      <x:c r="J410" s="6" t="n">
        <x:v>26.29</x:v>
      </x:c>
      <x:c r="K410" s="6" t="n">
        <x:v>14.45</x:v>
      </x:c>
      <x:c r="L410" s="6" t="n">
        <x:v>755.11</x:v>
      </x:c>
      <x:c r="M410" s="6" t="n">
        <x:v>380</x:v>
      </x:c>
      <x:c r="N410" s="11" t="n">
        <x:v>0.07629999999999999</x:v>
      </x:c>
      <x:c r="O410" s="11" t="n">
        <x:v>0.2759</x:v>
      </x:c>
      <x:c r="P410" s="6" t="n">
        <x:v>8</x:v>
      </x:c>
      <x:c r="Q410" s="6" t="n">
        <x:v>1274</x:v>
      </x:c>
      <x:c r="R410" s="11" t="n">
        <x:v>0.0455</x:v>
      </x:c>
      <x:c r="S410" s="11" t="n">
        <x:v>0.10339999999999999</x:v>
      </x:c>
      <x:c r="T410" s="6" t="n">
        <x:v>6</x:v>
      </x:c>
      <x:c r="U410" s="11" t="n">
        <x:v>0.2805</x:v>
      </x:c>
      <x:c r="V410" s="11" t="n">
        <x:v>0.5</x:v>
      </x:c>
      <x:c r="W410" s="11" t="n">
        <x:v>0.0908</x:v>
      </x:c>
      <x:c r="X410" s="11" t="n">
        <x:v>0.15810000000000002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11" t="n">
        <x:v>0</x:v>
      </x:c>
      <x:c r="AD410" s="6" t="n">
        <x:v>2.77</x:v>
      </x:c>
      <x:c r="AE410" s="6" t="n">
        <x:v>0</x:v>
      </x:c>
      <x:c r="AF410" s="6" t="n">
        <x:v>0</x:v>
      </x:c>
      <x:c r="AG410" s="11" t="n">
        <x:v>0</x:v>
      </x:c>
      <x:c r="AH410" s="6" t="n">
        <x:v>0</x:v>
      </x:c>
      <x:c r="AI410" s="6" t="n">
        <x:v>0</x:v>
      </x:c>
      <x:c r="AJ410" s="11" t="n">
        <x:v>0</x:v>
      </x:c>
      <x:c r="AK410" s="6" t="str">
        <x:v>9/19</x:v>
      </x:c>
    </x:row>
    <x:row r="411" ht="20" customHeight="1">
      <x:c r="A411" s="6" t="str">
        <x:v>2026-09-22~2026-09-22</x:v>
      </x:c>
      <x:c r="B411" s="6" t="str">
        <x:v>唐东辉,徐从众,榕港日数据</x:v>
      </x:c>
      <x:c r="C411" s="6" t="str">
        <x:v>徐从众</x:v>
      </x:c>
      <x:c r="D411" s="15" t="str">
        <x:v>S</x:v>
      </x:c>
      <x:c r="E411" s="15" t="str">
        <x:v>榕港海鲜（长寿路店）</x:v>
      </x:c>
      <x:c r="F411" s="15" t="n">
        <x:v>4.6</x:v>
      </x:c>
      <x:c r="G411" s="15" t="str">
        <x:v>22855583</x:v>
      </x:c>
      <x:c r="H411" s="6" t="n">
        <x:v>122</x:v>
      </x:c>
      <x:c r="I411" s="13" t="n">
        <x:v>113.66</x:v>
      </x:c>
      <x:c r="J411" s="6" t="n">
        <x:v>48.95</x:v>
      </x:c>
      <x:c r="K411" s="6" t="n">
        <x:v>28.42</x:v>
      </x:c>
      <x:c r="L411" s="6" t="n">
        <x:v>6547.52</x:v>
      </x:c>
      <x:c r="M411" s="6" t="n">
        <x:v>182</x:v>
      </x:c>
      <x:c r="N411" s="11" t="n">
        <x:v>0.0824</x:v>
      </x:c>
      <x:c r="O411" s="11" t="n">
        <x:v>0.2667</x:v>
      </x:c>
      <x:c r="P411" s="6" t="n">
        <x:v>4</x:v>
      </x:c>
      <x:c r="Q411" s="6" t="n">
        <x:v>8425</x:v>
      </x:c>
      <x:c r="R411" s="11" t="n">
        <x:v>0.07730000000000001</x:v>
      </x:c>
      <x:c r="S411" s="11" t="n">
        <x:v>0.2412</x:v>
      </x:c>
      <x:c r="T411" s="6" t="n">
        <x:v>161</x:v>
      </x:c>
      <x:c r="U411" s="11" t="n">
        <x:v>0.0625</x:v>
      </x:c>
      <x:c r="V411" s="11" t="n">
        <x:v>0.4545</x:v>
      </x:c>
      <x:c r="W411" s="11" t="n">
        <x:v>0.2213</x:v>
      </x:c>
      <x:c r="X411" s="11" t="n">
        <x:v>0.315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11" t="n">
        <x:v>0</x:v>
      </x:c>
      <x:c r="AD411" s="6" t="n">
        <x:v>1.49</x:v>
      </x:c>
      <x:c r="AE411" s="6" t="n">
        <x:v>0</x:v>
      </x:c>
      <x:c r="AF411" s="6" t="n">
        <x:v>0</x:v>
      </x:c>
      <x:c r="AG411" s="11" t="n">
        <x:v>0</x:v>
      </x:c>
      <x:c r="AH411" s="6" t="n">
        <x:v>0</x:v>
      </x:c>
      <x:c r="AI411" s="6" t="n">
        <x:v>0</x:v>
      </x:c>
      <x:c r="AJ411" s="11" t="n">
        <x:v>0</x:v>
      </x:c>
      <x:c r="AK411" s="6" t="str">
        <x:v>53/80</x:v>
      </x:c>
    </x:row>
    <x:row r="412" ht="20" customHeight="1">
      <x:c r="A412" s="6" t="str">
        <x:v>2026-09-22~2026-09-22</x:v>
      </x:c>
      <x:c r="B412" s="6" t="str">
        <x:v>唐东辉,徐从众</x:v>
      </x:c>
      <x:c r="C412" s="6" t="str">
        <x:v>徐从众</x:v>
      </x:c>
      <x:c r="D412" s="15" t="str">
        <x:v>S</x:v>
      </x:c>
      <x:c r="E412" s="15" t="str">
        <x:v>味师蒋大厨现包手工水饺（恒丰路店）</x:v>
      </x:c>
      <x:c r="F412" s="15" t="n">
        <x:v>4.7</x:v>
      </x:c>
      <x:c r="G412" s="15" t="str">
        <x:v>29258629</x:v>
      </x:c>
      <x:c r="H412" s="6" t="n">
        <x:v>162</x:v>
      </x:c>
      <x:c r="I412" s="13" t="n">
        <x:v>109.78</x:v>
      </x:c>
      <x:c r="J412" s="6" t="n">
        <x:v>39.86</x:v>
      </x:c>
      <x:c r="K412" s="6" t="n">
        <x:v>21.96</x:v>
      </x:c>
      <x:c r="L412" s="6" t="n">
        <x:v>3737.59</x:v>
      </x:c>
      <x:c r="M412" s="6" t="n">
        <x:v>409</x:v>
      </x:c>
      <x:c r="N412" s="11" t="n">
        <x:v>0.0611</x:v>
      </x:c>
      <x:c r="O412" s="11" t="n">
        <x:v>0.2</x:v>
      </x:c>
      <x:c r="P412" s="6" t="n">
        <x:v>5</x:v>
      </x:c>
      <x:c r="Q412" s="6" t="n">
        <x:v>3344</x:v>
      </x:c>
      <x:c r="R412" s="11" t="n">
        <x:v>0.1005</x:v>
      </x:c>
      <x:c r="S412" s="11" t="n">
        <x:v>0.3185</x:v>
      </x:c>
      <x:c r="T412" s="6" t="n">
        <x:v>109</x:v>
      </x:c>
      <x:c r="U412" s="11" t="n">
        <x:v>0.0989</x:v>
      </x:c>
      <x:c r="V412" s="11" t="n">
        <x:v>0.3529</x:v>
      </x:c>
      <x:c r="W412" s="11" t="n">
        <x:v>0.21539999999999998</x:v>
      </x:c>
      <x:c r="X412" s="11" t="n">
        <x:v>0.3114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11" t="n">
        <x:v>0</x:v>
      </x:c>
      <x:c r="AD412" s="6" t="n">
        <x:v>2.52</x:v>
      </x:c>
      <x:c r="AE412" s="6" t="n">
        <x:v>1</x:v>
      </x:c>
      <x:c r="AF412" s="6" t="n">
        <x:v>0</x:v>
      </x:c>
      <x:c r="AG412" s="11" t="n">
        <x:v>0</x:v>
      </x:c>
      <x:c r="AH412" s="6" t="n">
        <x:v>0</x:v>
      </x:c>
      <x:c r="AI412" s="6" t="n">
        <x:v>1</x:v>
      </x:c>
      <x:c r="AJ412" s="11" t="n">
        <x:v>1</x:v>
      </x:c>
      <x:c r="AK412" s="6" t="str">
        <x:v>113/157</x:v>
      </x:c>
    </x:row>
    <x:row r="413" ht="20" customHeight="1">
      <x:c r="A413" s="6" t="str">
        <x:v>2026-09-22~2026-09-22</x:v>
      </x:c>
      <x:c r="B413" s="6" t="str">
        <x:v>42</x:v>
      </x:c>
      <x:c r="C413" s="6" t="str">
        <x:v>（未匹配）</x:v>
      </x:c>
      <x:c r="D413" s="15" t="str">
        <x:v>（未匹配）</x:v>
      </x:c>
      <x:c r="E413" s="15" t="str">
        <x:v>三江口宜宾燃面（徐汇日月光店）</x:v>
      </x:c>
      <x:c r="F413" s="15" t="n">
        <x:v>4.5</x:v>
      </x:c>
      <x:c r="G413" s="15" t="str">
        <x:v>34126356</x:v>
      </x:c>
      <x:c r="H413" s="6" t="n">
        <x:v>197</x:v>
      </x:c>
      <x:c r="I413" s="13" t="n">
        <x:v>108.62</x:v>
      </x:c>
      <x:c r="J413" s="6" t="n">
        <x:v>29.26</x:v>
      </x:c>
      <x:c r="K413" s="6" t="n">
        <x:v>21.72</x:v>
      </x:c>
      <x:c r="L413" s="6" t="n">
        <x:v>3495.49</x:v>
      </x:c>
      <x:c r="M413" s="6" t="n">
        <x:v>599</x:v>
      </x:c>
      <x:c r="N413" s="11" t="n">
        <x:v>0.036699999999999997</x:v>
      </x:c>
      <x:c r="O413" s="11" t="n">
        <x:v>0.2273</x:v>
      </x:c>
      <x:c r="P413" s="6" t="n">
        <x:v>5</x:v>
      </x:c>
      <x:c r="Q413" s="6" t="n">
        <x:v>5696</x:v>
      </x:c>
      <x:c r="R413" s="11" t="n">
        <x:v>0.0713</x:v>
      </x:c>
      <x:c r="S413" s="11" t="n">
        <x:v>0.335</x:v>
      </x:c>
      <x:c r="T413" s="6" t="n">
        <x:v>140</x:v>
      </x:c>
      <x:c r="U413" s="11" t="n">
        <x:v>0.0897</x:v>
      </x:c>
      <x:c r="V413" s="11" t="n">
        <x:v>0.3333</x:v>
      </x:c>
      <x:c r="W413" s="11" t="n">
        <x:v>0.22190000000000001</x:v>
      </x:c>
      <x:c r="X413" s="11" t="n">
        <x:v>0.3018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11" t="n">
        <x:v>0</x:v>
      </x:c>
      <x:c r="AD413" s="6" t="n">
        <x:v>3.04</x:v>
      </x:c>
      <x:c r="AE413" s="6" t="n">
        <x:v>0</x:v>
      </x:c>
      <x:c r="AF413" s="6" t="n">
        <x:v>0</x:v>
      </x:c>
      <x:c r="AG413" s="11" t="n">
        <x:v>0</x:v>
      </x:c>
      <x:c r="AH413" s="6" t="n">
        <x:v>0</x:v>
      </x:c>
      <x:c r="AI413" s="6" t="n">
        <x:v>0</x:v>
      </x:c>
      <x:c r="AJ413" s="11" t="n">
        <x:v>0</x:v>
      </x:c>
      <x:c r="AK413" s="6" t="str">
        <x:v>110/136</x:v>
      </x:c>
    </x:row>
    <x:row r="414" ht="20" customHeight="1">
      <x:c r="A414" s="6" t="str">
        <x:v>2026-09-22~2026-09-22</x:v>
      </x:c>
      <x:c r="B414" s="6" t="str">
        <x:v>唐东辉,榕港日数据</x:v>
      </x:c>
      <x:c r="C414" s="6" t="str">
        <x:v>（未匹配）</x:v>
      </x:c>
      <x:c r="D414" s="15" t="str">
        <x:v>（未匹配）</x:v>
      </x:c>
      <x:c r="E414" s="15" t="str">
        <x:v>榕港·本帮江浙菜（北外滩远洋店）</x:v>
      </x:c>
      <x:c r="F414" s="15" t="n">
        <x:v>4.6</x:v>
      </x:c>
      <x:c r="G414" s="15" t="str">
        <x:v>32502526</x:v>
      </x:c>
      <x:c r="H414" s="6" t="n">
        <x:v>45</x:v>
      </x:c>
      <x:c r="I414" s="13" t="n">
        <x:v>107.55</x:v>
      </x:c>
      <x:c r="J414" s="6" t="n">
        <x:v>87.5</x:v>
      </x:c>
      <x:c r="K414" s="6" t="n">
        <x:v>53.78</x:v>
      </x:c>
      <x:c r="L414" s="6" t="n">
        <x:v>2790.84</x:v>
      </x:c>
      <x:c r="M414" s="6" t="n">
        <x:v>68</x:v>
      </x:c>
      <x:c r="N414" s="11" t="n">
        <x:v>0.1912</x:v>
      </x:c>
      <x:c r="O414" s="11" t="n">
        <x:v>0.15380000000000002</x:v>
      </x:c>
      <x:c r="P414" s="6" t="n">
        <x:v>2</x:v>
      </x:c>
      <x:c r="Q414" s="6" t="n">
        <x:v>4692</x:v>
      </x:c>
      <x:c r="R414" s="11" t="n">
        <x:v>0.0757</x:v>
      </x:c>
      <x:c r="S414" s="11" t="n">
        <x:v>0.2761</x:v>
      </x:c>
      <x:c r="T414" s="6" t="n">
        <x:v>102</x:v>
      </x:c>
      <x:c r="U414" s="11" t="n">
        <x:v>0</x:v>
      </x:c>
      <x:c r="V414" s="11" t="n">
        <x:v>0.46149999999999997</x:v>
      </x:c>
      <x:c r="W414" s="11" t="n">
        <x:v>0.2242</x:v>
      </x:c>
      <x:c r="X414" s="11" t="n">
        <x:v>0.316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11" t="n">
        <x:v>0</x:v>
      </x:c>
      <x:c r="AD414" s="6" t="n">
        <x:v>1.51</x:v>
      </x:c>
      <x:c r="AE414" s="6" t="n">
        <x:v>0</x:v>
      </x:c>
      <x:c r="AF414" s="6" t="n">
        <x:v>0</x:v>
      </x:c>
      <x:c r="AG414" s="11" t="n">
        <x:v>0</x:v>
      </x:c>
      <x:c r="AH414" s="6" t="n">
        <x:v>0</x:v>
      </x:c>
      <x:c r="AI414" s="6" t="n">
        <x:v>0</x:v>
      </x:c>
      <x:c r="AJ414" s="11" t="n">
        <x:v>0</x:v>
      </x:c>
      <x:c r="AK414" s="6" t="str">
        <x:v>33/69</x:v>
      </x:c>
    </x:row>
    <x:row r="415" ht="20" customHeight="1">
      <x:c r="A415" s="6" t="str">
        <x:v>2026-09-22~2026-09-22</x:v>
      </x:c>
      <x:c r="B415" s="6" t="str">
        <x:v>刘欢,静静</x:v>
      </x:c>
      <x:c r="C415" s="6" t="str">
        <x:v>（未匹配）</x:v>
      </x:c>
      <x:c r="D415" s="15" t="str">
        <x:v>（未匹配）</x:v>
      </x:c>
      <x:c r="E415" s="15" t="str">
        <x:v>沙县小吃（凤阳路店）</x:v>
      </x:c>
      <x:c r="F415" s="15" t="n">
        <x:v>4.7</x:v>
      </x:c>
      <x:c r="G415" s="15" t="str">
        <x:v>32336330</x:v>
      </x:c>
      <x:c r="H415" s="6" t="n">
        <x:v>330</x:v>
      </x:c>
      <x:c r="I415" s="13" t="n">
        <x:v>105.28</x:v>
      </x:c>
      <x:c r="J415" s="6" t="n">
        <x:v>18.78</x:v>
      </x:c>
      <x:c r="K415" s="6" t="n">
        <x:v>9.57</x:v>
      </x:c>
      <x:c r="L415" s="6" t="n">
        <x:v>1375.22</x:v>
      </x:c>
      <x:c r="M415" s="6" t="n">
        <x:v>524</x:v>
      </x:c>
      <x:c r="N415" s="11" t="n">
        <x:v>0.0611</x:v>
      </x:c>
      <x:c r="O415" s="11" t="n">
        <x:v>0.2813</x:v>
      </x:c>
      <x:c r="P415" s="6" t="n">
        <x:v>11</x:v>
      </x:c>
      <x:c r="Q415" s="6" t="n">
        <x:v>1370</x:v>
      </x:c>
      <x:c r="R415" s="11" t="n">
        <x:v>0.10289999999999999</x:v>
      </x:c>
      <x:c r="S415" s="11" t="n">
        <x:v>0.3546</x:v>
      </x:c>
      <x:c r="T415" s="6" t="n">
        <x:v>52</x:v>
      </x:c>
      <x:c r="U415" s="11" t="n">
        <x:v>0.2837</x:v>
      </x:c>
      <x:c r="V415" s="11" t="n">
        <x:v>0.29410000000000003</x:v>
      </x:c>
      <x:c r="W415" s="11" t="n">
        <x:v>0.2531</x:v>
      </x:c>
      <x:c r="X415" s="11" t="n">
        <x:v>0.2986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11" t="n">
        <x:v>0</x:v>
      </x:c>
      <x:c r="AD415" s="6" t="n">
        <x:v>1.59</x:v>
      </x:c>
      <x:c r="AE415" s="6" t="n">
        <x:v>1</x:v>
      </x:c>
      <x:c r="AF415" s="6" t="n">
        <x:v>1</x:v>
      </x:c>
      <x:c r="AG415" s="11" t="n">
        <x:v>1</x:v>
      </x:c>
      <x:c r="AH415" s="6" t="n">
        <x:v>0</x:v>
      </x:c>
      <x:c r="AI415" s="6" t="n">
        <x:v>0</x:v>
      </x:c>
      <x:c r="AJ415" s="11" t="n">
        <x:v>0</x:v>
      </x:c>
      <x:c r="AK415" s="6" t="str">
        <x:v>120/212</x:v>
      </x:c>
    </x:row>
    <x:row r="416" ht="20" customHeight="1">
      <x:c r="A416" s="6" t="str">
        <x:v>2026-09-22~2026-09-22</x:v>
      </x:c>
      <x:c r="B416" s="6" t="str">
        <x:v>徐从众,龙记香港茶餐厅</x:v>
      </x:c>
      <x:c r="C416" s="6" t="str">
        <x:v>徐从众</x:v>
      </x:c>
      <x:c r="D416" s="15" t="str">
        <x:v>A</x:v>
      </x:c>
      <x:c r="E416" s="15" t="str">
        <x:v>龙记（上滨店）</x:v>
      </x:c>
      <x:c r="F416" s="15" t="n">
        <x:v>4.2</x:v>
      </x:c>
      <x:c r="G416" s="15" t="str">
        <x:v>31059896</x:v>
      </x:c>
      <x:c r="H416" s="6" t="n">
        <x:v>245</x:v>
      </x:c>
      <x:c r="I416" s="13" t="n">
        <x:v>104.79</x:v>
      </x:c>
      <x:c r="J416" s="6" t="n">
        <x:v>34.75</x:v>
      </x:c>
      <x:c r="K416" s="6" t="n">
        <x:v>26.2</x:v>
      </x:c>
      <x:c r="L416" s="6" t="n">
        <x:v>5068.17</x:v>
      </x:c>
      <x:c r="M416" s="6" t="n">
        <x:v>272</x:v>
      </x:c>
      <x:c r="N416" s="11" t="n">
        <x:v>0.0993</x:v>
      </x:c>
      <x:c r="O416" s="11" t="n">
        <x:v>0.1481</x:v>
      </x:c>
      <x:c r="P416" s="6" t="n">
        <x:v>4</x:v>
      </x:c>
      <x:c r="Q416" s="6" t="n">
        <x:v>4063</x:v>
      </x:c>
      <x:c r="R416" s="11" t="n">
        <x:v>0.0962</x:v>
      </x:c>
      <x:c r="S416" s="11" t="n">
        <x:v>0.25579999999999997</x:v>
      </x:c>
      <x:c r="T416" s="6" t="n">
        <x:v>103</x:v>
      </x:c>
      <x:c r="U416" s="11" t="n">
        <x:v>0.0583</x:v>
      </x:c>
      <x:c r="V416" s="11" t="n">
        <x:v>0.2529</x:v>
      </x:c>
      <x:c r="W416" s="11" t="n">
        <x:v>0.19510000000000002</x:v>
      </x:c>
      <x:c r="X416" s="11" t="n">
        <x:v>0.2539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11" t="n">
        <x:v>0</x:v>
      </x:c>
      <x:c r="AD416" s="6" t="n">
        <x:v>1.11</x:v>
      </x:c>
      <x:c r="AE416" s="6" t="n">
        <x:v>0</x:v>
      </x:c>
      <x:c r="AF416" s="6" t="n">
        <x:v>0</x:v>
      </x:c>
      <x:c r="AG416" s="11" t="n">
        <x:v>0</x:v>
      </x:c>
      <x:c r="AH416" s="6" t="n">
        <x:v>0</x:v>
      </x:c>
      <x:c r="AI416" s="6" t="n">
        <x:v>0</x:v>
      </x:c>
      <x:c r="AJ416" s="11" t="n">
        <x:v>0</x:v>
      </x:c>
      <x:c r="AK416" s="6" t="str">
        <x:v>97/138</x:v>
      </x:c>
    </x:row>
    <x:row r="417" ht="20" customHeight="1">
      <x:c r="A417" s="6" t="str">
        <x:v>2026-09-22~2026-09-22</x:v>
      </x:c>
      <x:c r="B417" s="6" t="str">
        <x:v>刘欢,青辅,高越</x:v>
      </x:c>
      <x:c r="C417" s="6" t="str">
        <x:v>刘欢</x:v>
      </x:c>
      <x:c r="D417" s="15" t="str">
        <x:v>（未匹配）</x:v>
      </x:c>
      <x:c r="E417" s="15" t="str">
        <x:v>三江源牛肉拉面（涵玉翠岭店）</x:v>
      </x:c>
      <x:c r="F417" s="15" t="n">
        <x:v>4.7</x:v>
      </x:c>
      <x:c r="G417" s="15" t="str">
        <x:v>26750552</x:v>
      </x:c>
      <x:c r="H417" s="6" t="n">
        <x:v>137</x:v>
      </x:c>
      <x:c r="I417" s="13" t="n">
        <x:v>103.7</x:v>
      </x:c>
      <x:c r="J417" s="6" t="n">
        <x:v>32.59</x:v>
      </x:c>
      <x:c r="K417" s="6" t="n">
        <x:v>20.74</x:v>
      </x:c>
      <x:c r="L417" s="6" t="n">
        <x:v>2440.64</x:v>
      </x:c>
      <x:c r="M417" s="6" t="n">
        <x:v>224</x:v>
      </x:c>
      <x:c r="N417" s="11" t="n">
        <x:v>0.049100000000000005</x:v>
      </x:c>
      <x:c r="O417" s="11" t="n">
        <x:v>0.4545</x:v>
      </x:c>
      <x:c r="P417" s="6" t="n">
        <x:v>5</x:v>
      </x:c>
      <x:c r="Q417" s="6" t="n">
        <x:v>2918</x:v>
      </x:c>
      <x:c r="R417" s="11" t="n">
        <x:v>0.0816</x:v>
      </x:c>
      <x:c r="S417" s="11" t="n">
        <x:v>0.3361</x:v>
      </x:c>
      <x:c r="T417" s="6" t="n">
        <x:v>82</x:v>
      </x:c>
      <x:c r="U417" s="11" t="n">
        <x:v>0.069</x:v>
      </x:c>
      <x:c r="V417" s="11" t="n">
        <x:v>0.2593</x:v>
      </x:c>
      <x:c r="W417" s="11" t="n">
        <x:v>0.2189</x:v>
      </x:c>
      <x:c r="X417" s="11" t="n">
        <x:v>0.2695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11" t="n">
        <x:v>0</x:v>
      </x:c>
      <x:c r="AD417" s="6" t="n">
        <x:v>1.64</x:v>
      </x:c>
      <x:c r="AE417" s="6" t="n">
        <x:v>0</x:v>
      </x:c>
      <x:c r="AF417" s="6" t="n">
        <x:v>0</x:v>
      </x:c>
      <x:c r="AG417" s="11" t="n">
        <x:v>0</x:v>
      </x:c>
      <x:c r="AH417" s="6" t="n">
        <x:v>0</x:v>
      </x:c>
      <x:c r="AI417" s="6" t="n">
        <x:v>0</x:v>
      </x:c>
      <x:c r="AJ417" s="11" t="n">
        <x:v>0</x:v>
      </x:c>
      <x:c r="AK417" s="6" t="str">
        <x:v>119/166</x:v>
      </x:c>
    </x:row>
    <x:row r="418" ht="20" customHeight="1">
      <x:c r="A418" s="6" t="str">
        <x:v>2026-09-22~2026-09-22</x:v>
      </x:c>
      <x:c r="B418" s="6" t="str">
        <x:v>唐东辉,徐从众</x:v>
      </x:c>
      <x:c r="C418" s="6" t="str">
        <x:v>徐从众</x:v>
      </x:c>
      <x:c r="D418" s="15" t="str">
        <x:v>S</x:v>
      </x:c>
      <x:c r="E418" s="15" t="str">
        <x:v>宴福里本帮菜（中山北路店）</x:v>
      </x:c>
      <x:c r="F418" s="15" t="n">
        <x:v>4.6</x:v>
      </x:c>
      <x:c r="G418" s="15" t="str">
        <x:v>28803088</x:v>
      </x:c>
      <x:c r="H418" s="6" t="n">
        <x:v>117</x:v>
      </x:c>
      <x:c r="I418" s="13" t="n">
        <x:v>95.05</x:v>
      </x:c>
      <x:c r="J418" s="6" t="n">
        <x:v>77.95</x:v>
      </x:c>
      <x:c r="K418" s="6" t="n">
        <x:v>47.52</x:v>
      </x:c>
      <x:c r="L418" s="6" t="n">
        <x:v>5748.51</x:v>
      </x:c>
      <x:c r="M418" s="6" t="n">
        <x:v>201</x:v>
      </x:c>
      <x:c r="N418" s="11" t="n">
        <x:v>0.0796</x:v>
      </x:c>
      <x:c r="O418" s="11" t="n">
        <x:v>0.0625</x:v>
      </x:c>
      <x:c r="P418" s="6" t="n">
        <x:v>2</x:v>
      </x:c>
      <x:c r="Q418" s="6" t="n">
        <x:v>9079</x:v>
      </x:c>
      <x:c r="R418" s="11" t="n">
        <x:v>0.0629</x:v>
      </x:c>
      <x:c r="S418" s="11" t="n">
        <x:v>0.2364</x:v>
      </x:c>
      <x:c r="T418" s="6" t="n">
        <x:v>143</x:v>
      </x:c>
      <x:c r="U418" s="11" t="n">
        <x:v>0.0909</x:v>
      </x:c>
      <x:c r="V418" s="11" t="n">
        <x:v>0.3043</x:v>
      </x:c>
      <x:c r="W418" s="11" t="n">
        <x:v>0.2069</x:v>
      </x:c>
      <x:c r="X418" s="11" t="n">
        <x:v>0.3111</x:v>
      </x:c>
      <x:c r="Y418" s="6" t="n">
        <x:v>1.26</x:v>
      </x:c>
      <x:c r="Z418" s="6" t="n">
        <x:v>2</x:v>
      </x:c>
      <x:c r="AA418" s="6" t="n">
        <x:v>0.63</x:v>
      </x:c>
      <x:c r="AB418" s="6" t="n">
        <x:v>1.26</x:v>
      </x:c>
      <x:c r="AC418" s="11" t="n">
        <x:v>1.33</x:v>
      </x:c>
      <x:c r="AD418" s="6" t="n">
        <x:v>1.72</x:v>
      </x:c>
      <x:c r="AE418" s="6" t="n">
        <x:v>0</x:v>
      </x:c>
      <x:c r="AF418" s="6" t="n">
        <x:v>0</x:v>
      </x:c>
      <x:c r="AG418" s="11" t="n">
        <x:v>0</x:v>
      </x:c>
      <x:c r="AH418" s="6" t="n">
        <x:v>0</x:v>
      </x:c>
      <x:c r="AI418" s="6" t="n">
        <x:v>0</x:v>
      </x:c>
      <x:c r="AJ418" s="11" t="n">
        <x:v>0</x:v>
      </x:c>
      <x:c r="AK418" s="6" t="str">
        <x:v>42/61</x:v>
      </x:c>
    </x:row>
    <x:row r="419" ht="20" customHeight="1">
      <x:c r="A419" s="6" t="str">
        <x:v>2026-09-22~2026-09-22</x:v>
      </x:c>
      <x:c r="B419" s="6" t="str">
        <x:v>岳贝贝,张爽</x:v>
      </x:c>
      <x:c r="C419" s="6" t="str">
        <x:v>岳贝贝</x:v>
      </x:c>
      <x:c r="D419" s="15" t="str">
        <x:v>B</x:v>
      </x:c>
      <x:c r="E419" s="15" t="str">
        <x:v>今饺大王·水饺·大块牛肉面（歌斐店）</x:v>
      </x:c>
      <x:c r="F419" s="15" t="n">
        <x:v>4.5</x:v>
      </x:c>
      <x:c r="G419" s="15" t="str">
        <x:v>33632881</x:v>
      </x:c>
      <x:c r="H419" s="6" t="n">
        <x:v>203</x:v>
      </x:c>
      <x:c r="I419" s="13" t="n">
        <x:v>94.45</x:v>
      </x:c>
      <x:c r="J419" s="6" t="n">
        <x:v>21.57</x:v>
      </x:c>
      <x:c r="K419" s="6" t="n">
        <x:v>13.49</x:v>
      </x:c>
      <x:c r="L419" s="6" t="n">
        <x:v>3369.82</x:v>
      </x:c>
      <x:c r="M419" s="6" t="n">
        <x:v>418</x:v>
      </x:c>
      <x:c r="N419" s="11" t="n">
        <x:v>0.0574</x:v>
      </x:c>
      <x:c r="O419" s="11" t="n">
        <x:v>0.25</x:v>
      </x:c>
      <x:c r="P419" s="6" t="n">
        <x:v>7</x:v>
      </x:c>
      <x:c r="Q419" s="6" t="n">
        <x:v>5039</x:v>
      </x:c>
      <x:c r="R419" s="11" t="n">
        <x:v>0.07519999999999999</x:v>
      </x:c>
      <x:c r="S419" s="11" t="n">
        <x:v>0.3668</x:v>
      </x:c>
      <x:c r="T419" s="6" t="n">
        <x:v>143</x:v>
      </x:c>
      <x:c r="U419" s="11" t="n">
        <x:v>0.0833</x:v>
      </x:c>
      <x:c r="V419" s="11" t="n">
        <x:v>0.2963</x:v>
      </x:c>
      <x:c r="W419" s="11" t="n">
        <x:v>0.2314</x:v>
      </x:c>
      <x:c r="X419" s="11" t="n">
        <x:v>0.3081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11" t="n">
        <x:v>0</x:v>
      </x:c>
      <x:c r="AD419" s="6" t="n">
        <x:v>2.06</x:v>
      </x:c>
      <x:c r="AE419" s="6" t="n">
        <x:v>1</x:v>
      </x:c>
      <x:c r="AF419" s="6" t="n">
        <x:v>1</x:v>
      </x:c>
      <x:c r="AG419" s="11" t="n">
        <x:v>1</x:v>
      </x:c>
      <x:c r="AH419" s="6" t="n">
        <x:v>0</x:v>
      </x:c>
      <x:c r="AI419" s="6" t="n">
        <x:v>0</x:v>
      </x:c>
      <x:c r="AJ419" s="11" t="n">
        <x:v>0</x:v>
      </x:c>
      <x:c r="AK419" s="6" t="str">
        <x:v>136/175</x:v>
      </x:c>
    </x:row>
    <x:row r="420" ht="20" customHeight="1">
      <x:c r="A420" s="6" t="str">
        <x:v>2026-09-22~2026-09-22</x:v>
      </x:c>
      <x:c r="B420" s="6" t="str">
        <x:v>刘欢,静静</x:v>
      </x:c>
      <x:c r="C420" s="6" t="str">
        <x:v>（未匹配）</x:v>
      </x:c>
      <x:c r="D420" s="15" t="str">
        <x:v>（未匹配）</x:v>
      </x:c>
      <x:c r="E420" s="15" t="str">
        <x:v>茉莉香鸭小馆</x:v>
      </x:c>
      <x:c r="F420" s="15" t="n">
        <x:v>4.7</x:v>
      </x:c>
      <x:c r="G420" s="15" t="str">
        <x:v>34442747</x:v>
      </x:c>
      <x:c r="H420" s="6" t="n">
        <x:v>67</x:v>
      </x:c>
      <x:c r="I420" s="13" t="n">
        <x:v>93.72</x:v>
      </x:c>
      <x:c r="J420" s="6" t="n">
        <x:v>22.9</x:v>
      </x:c>
      <x:c r="K420" s="6" t="n">
        <x:v>15.62</x:v>
      </x:c>
      <x:c r="L420" s="6" t="n">
        <x:v>1621.69</x:v>
      </x:c>
      <x:c r="M420" s="6" t="n">
        <x:v>323</x:v>
      </x:c>
      <x:c r="N420" s="11" t="n">
        <x:v>0.0712</x:v>
      </x:c>
      <x:c r="O420" s="11" t="n">
        <x:v>0.2609</x:v>
      </x:c>
      <x:c r="P420" s="6" t="n">
        <x:v>6</x:v>
      </x:c>
      <x:c r="Q420" s="6" t="n">
        <x:v>3721</x:v>
      </x:c>
      <x:c r="R420" s="11" t="n">
        <x:v>0.0626</x:v>
      </x:c>
      <x:c r="S420" s="11" t="n">
        <x:v>0.3348</x:v>
      </x:c>
      <x:c r="T420" s="6" t="n">
        <x:v>79</x:v>
      </x:c>
      <x:c r="U420" s="11" t="n">
        <x:v>0.1167</x:v>
      </x:c>
      <x:c r="V420" s="11" t="n">
        <x:v>0</x:v>
      </x:c>
      <x:c r="W420" s="11" t="n">
        <x:v>0.1881</x:v>
      </x:c>
      <x:c r="X420" s="11" t="n">
        <x:v>0.2402</x:v>
      </x:c>
      <x:c r="Y420" s="6" t="n">
        <x:v>11.13</x:v>
      </x:c>
      <x:c r="Z420" s="6" t="n">
        <x:v>14</x:v>
      </x:c>
      <x:c r="AA420" s="6" t="n">
        <x:v>0.8</x:v>
      </x:c>
      <x:c r="AB420" s="6" t="n">
        <x:v>11.13</x:v>
      </x:c>
      <x:c r="AC420" s="11" t="n">
        <x:v>11.88</x:v>
      </x:c>
      <x:c r="AD420" s="6" t="n">
        <x:v>4.82</x:v>
      </x:c>
      <x:c r="AE420" s="6" t="n">
        <x:v>1</x:v>
      </x:c>
      <x:c r="AF420" s="6" t="n">
        <x:v>1</x:v>
      </x:c>
      <x:c r="AG420" s="11" t="n">
        <x:v>1</x:v>
      </x:c>
      <x:c r="AH420" s="6" t="n">
        <x:v>0</x:v>
      </x:c>
      <x:c r="AI420" s="6" t="n">
        <x:v>0</x:v>
      </x:c>
      <x:c r="AJ420" s="11" t="n">
        <x:v>0</x:v>
      </x:c>
      <x:c r="AK420" s="6" t="str">
        <x:v>21/45</x:v>
      </x:c>
    </x:row>
    <x:row r="421" ht="20" customHeight="1">
      <x:c r="A421" s="6" t="str">
        <x:v>2026-09-22~2026-09-22</x:v>
      </x:c>
      <x:c r="B421" s="6" t="str">
        <x:v>42</x:v>
      </x:c>
      <x:c r="C421" s="6" t="str">
        <x:v>（未匹配）</x:v>
      </x:c>
      <x:c r="D421" s="15" t="str">
        <x:v>（未匹配）</x:v>
      </x:c>
      <x:c r="E421" s="15" t="str">
        <x:v>贵州正宗黄牛肉馆</x:v>
      </x:c>
      <x:c r="F421" s="15" t="n">
        <x:v>0</x:v>
      </x:c>
      <x:c r="G421" s="15" t="str">
        <x:v>33034362</x:v>
      </x:c>
      <x:c r="H421" s="6" t="n">
        <x:v>47</x:v>
      </x:c>
      <x:c r="I421" s="13" t="n">
        <x:v>89.39</x:v>
      </x:c>
      <x:c r="J421" s="6" t="n">
        <x:v>115.9</x:v>
      </x:c>
      <x:c r="K421" s="6" t="n">
        <x:v>89.39</x:v>
      </x:c>
      <x:c r="L421" s="6" t="n">
        <x:v>2820.13</x:v>
      </x:c>
      <x:c r="M421" s="6" t="n">
        <x:v>185</x:v>
      </x:c>
      <x:c r="N421" s="11" t="n">
        <x:v>0.0757</x:v>
      </x:c>
      <x:c r="O421" s="11" t="n">
        <x:v>0.07139999999999999</x:v>
      </x:c>
      <x:c r="P421" s="6" t="n">
        <x:v>1</x:v>
      </x:c>
      <x:c r="Q421" s="6" t="n">
        <x:v>3066</x:v>
      </x:c>
      <x:c r="R421" s="11" t="n">
        <x:v>0.0806</x:v>
      </x:c>
      <x:c r="S421" s="11" t="n">
        <x:v>0.1943</x:v>
      </x:c>
      <x:c r="T421" s="6" t="n">
        <x:v>49</x:v>
      </x:c>
      <x:c r="U421" s="11" t="n">
        <x:v>0.2</x:v>
      </x:c>
      <x:c r="V421" s="11" t="n">
        <x:v>0.2667</x:v>
      </x:c>
      <x:c r="W421" s="11" t="n">
        <x:v>0.1777</x:v>
      </x:c>
      <x:c r="X421" s="11" t="n">
        <x:v>0.26789999999999997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11" t="n">
        <x:v>0</x:v>
      </x:c>
      <x:c r="AD421" s="6" t="n">
        <x:v>3.94</x:v>
      </x:c>
      <x:c r="AE421" s="6" t="n">
        <x:v>0</x:v>
      </x:c>
      <x:c r="AF421" s="6" t="n">
        <x:v>0</x:v>
      </x:c>
      <x:c r="AG421" s="11" t="n">
        <x:v>0</x:v>
      </x:c>
      <x:c r="AH421" s="6" t="n">
        <x:v>0</x:v>
      </x:c>
      <x:c r="AI421" s="6" t="n">
        <x:v>0</x:v>
      </x:c>
      <x:c r="AJ421" s="11" t="n">
        <x:v>0</x:v>
      </x:c>
      <x:c r="AK421" s="6" t="str">
        <x:v>41/68</x:v>
      </x:c>
    </x:row>
    <x:row r="422" ht="20" customHeight="1">
      <x:c r="A422" s="6" t="str">
        <x:v>2026-09-22~2026-09-22</x:v>
      </x:c>
      <x:c r="B422" s="6" t="str">
        <x:v>42</x:v>
      </x:c>
      <x:c r="C422" s="6" t="str">
        <x:v>（未匹配）</x:v>
      </x:c>
      <x:c r="D422" s="15" t="str">
        <x:v>（未匹配）</x:v>
      </x:c>
      <x:c r="E422" s="15" t="str">
        <x:v>杨方贵麻辣烫（仁盛店）</x:v>
      </x:c>
      <x:c r="F422" s="15" t="n">
        <x:v>4.9</x:v>
      </x:c>
      <x:c r="G422" s="15" t="str">
        <x:v>17827449</x:v>
      </x:c>
      <x:c r="H422" s="6" t="n">
        <x:v>181</x:v>
      </x:c>
      <x:c r="I422" s="13" t="n">
        <x:v>89.24</x:v>
      </x:c>
      <x:c r="J422" s="6" t="n">
        <x:v>30.85</x:v>
      </x:c>
      <x:c r="K422" s="6" t="n">
        <x:v>17.85</x:v>
      </x:c>
      <x:c r="L422" s="6" t="n">
        <x:v>3417.89</x:v>
      </x:c>
      <x:c r="M422" s="6" t="n">
        <x:v>234</x:v>
      </x:c>
      <x:c r="N422" s="11" t="n">
        <x:v>0.047</x:v>
      </x:c>
      <x:c r="O422" s="11" t="n">
        <x:v>0.4545</x:v>
      </x:c>
      <x:c r="P422" s="6" t="n">
        <x:v>5</x:v>
      </x:c>
      <x:c r="Q422" s="6" t="n">
        <x:v>3072</x:v>
      </x:c>
      <x:c r="R422" s="11" t="n">
        <x:v>0.1217</x:v>
      </x:c>
      <x:c r="S422" s="11" t="n">
        <x:v>0.2701</x:v>
      </x:c>
      <x:c r="T422" s="6" t="n">
        <x:v>104</x:v>
      </x:c>
      <x:c r="U422" s="11" t="n">
        <x:v>0.0962</x:v>
      </x:c>
      <x:c r="V422" s="11" t="n">
        <x:v>0.2651</x:v>
      </x:c>
      <x:c r="W422" s="11" t="n">
        <x:v>0.2368</x:v>
      </x:c>
      <x:c r="X422" s="11" t="n">
        <x:v>0.2862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11" t="n">
        <x:v>0</x:v>
      </x:c>
      <x:c r="AD422" s="6" t="n">
        <x:v>1.29</x:v>
      </x:c>
      <x:c r="AE422" s="6" t="n">
        <x:v>0</x:v>
      </x:c>
      <x:c r="AF422" s="6" t="n">
        <x:v>0</x:v>
      </x:c>
      <x:c r="AG422" s="11" t="n">
        <x:v>0</x:v>
      </x:c>
      <x:c r="AH422" s="6" t="n">
        <x:v>0</x:v>
      </x:c>
      <x:c r="AI422" s="6" t="n">
        <x:v>0</x:v>
      </x:c>
      <x:c r="AJ422" s="11" t="n">
        <x:v>0</x:v>
      </x:c>
      <x:c r="AK422" s="6" t="str">
        <x:v>17/31</x:v>
      </x:c>
    </x:row>
    <x:row r="423" ht="20" customHeight="1">
      <x:c r="A423" s="6" t="str">
        <x:v>2026-09-22~2026-09-22</x:v>
      </x:c>
      <x:c r="B423" s="6" t="str">
        <x:v>刘欢,青辅</x:v>
      </x:c>
      <x:c r="C423" s="6" t="str">
        <x:v>（未匹配）</x:v>
      </x:c>
      <x:c r="D423" s="15" t="str">
        <x:v>（未匹配）</x:v>
      </x:c>
      <x:c r="E423" s="15" t="str">
        <x:v>永州祁阳米粉（清溪店）</x:v>
      </x:c>
      <x:c r="F423" s="15" t="n">
        <x:v>4.5</x:v>
      </x:c>
      <x:c r="G423" s="15" t="str">
        <x:v>33956772</x:v>
      </x:c>
      <x:c r="H423" s="6" t="n">
        <x:v>250</x:v>
      </x:c>
      <x:c r="I423" s="13" t="n">
        <x:v>87.51</x:v>
      </x:c>
      <x:c r="J423" s="6" t="n">
        <x:v>21.22</x:v>
      </x:c>
      <x:c r="K423" s="6" t="n">
        <x:v>10.94</x:v>
      </x:c>
      <x:c r="L423" s="6" t="n">
        <x:v>2556.1</x:v>
      </x:c>
      <x:c r="M423" s="6" t="n">
        <x:v>459</x:v>
      </x:c>
      <x:c r="N423" s="11" t="n">
        <x:v>0.0741</x:v>
      </x:c>
      <x:c r="O423" s="11" t="n">
        <x:v>0.2353</x:v>
      </x:c>
      <x:c r="P423" s="6" t="n">
        <x:v>8</x:v>
      </x:c>
      <x:c r="Q423" s="6" t="n">
        <x:v>4425</x:v>
      </x:c>
      <x:c r="R423" s="11" t="n">
        <x:v>0.0766</x:v>
      </x:c>
      <x:c r="S423" s="11" t="n">
        <x:v>0.3835</x:v>
      </x:c>
      <x:c r="T423" s="6" t="n">
        <x:v>136</x:v>
      </x:c>
      <x:c r="U423" s="11" t="n">
        <x:v>0.157</x:v>
      </x:c>
      <x:c r="V423" s="11" t="n">
        <x:v>0.5526</x:v>
      </x:c>
      <x:c r="W423" s="11" t="n">
        <x:v>0.2685</x:v>
      </x:c>
      <x:c r="X423" s="11" t="n">
        <x:v>0.3455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11" t="n">
        <x:v>0</x:v>
      </x:c>
      <x:c r="AD423" s="6" t="n">
        <x:v>1.84</x:v>
      </x:c>
      <x:c r="AE423" s="6" t="n">
        <x:v>0</x:v>
      </x:c>
      <x:c r="AF423" s="6" t="n">
        <x:v>0</x:v>
      </x:c>
      <x:c r="AG423" s="11" t="n">
        <x:v>0</x:v>
      </x:c>
      <x:c r="AH423" s="6" t="n">
        <x:v>0</x:v>
      </x:c>
      <x:c r="AI423" s="6" t="n">
        <x:v>0</x:v>
      </x:c>
      <x:c r="AJ423" s="11" t="n">
        <x:v>0</x:v>
      </x:c>
      <x:c r="AK423" s="6" t="str">
        <x:v>123/185</x:v>
      </x:c>
    </x:row>
    <x:row r="424" ht="20" customHeight="1">
      <x:c r="A424" s="6" t="str">
        <x:v>2026-09-22~2026-09-22</x:v>
      </x:c>
      <x:c r="B424" s="6" t="str">
        <x:v>唐东辉,徐从众</x:v>
      </x:c>
      <x:c r="C424" s="6" t="str">
        <x:v>（未匹配）</x:v>
      </x:c>
      <x:c r="D424" s="15" t="str">
        <x:v>（未匹配）</x:v>
      </x:c>
      <x:c r="E424" s="15" t="str">
        <x:v>多几谷·煎饼凉皮（新世界城店）</x:v>
      </x:c>
      <x:c r="F424" s="15" t="n">
        <x:v>4.6</x:v>
      </x:c>
      <x:c r="G424" s="15" t="str">
        <x:v>33862996</x:v>
      </x:c>
      <x:c r="H424" s="6" t="n">
        <x:v>90</x:v>
      </x:c>
      <x:c r="I424" s="13" t="n">
        <x:v>84.47</x:v>
      </x:c>
      <x:c r="J424" s="6" t="n">
        <x:v>48.3</x:v>
      </x:c>
      <x:c r="K424" s="6" t="n">
        <x:v>42.24</x:v>
      </x:c>
      <x:c r="L424" s="6" t="n">
        <x:v>4667.5</x:v>
      </x:c>
      <x:c r="M424" s="6" t="n">
        <x:v>414</x:v>
      </x:c>
      <x:c r="N424" s="11" t="n">
        <x:v>0.038599999999999995</x:v>
      </x:c>
      <x:c r="O424" s="11" t="n">
        <x:v>0.125</x:v>
      </x:c>
      <x:c r="P424" s="6" t="n">
        <x:v>2</x:v>
      </x:c>
      <x:c r="Q424" s="6" t="n">
        <x:v>7567</x:v>
      </x:c>
      <x:c r="R424" s="11" t="n">
        <x:v>0.0654</x:v>
      </x:c>
      <x:c r="S424" s="11" t="n">
        <x:v>0.3475</x:v>
      </x:c>
      <x:c r="T424" s="6" t="n">
        <x:v>178</x:v>
      </x:c>
      <x:c r="U424" s="11" t="n">
        <x:v>0.0513</x:v>
      </x:c>
      <x:c r="V424" s="11" t="n">
        <x:v>0.5</x:v>
      </x:c>
      <x:c r="W424" s="11" t="n">
        <x:v>0.205</x:v>
      </x:c>
      <x:c r="X424" s="11" t="n">
        <x:v>0.2945</x:v>
      </x:c>
      <x:c r="Y424" s="6" t="n">
        <x:v>6.58</x:v>
      </x:c>
      <x:c r="Z424" s="6" t="n">
        <x:v>8</x:v>
      </x:c>
      <x:c r="AA424" s="6" t="n">
        <x:v>0.82</x:v>
      </x:c>
      <x:c r="AB424" s="6" t="n">
        <x:v>6.58</x:v>
      </x:c>
      <x:c r="AC424" s="11" t="n">
        <x:v>7.79</x:v>
      </x:c>
      <x:c r="AD424" s="6" t="n">
        <x:v>4.6</x:v>
      </x:c>
      <x:c r="AE424" s="6" t="n">
        <x:v>0</x:v>
      </x:c>
      <x:c r="AF424" s="6" t="n">
        <x:v>0</x:v>
      </x:c>
      <x:c r="AG424" s="11" t="n">
        <x:v>0</x:v>
      </x:c>
      <x:c r="AH424" s="6" t="n">
        <x:v>0</x:v>
      </x:c>
      <x:c r="AI424" s="6" t="n">
        <x:v>0</x:v>
      </x:c>
      <x:c r="AJ424" s="11" t="n">
        <x:v>0</x:v>
      </x:c>
      <x:c r="AK424" s="6" t="str">
        <x:v>17/22</x:v>
      </x:c>
    </x:row>
    <x:row r="425" ht="20" customHeight="1">
      <x:c r="A425" s="6" t="str">
        <x:v>2026-09-22~2026-09-22</x:v>
      </x:c>
      <x:c r="B425" s="6" t="str">
        <x:v>徐明</x:v>
      </x:c>
      <x:c r="C425" s="6" t="str">
        <x:v>（未匹配）</x:v>
      </x:c>
      <x:c r="D425" s="15" t="str">
        <x:v>（未匹配）</x:v>
      </x:c>
      <x:c r="E425" s="15" t="str">
        <x:v>竹筷子·社区长者食堂（谷水店）</x:v>
      </x:c>
      <x:c r="F425" s="15" t="n">
        <x:v>4.9</x:v>
      </x:c>
      <x:c r="G425" s="15" t="str">
        <x:v>26974871</x:v>
      </x:c>
      <x:c r="H425" s="6" t="n">
        <x:v>231</x:v>
      </x:c>
      <x:c r="I425" s="13" t="n">
        <x:v>81.18</x:v>
      </x:c>
      <x:c r="J425" s="6" t="n">
        <x:v>19.63</x:v>
      </x:c>
      <x:c r="K425" s="6" t="n">
        <x:v>11.6</x:v>
      </x:c>
      <x:c r="L425" s="6" t="n">
        <x:v>2549.29</x:v>
      </x:c>
      <x:c r="M425" s="6" t="n">
        <x:v>521</x:v>
      </x:c>
      <x:c r="N425" s="11" t="n">
        <x:v>0.0883</x:v>
      </x:c>
      <x:c r="O425" s="11" t="n">
        <x:v>0.1304</x:v>
      </x:c>
      <x:c r="P425" s="6" t="n">
        <x:v>7</x:v>
      </x:c>
      <x:c r="Q425" s="6" t="n">
        <x:v>3726</x:v>
      </x:c>
      <x:c r="R425" s="11" t="n">
        <x:v>0.0832</x:v>
      </x:c>
      <x:c r="S425" s="11" t="n">
        <x:v>0.3161</x:v>
      </x:c>
      <x:c r="T425" s="6" t="n">
        <x:v>100</x:v>
      </x:c>
      <x:c r="U425" s="11" t="n">
        <x:v>0.2707</x:v>
      </x:c>
      <x:c r="V425" s="11" t="n">
        <x:v>0.5</x:v>
      </x:c>
      <x:c r="W425" s="11" t="n">
        <x:v>0.2335</x:v>
      </x:c>
      <x:c r="X425" s="11" t="n">
        <x:v>0.2966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11" t="n">
        <x:v>0</x:v>
      </x:c>
      <x:c r="AD425" s="6" t="n">
        <x:v>2.26</x:v>
      </x:c>
      <x:c r="AE425" s="6" t="n">
        <x:v>0</x:v>
      </x:c>
      <x:c r="AF425" s="6" t="n">
        <x:v>0</x:v>
      </x:c>
      <x:c r="AG425" s="11" t="n">
        <x:v>0</x:v>
      </x:c>
      <x:c r="AH425" s="6" t="n">
        <x:v>0</x:v>
      </x:c>
      <x:c r="AI425" s="6" t="n">
        <x:v>0</x:v>
      </x:c>
      <x:c r="AJ425" s="11" t="n">
        <x:v>0</x:v>
      </x:c>
      <x:c r="AK425" s="6" t="str">
        <x:v>132/186</x:v>
      </x:c>
    </x:row>
    <x:row r="426" ht="20" customHeight="1">
      <x:c r="A426" s="6" t="str">
        <x:v>2026-09-22~2026-09-22</x:v>
      </x:c>
      <x:c r="B426" s="6" t="str">
        <x:v>刘欢,泰羽晴,青辅</x:v>
      </x:c>
      <x:c r="C426" s="6" t="str">
        <x:v>（未匹配）</x:v>
      </x:c>
      <x:c r="D426" s="15" t="str">
        <x:v>（未匹配）</x:v>
      </x:c>
      <x:c r="E426" s="15" t="str">
        <x:v>老上海炝饼（西营路店）</x:v>
      </x:c>
      <x:c r="F426" s="15" t="n">
        <x:v>4.4</x:v>
      </x:c>
      <x:c r="G426" s="15" t="str">
        <x:v>33899142</x:v>
      </x:c>
      <x:c r="H426" s="6" t="n">
        <x:v>101</x:v>
      </x:c>
      <x:c r="I426" s="13" t="n">
        <x:v>79.56</x:v>
      </x:c>
      <x:c r="J426" s="6" t="n">
        <x:v>27.38</x:v>
      </x:c>
      <x:c r="K426" s="6" t="n">
        <x:v>15.91</x:v>
      </x:c>
      <x:c r="L426" s="6" t="n">
        <x:v>1529.7</x:v>
      </x:c>
      <x:c r="M426" s="6" t="n">
        <x:v>375</x:v>
      </x:c>
      <x:c r="N426" s="11" t="n">
        <x:v>0.07200000000000001</x:v>
      </x:c>
      <x:c r="O426" s="11" t="n">
        <x:v>0.1481</x:v>
      </x:c>
      <x:c r="P426" s="6" t="n">
        <x:v>5</x:v>
      </x:c>
      <x:c r="Q426" s="6" t="n">
        <x:v>3611</x:v>
      </x:c>
      <x:c r="R426" s="11" t="n">
        <x:v>0.0723</x:v>
      </x:c>
      <x:c r="S426" s="11" t="n">
        <x:v>0.2874</x:v>
      </x:c>
      <x:c r="T426" s="6" t="n">
        <x:v>77</x:v>
      </x:c>
      <x:c r="U426" s="11" t="n">
        <x:v>0.09380000000000001</x:v>
      </x:c>
      <x:c r="V426" s="11" t="n">
        <x:v>0.2857</x:v>
      </x:c>
      <x:c r="W426" s="11" t="n">
        <x:v>0.2198</x:v>
      </x:c>
      <x:c r="X426" s="11" t="n">
        <x:v>0.3096</x:v>
      </x:c>
      <x:c r="Y426" s="6" t="n">
        <x:v>15.09</x:v>
      </x:c>
      <x:c r="Z426" s="6" t="n">
        <x:v>27</x:v>
      </x:c>
      <x:c r="AA426" s="6" t="n">
        <x:v>0.56</x:v>
      </x:c>
      <x:c r="AB426" s="6" t="n">
        <x:v>15.09</x:v>
      </x:c>
      <x:c r="AC426" s="11" t="n">
        <x:v>18.97</x:v>
      </x:c>
      <x:c r="AD426" s="6" t="n">
        <x:v>3.71</x:v>
      </x:c>
      <x:c r="AE426" s="6" t="n">
        <x:v>0</x:v>
      </x:c>
      <x:c r="AF426" s="6" t="n">
        <x:v>0</x:v>
      </x:c>
      <x:c r="AG426" s="11" t="n">
        <x:v>0</x:v>
      </x:c>
      <x:c r="AH426" s="6" t="n">
        <x:v>0</x:v>
      </x:c>
      <x:c r="AI426" s="6" t="n">
        <x:v>0</x:v>
      </x:c>
      <x:c r="AJ426" s="11" t="n">
        <x:v>0</x:v>
      </x:c>
      <x:c r="AK426" s="6" t="str">
        <x:v>21/32</x:v>
      </x:c>
    </x:row>
    <x:row r="427" ht="20" customHeight="1">
      <x:c r="A427" s="6" t="str">
        <x:v>2026-09-22~2026-09-22</x:v>
      </x:c>
      <x:c r="B427" s="6" t="str">
        <x:v>徐从众,薛骥</x:v>
      </x:c>
      <x:c r="C427" s="6" t="str">
        <x:v>（未匹配）</x:v>
      </x:c>
      <x:c r="D427" s="15" t="str">
        <x:v>（未匹配）</x:v>
      </x:c>
      <x:c r="E427" s="15" t="str">
        <x:v>馬記烧腊</x:v>
      </x:c>
      <x:c r="F427" s="15" t="n">
        <x:v>4.6</x:v>
      </x:c>
      <x:c r="G427" s="15" t="str">
        <x:v>34193981</x:v>
      </x:c>
      <x:c r="H427" s="6" t="n">
        <x:v>229</x:v>
      </x:c>
      <x:c r="I427" s="13" t="n">
        <x:v>79.05</x:v>
      </x:c>
      <x:c r="J427" s="6" t="n">
        <x:v>33.7</x:v>
      </x:c>
      <x:c r="K427" s="6" t="n">
        <x:v>26.35</x:v>
      </x:c>
      <x:c r="L427" s="6" t="n">
        <x:v>4461.21</x:v>
      </x:c>
      <x:c r="M427" s="6" t="n">
        <x:v>316</x:v>
      </x:c>
      <x:c r="N427" s="11" t="n">
        <x:v>0.0538</x:v>
      </x:c>
      <x:c r="O427" s="11" t="n">
        <x:v>0.1765</x:v>
      </x:c>
      <x:c r="P427" s="6" t="n">
        <x:v>3</x:v>
      </x:c>
      <x:c r="Q427" s="6" t="n">
        <x:v>4108</x:v>
      </x:c>
      <x:c r="R427" s="11" t="n">
        <x:v>0.08960000000000001</x:v>
      </x:c>
      <x:c r="S427" s="11" t="n">
        <x:v>0.25</x:v>
      </x:c>
      <x:c r="T427" s="6" t="n">
        <x:v>93</x:v>
      </x:c>
      <x:c r="U427" s="11" t="n">
        <x:v>0.1765</x:v>
      </x:c>
      <x:c r="V427" s="11" t="n">
        <x:v>0</x:v>
      </x:c>
      <x:c r="W427" s="11" t="n">
        <x:v>0.22039999999999998</x:v>
      </x:c>
      <x:c r="X427" s="11" t="n">
        <x:v>0.2717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11" t="n">
        <x:v>0</x:v>
      </x:c>
      <x:c r="AD427" s="6" t="n">
        <x:v>1.38</x:v>
      </x:c>
      <x:c r="AE427" s="6" t="n">
        <x:v>0</x:v>
      </x:c>
      <x:c r="AF427" s="6" t="n">
        <x:v>0</x:v>
      </x:c>
      <x:c r="AG427" s="11" t="n">
        <x:v>0</x:v>
      </x:c>
      <x:c r="AH427" s="6" t="n">
        <x:v>0</x:v>
      </x:c>
      <x:c r="AI427" s="6" t="n">
        <x:v>0</x:v>
      </x:c>
      <x:c r="AJ427" s="11" t="n">
        <x:v>0</x:v>
      </x:c>
      <x:c r="AK427" s="6" t="str">
        <x:v>64/87</x:v>
      </x:c>
    </x:row>
    <x:row r="428" ht="20" customHeight="1">
      <x:c r="A428" s="6" t="str">
        <x:v>2026-09-22~2026-09-22</x:v>
      </x:c>
      <x:c r="B428" s="6" t="str">
        <x:v>徐明</x:v>
      </x:c>
      <x:c r="C428" s="6" t="str">
        <x:v>徐从众</x:v>
      </x:c>
      <x:c r="D428" s="15" t="str">
        <x:v>A</x:v>
      </x:c>
      <x:c r="E428" s="15" t="str">
        <x:v>宴雅轩(虹桥店)</x:v>
      </x:c>
      <x:c r="F428" s="15" t="n">
        <x:v>4.7</x:v>
      </x:c>
      <x:c r="G428" s="15" t="str">
        <x:v>32363884</x:v>
      </x:c>
      <x:c r="H428" s="6" t="n">
        <x:v>69</x:v>
      </x:c>
      <x:c r="I428" s="13" t="n">
        <x:v>76.15</x:v>
      </x:c>
      <x:c r="J428" s="6" t="n">
        <x:v>49.9</x:v>
      </x:c>
      <x:c r="K428" s="6" t="n">
        <x:v>38.08</x:v>
      </x:c>
      <x:c r="L428" s="6" t="n">
        <x:v>3332.69</x:v>
      </x:c>
      <x:c r="M428" s="6" t="n">
        <x:v>98</x:v>
      </x:c>
      <x:c r="N428" s="11" t="n">
        <x:v>0.07139999999999999</x:v>
      </x:c>
      <x:c r="O428" s="11" t="n">
        <x:v>0.2857</x:v>
      </x:c>
      <x:c r="P428" s="6" t="n">
        <x:v>2</x:v>
      </x:c>
      <x:c r="Q428" s="6" t="n">
        <x:v>5131</x:v>
      </x:c>
      <x:c r="R428" s="11" t="n">
        <x:v>0.0766</x:v>
      </x:c>
      <x:c r="S428" s="11" t="n">
        <x:v>0.22649999999999998</x:v>
      </x:c>
      <x:c r="T428" s="6" t="n">
        <x:v>91</x:v>
      </x:c>
      <x:c r="U428" s="11" t="n">
        <x:v>0.16670000000000001</x:v>
      </x:c>
      <x:c r="V428" s="11" t="n">
        <x:v>0.2857</x:v>
      </x:c>
      <x:c r="W428" s="11" t="n">
        <x:v>0.1802</x:v>
      </x:c>
      <x:c r="X428" s="11" t="n">
        <x:v>0.29469999999999996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11" t="n">
        <x:v>0</x:v>
      </x:c>
      <x:c r="AD428" s="6" t="n">
        <x:v>1.42</x:v>
      </x:c>
      <x:c r="AE428" s="6" t="n">
        <x:v>0</x:v>
      </x:c>
      <x:c r="AF428" s="6" t="n">
        <x:v>0</x:v>
      </x:c>
      <x:c r="AG428" s="11" t="n">
        <x:v>0</x:v>
      </x:c>
      <x:c r="AH428" s="6" t="n">
        <x:v>0</x:v>
      </x:c>
      <x:c r="AI428" s="6" t="n">
        <x:v>0</x:v>
      </x:c>
      <x:c r="AJ428" s="11" t="n">
        <x:v>0</x:v>
      </x:c>
      <x:c r="AK428" s="6" t="str">
        <x:v>60/88</x:v>
      </x:c>
    </x:row>
    <x:row r="429" ht="20" customHeight="1">
      <x:c r="A429" s="6" t="str">
        <x:v>2026-09-22~2026-09-22</x:v>
      </x:c>
      <x:c r="B429" s="6" t="str">
        <x:v>刘欢,王瑞</x:v>
      </x:c>
      <x:c r="C429" s="6" t="str">
        <x:v>（未匹配）</x:v>
      </x:c>
      <x:c r="D429" s="15" t="str">
        <x:v>（未匹配）</x:v>
      </x:c>
      <x:c r="E429" s="15" t="str">
        <x:v>秦巴人家</x:v>
      </x:c>
      <x:c r="F429" s="15" t="n">
        <x:v>0</x:v>
      </x:c>
      <x:c r="G429" s="15" t="str">
        <x:v>34698582</x:v>
      </x:c>
      <x:c r="H429" s="6" t="n">
        <x:v>4</x:v>
      </x:c>
      <x:c r="I429" s="13" t="n">
        <x:v>75.63</x:v>
      </x:c>
      <x:c r="J429" s="6" t="n">
        <x:v>26.1</x:v>
      </x:c>
      <x:c r="K429" s="6" t="n">
        <x:v>18.91</x:v>
      </x:c>
      <x:c r="L429" s="6" t="n">
        <x:v>3405.9</x:v>
      </x:c>
      <x:c r="M429" s="6" t="n">
        <x:v>175</x:v>
      </x:c>
      <x:c r="N429" s="11" t="n">
        <x:v>0.1886</x:v>
      </x:c>
      <x:c r="O429" s="11" t="n">
        <x:v>0.12119999999999999</x:v>
      </x:c>
      <x:c r="P429" s="6" t="n">
        <x:v>4</x:v>
      </x:c>
      <x:c r="Q429" s="6" t="n">
        <x:v>4438</x:v>
      </x:c>
      <x:c r="R429" s="11" t="n">
        <x:v>0.0705</x:v>
      </x:c>
      <x:c r="S429" s="11" t="n">
        <x:v>0.2045</x:v>
      </x:c>
      <x:c r="T429" s="6" t="n">
        <x:v>65</x:v>
      </x:c>
      <x:c r="U429" s="11" t="n">
        <x:v>0</x:v>
      </x:c>
      <x:c r="V429" s="11" t="n">
        <x:v>0</x:v>
      </x:c>
      <x:c r="W429" s="11" t="n">
        <x:v>0.203</x:v>
      </x:c>
      <x:c r="X429" s="11" t="n">
        <x:v>0.2904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11" t="n">
        <x:v>0</x:v>
      </x:c>
      <x:c r="AD429" s="6" t="n">
        <x:v>43.75</x:v>
      </x:c>
      <x:c r="AE429" s="6" t="n">
        <x:v>5</x:v>
      </x:c>
      <x:c r="AF429" s="6" t="n">
        <x:v>5</x:v>
      </x:c>
      <x:c r="AG429" s="11" t="n">
        <x:v>1</x:v>
      </x:c>
      <x:c r="AH429" s="6" t="n">
        <x:v>0</x:v>
      </x:c>
      <x:c r="AI429" s="6" t="n">
        <x:v>0</x:v>
      </x:c>
      <x:c r="AJ429" s="11" t="n">
        <x:v>0</x:v>
      </x:c>
      <x:c r="AK429" s="6" t="str">
        <x:v>48/69</x:v>
      </x:c>
    </x:row>
    <x:row r="430" ht="20" customHeight="1">
      <x:c r="A430" s="6" t="str">
        <x:v>2026-09-22~2026-09-22</x:v>
      </x:c>
      <x:c r="B430" s="6" t="str">
        <x:v>岳贝贝</x:v>
      </x:c>
      <x:c r="C430" s="6" t="str">
        <x:v>（未匹配）</x:v>
      </x:c>
      <x:c r="D430" s="15" t="str">
        <x:v>（未匹配）</x:v>
      </x:c>
      <x:c r="E430" s="15" t="str">
        <x:v>比萨弟·流心披萨（大学城店）</x:v>
      </x:c>
      <x:c r="F430" s="15" t="n">
        <x:v>4.5</x:v>
      </x:c>
      <x:c r="G430" s="15" t="str">
        <x:v>17945671</x:v>
      </x:c>
      <x:c r="H430" s="6" t="n">
        <x:v>191</x:v>
      </x:c>
      <x:c r="I430" s="13" t="n">
        <x:v>75.42</x:v>
      </x:c>
      <x:c r="J430" s="6" t="n">
        <x:v>61.56</x:v>
      </x:c>
      <x:c r="K430" s="6" t="n">
        <x:v>37.71</x:v>
      </x:c>
      <x:c r="L430" s="6" t="n">
        <x:v>2506.88</x:v>
      </x:c>
      <x:c r="M430" s="6" t="n">
        <x:v>397</x:v>
      </x:c>
      <x:c r="N430" s="11" t="n">
        <x:v>0.0579</x:v>
      </x:c>
      <x:c r="O430" s="11" t="n">
        <x:v>0.087</x:v>
      </x:c>
      <x:c r="P430" s="6" t="n">
        <x:v>2</x:v>
      </x:c>
      <x:c r="Q430" s="6" t="n">
        <x:v>3281</x:v>
      </x:c>
      <x:c r="R430" s="11" t="n">
        <x:v>0.0966</x:v>
      </x:c>
      <x:c r="S430" s="11" t="n">
        <x:v>0.3186</x:v>
      </x:c>
      <x:c r="T430" s="6" t="n">
        <x:v>104</x:v>
      </x:c>
      <x:c r="U430" s="11" t="n">
        <x:v>0.0761</x:v>
      </x:c>
      <x:c r="V430" s="11" t="n">
        <x:v>0.1857</x:v>
      </x:c>
      <x:c r="W430" s="11" t="n">
        <x:v>0.228</x:v>
      </x:c>
      <x:c r="X430" s="11" t="n">
        <x:v>0.3045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11" t="n">
        <x:v>0</x:v>
      </x:c>
      <x:c r="AD430" s="6" t="n">
        <x:v>2.08</x:v>
      </x:c>
      <x:c r="AE430" s="6" t="n">
        <x:v>0</x:v>
      </x:c>
      <x:c r="AF430" s="6" t="n">
        <x:v>0</x:v>
      </x:c>
      <x:c r="AG430" s="11" t="n">
        <x:v>0</x:v>
      </x:c>
      <x:c r="AH430" s="6" t="n">
        <x:v>0</x:v>
      </x:c>
      <x:c r="AI430" s="6" t="n">
        <x:v>0</x:v>
      </x:c>
      <x:c r="AJ430" s="11" t="n">
        <x:v>0</x:v>
      </x:c>
      <x:c r="AK430" s="6" t="str">
        <x:v>55/67</x:v>
      </x:c>
    </x:row>
    <x:row r="431" ht="20" customHeight="1">
      <x:c r="A431" s="6" t="str">
        <x:v>2026-09-22~2026-09-22</x:v>
      </x:c>
      <x:c r="B431" s="6" t="str">
        <x:v>王倩</x:v>
      </x:c>
      <x:c r="C431" s="6" t="str">
        <x:v>（未匹配）</x:v>
      </x:c>
      <x:c r="D431" s="15" t="str">
        <x:v>（未匹配）</x:v>
      </x:c>
      <x:c r="E431" s="15" t="str">
        <x:v>大秦面馆（水晶郦都店）</x:v>
      </x:c>
      <x:c r="F431" s="15" t="n">
        <x:v>4.7</x:v>
      </x:c>
      <x:c r="G431" s="15" t="str">
        <x:v>17232365</x:v>
      </x:c>
      <x:c r="H431" s="6" t="n">
        <x:v>71</x:v>
      </x:c>
      <x:c r="I431" s="13" t="n">
        <x:v>65.7</x:v>
      </x:c>
      <x:c r="J431" s="6" t="n">
        <x:v>33.8</x:v>
      </x:c>
      <x:c r="K431" s="6" t="n">
        <x:v>21.9</x:v>
      </x:c>
      <x:c r="L431" s="6" t="n">
        <x:v>3193.08</x:v>
      </x:c>
      <x:c r="M431" s="6" t="n">
        <x:v>338</x:v>
      </x:c>
      <x:c r="N431" s="11" t="n">
        <x:v>0.068</x:v>
      </x:c>
      <x:c r="O431" s="11" t="n">
        <x:v>0.1304</x:v>
      </x:c>
      <x:c r="P431" s="6" t="n">
        <x:v>3</x:v>
      </x:c>
      <x:c r="Q431" s="6" t="n">
        <x:v>6505</x:v>
      </x:c>
      <x:c r="R431" s="11" t="n">
        <x:v>0.08289999999999999</x:v>
      </x:c>
      <x:c r="S431" s="11" t="n">
        <x:v>0.2727</x:v>
      </x:c>
      <x:c r="T431" s="6" t="n">
        <x:v>151</x:v>
      </x:c>
      <x:c r="U431" s="11" t="n">
        <x:v>0.11109999999999999</x:v>
      </x:c>
      <x:c r="V431" s="11" t="n">
        <x:v>0.2727</x:v>
      </x:c>
      <x:c r="W431" s="11" t="n">
        <x:v>0.2336</x:v>
      </x:c>
      <x:c r="X431" s="11" t="n">
        <x:v>0.3247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11" t="n">
        <x:v>0</x:v>
      </x:c>
      <x:c r="AD431" s="6" t="n">
        <x:v>4.76</x:v>
      </x:c>
      <x:c r="AE431" s="6" t="n">
        <x:v>0</x:v>
      </x:c>
      <x:c r="AF431" s="6" t="n">
        <x:v>0</x:v>
      </x:c>
      <x:c r="AG431" s="11" t="n">
        <x:v>0</x:v>
      </x:c>
      <x:c r="AH431" s="6" t="n">
        <x:v>0</x:v>
      </x:c>
      <x:c r="AI431" s="6" t="n">
        <x:v>0</x:v>
      </x:c>
      <x:c r="AJ431" s="11" t="n">
        <x:v>0</x:v>
      </x:c>
      <x:c r="AK431" s="6" t="str">
        <x:v>178/228</x:v>
      </x:c>
    </x:row>
    <x:row r="432" ht="20" customHeight="1">
      <x:c r="A432" s="6" t="str">
        <x:v>2026-09-22~2026-09-22</x:v>
      </x:c>
      <x:c r="B432" s="6" t="str">
        <x:v>岳贝贝</x:v>
      </x:c>
      <x:c r="C432" s="6" t="str">
        <x:v>岳贝贝</x:v>
      </x:c>
      <x:c r="D432" s="15" t="str">
        <x:v>B</x:v>
      </x:c>
      <x:c r="E432" s="15" t="str">
        <x:v>傣轻舂·舂鸡脚（百脑汇店）</x:v>
      </x:c>
      <x:c r="F432" s="15" t="n">
        <x:v>4.6</x:v>
      </x:c>
      <x:c r="G432" s="15" t="str">
        <x:v>33967571</x:v>
      </x:c>
      <x:c r="H432" s="6" t="n">
        <x:v>178</x:v>
      </x:c>
      <x:c r="I432" s="13" t="n">
        <x:v>65.67</x:v>
      </x:c>
      <x:c r="J432" s="6" t="n">
        <x:v>31</x:v>
      </x:c>
      <x:c r="K432" s="6" t="n">
        <x:v>21.89</x:v>
      </x:c>
      <x:c r="L432" s="6" t="n">
        <x:v>3642.83</x:v>
      </x:c>
      <x:c r="M432" s="6" t="n">
        <x:v>419</x:v>
      </x:c>
      <x:c r="N432" s="11" t="n">
        <x:v>0.0859</x:v>
      </x:c>
      <x:c r="O432" s="11" t="n">
        <x:v>0.0833</x:v>
      </x:c>
      <x:c r="P432" s="6" t="n">
        <x:v>3</x:v>
      </x:c>
      <x:c r="Q432" s="6" t="n">
        <x:v>4969</x:v>
      </x:c>
      <x:c r="R432" s="11" t="n">
        <x:v>0.07490000000000001</x:v>
      </x:c>
      <x:c r="S432" s="11" t="n">
        <x:v>0.36829999999999996</x:v>
      </x:c>
      <x:c r="T432" s="6" t="n">
        <x:v>139</x:v>
      </x:c>
      <x:c r="U432" s="11" t="n">
        <x:v>0.1343</x:v>
      </x:c>
      <x:c r="V432" s="11" t="n">
        <x:v>0.2</x:v>
      </x:c>
      <x:c r="W432" s="11" t="n">
        <x:v>0.2034</x:v>
      </x:c>
      <x:c r="X432" s="11" t="n">
        <x:v>0.2887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11" t="n">
        <x:v>0</x:v>
      </x:c>
      <x:c r="AD432" s="6" t="n">
        <x:v>2.35</x:v>
      </x:c>
      <x:c r="AE432" s="6" t="n">
        <x:v>0</x:v>
      </x:c>
      <x:c r="AF432" s="6" t="n">
        <x:v>0</x:v>
      </x:c>
      <x:c r="AG432" s="11" t="n">
        <x:v>0</x:v>
      </x:c>
      <x:c r="AH432" s="6" t="n">
        <x:v>0</x:v>
      </x:c>
      <x:c r="AI432" s="6" t="n">
        <x:v>0</x:v>
      </x:c>
      <x:c r="AJ432" s="11" t="n">
        <x:v>0</x:v>
      </x:c>
      <x:c r="AK432" s="6" t="str">
        <x:v>105/119</x:v>
      </x:c>
    </x:row>
    <x:row r="433" ht="20" customHeight="1">
      <x:c r="A433" s="6" t="str">
        <x:v>2026-09-22~2026-09-22</x:v>
      </x:c>
      <x:c r="B433" s="6" t="str">
        <x:v>岳贝贝,张爽</x:v>
      </x:c>
      <x:c r="C433" s="6" t="str">
        <x:v>（未匹配）</x:v>
      </x:c>
      <x:c r="D433" s="15" t="str">
        <x:v>（未匹配）</x:v>
      </x:c>
      <x:c r="E433" s="15" t="str">
        <x:v>甘老六螺蛳粉(中山西路店)</x:v>
      </x:c>
      <x:c r="F433" s="15" t="n">
        <x:v>4.7</x:v>
      </x:c>
      <x:c r="G433" s="15" t="str">
        <x:v>34350634</x:v>
      </x:c>
      <x:c r="H433" s="6" t="n">
        <x:v>134</x:v>
      </x:c>
      <x:c r="I433" s="13" t="n">
        <x:v>62.67</x:v>
      </x:c>
      <x:c r="J433" s="6" t="n">
        <x:v>25.92</x:v>
      </x:c>
      <x:c r="K433" s="6" t="n">
        <x:v>15.67</x:v>
      </x:c>
      <x:c r="L433" s="6" t="n">
        <x:v>2353.28</x:v>
      </x:c>
      <x:c r="M433" s="6" t="n">
        <x:v>451</x:v>
      </x:c>
      <x:c r="N433" s="11" t="n">
        <x:v>0.071</x:v>
      </x:c>
      <x:c r="O433" s="11" t="n">
        <x:v>0.125</x:v>
      </x:c>
      <x:c r="P433" s="6" t="n">
        <x:v>4</x:v>
      </x:c>
      <x:c r="Q433" s="6" t="n">
        <x:v>2504</x:v>
      </x:c>
      <x:c r="R433" s="11" t="n">
        <x:v>0.0891</x:v>
      </x:c>
      <x:c r="S433" s="11" t="n">
        <x:v>0.3318</x:v>
      </x:c>
      <x:c r="T433" s="6" t="n">
        <x:v>76</x:v>
      </x:c>
      <x:c r="U433" s="11" t="n">
        <x:v>0.114</x:v>
      </x:c>
      <x:c r="V433" s="11" t="n">
        <x:v>0</x:v>
      </x:c>
      <x:c r="W433" s="11" t="n">
        <x:v>0.242</x:v>
      </x:c>
      <x:c r="X433" s="11" t="n">
        <x:v>0.2893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11" t="n">
        <x:v>0</x:v>
      </x:c>
      <x:c r="AD433" s="6" t="n">
        <x:v>3.37</x:v>
      </x:c>
      <x:c r="AE433" s="6" t="n">
        <x:v>0</x:v>
      </x:c>
      <x:c r="AF433" s="6" t="n">
        <x:v>0</x:v>
      </x:c>
      <x:c r="AG433" s="11" t="n">
        <x:v>0</x:v>
      </x:c>
      <x:c r="AH433" s="6" t="n">
        <x:v>0</x:v>
      </x:c>
      <x:c r="AI433" s="6" t="n">
        <x:v>0</x:v>
      </x:c>
      <x:c r="AJ433" s="11" t="n">
        <x:v>0</x:v>
      </x:c>
      <x:c r="AK433" s="6" t="str">
        <x:v>105/140</x:v>
      </x:c>
    </x:row>
    <x:row r="434" ht="20" customHeight="1">
      <x:c r="A434" s="6" t="str">
        <x:v>2026-09-22~2026-09-22</x:v>
      </x:c>
      <x:c r="B434" s="6" t="str">
        <x:v>王森,王畅通</x:v>
      </x:c>
      <x:c r="C434" s="6" t="str">
        <x:v>（未匹配）</x:v>
      </x:c>
      <x:c r="D434" s="15" t="str">
        <x:v>（未匹配）</x:v>
      </x:c>
      <x:c r="E434" s="15" t="str">
        <x:v>吴记宫廷糕点坊（甘泉路店）</x:v>
      </x:c>
      <x:c r="F434" s="15" t="n">
        <x:v>4.7</x:v>
      </x:c>
      <x:c r="G434" s="15" t="str">
        <x:v>24486915</x:v>
      </x:c>
      <x:c r="H434" s="6" t="n">
        <x:v>108</x:v>
      </x:c>
      <x:c r="I434" s="13" t="n">
        <x:v>60.48</x:v>
      </x:c>
      <x:c r="J434" s="6" t="n">
        <x:v>34.5</x:v>
      </x:c>
      <x:c r="K434" s="6" t="n">
        <x:v>20.16</x:v>
      </x:c>
      <x:c r="L434" s="6" t="n">
        <x:v>2402.22</x:v>
      </x:c>
      <x:c r="M434" s="6" t="n">
        <x:v>452</x:v>
      </x:c>
      <x:c r="N434" s="11" t="n">
        <x:v>0.0907</x:v>
      </x:c>
      <x:c r="O434" s="11" t="n">
        <x:v>0.0732</x:v>
      </x:c>
      <x:c r="P434" s="6" t="n">
        <x:v>3</x:v>
      </x:c>
      <x:c r="Q434" s="6" t="n">
        <x:v>3125</x:v>
      </x:c>
      <x:c r="R434" s="11" t="n">
        <x:v>0.07780000000000001</x:v>
      </x:c>
      <x:c r="S434" s="11" t="n">
        <x:v>0.107</x:v>
      </x:c>
      <x:c r="T434" s="6" t="n">
        <x:v>30</x:v>
      </x:c>
      <x:c r="U434" s="11" t="n">
        <x:v>0.0548</x:v>
      </x:c>
      <x:c r="V434" s="11" t="n">
        <x:v>0.11109999999999999</x:v>
      </x:c>
      <x:c r="W434" s="11" t="n">
        <x:v>0.1654</x:v>
      </x:c>
      <x:c r="X434" s="11" t="n">
        <x:v>0.1607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11" t="n">
        <x:v>0</x:v>
      </x:c>
      <x:c r="AD434" s="6" t="n">
        <x:v>4.19</x:v>
      </x:c>
      <x:c r="AE434" s="6" t="n">
        <x:v>0</x:v>
      </x:c>
      <x:c r="AF434" s="6" t="n">
        <x:v>0</x:v>
      </x:c>
      <x:c r="AG434" s="11" t="n">
        <x:v>0</x:v>
      </x:c>
      <x:c r="AH434" s="6" t="n">
        <x:v>0</x:v>
      </x:c>
      <x:c r="AI434" s="6" t="n">
        <x:v>0</x:v>
      </x:c>
      <x:c r="AJ434" s="11" t="n">
        <x:v>0</x:v>
      </x:c>
      <x:c r="AK434" s="6" t="str">
        <x:v>18/47</x:v>
      </x:c>
    </x:row>
    <x:row r="435" ht="20" customHeight="1">
      <x:c r="A435" s="6" t="str">
        <x:v>2026-09-22~2026-09-22</x:v>
      </x:c>
      <x:c r="B435" s="6" t="str">
        <x:v>刘欢,高越</x:v>
      </x:c>
      <x:c r="C435" s="6" t="str">
        <x:v>刘欢</x:v>
      </x:c>
      <x:c r="D435" s="15" t="str">
        <x:v>C</x:v>
      </x:c>
      <x:c r="E435" s="15" t="str">
        <x:v>今禧手作（糖水铺）</x:v>
      </x:c>
      <x:c r="F435" s="15" t="n">
        <x:v>4.4</x:v>
      </x:c>
      <x:c r="G435" s="15" t="str">
        <x:v>33335036</x:v>
      </x:c>
      <x:c r="H435" s="6" t="n">
        <x:v>63</x:v>
      </x:c>
      <x:c r="I435" s="13" t="n">
        <x:v>55.27</x:v>
      </x:c>
      <x:c r="J435" s="6" t="n">
        <x:v>25.93</x:v>
      </x:c>
      <x:c r="K435" s="6" t="n">
        <x:v>18.42</x:v>
      </x:c>
      <x:c r="L435" s="6" t="n">
        <x:v>1543.93</x:v>
      </x:c>
      <x:c r="M435" s="6" t="n">
        <x:v>227</x:v>
      </x:c>
      <x:c r="N435" s="11" t="n">
        <x:v>0.039599999999999996</x:v>
      </x:c>
      <x:c r="O435" s="11" t="n">
        <x:v>0.3333</x:v>
      </x:c>
      <x:c r="P435" s="6" t="n">
        <x:v>3</x:v>
      </x:c>
      <x:c r="Q435" s="6" t="n">
        <x:v>1007</x:v>
      </x:c>
      <x:c r="R435" s="11" t="n">
        <x:v>0.14400000000000002</x:v>
      </x:c>
      <x:c r="S435" s="11" t="n">
        <x:v>0.45520000000000005</x:v>
      </x:c>
      <x:c r="T435" s="6" t="n">
        <x:v>69</x:v>
      </x:c>
      <x:c r="U435" s="11" t="n">
        <x:v>0.0377</x:v>
      </x:c>
      <x:c r="V435" s="11" t="n">
        <x:v>0.3333</x:v>
      </x:c>
      <x:c r="W435" s="11" t="n">
        <x:v>0.2899</x:v>
      </x:c>
      <x:c r="X435" s="11" t="n">
        <x:v>0.3935</x:v>
      </x:c>
      <x:c r="Y435" s="6" t="n">
        <x:v>0</x:v>
      </x:c>
      <x:c r="Z435" s="6" t="n">
        <x:v>0</x:v>
      </x:c>
      <x:c r="AA435" s="6" t="n">
        <x:v>-0.01</x:v>
      </x:c>
      <x:c r="AB435" s="6" t="n">
        <x:v>0</x:v>
      </x:c>
      <x:c r="AC435" s="11" t="n">
        <x:v>0</x:v>
      </x:c>
      <x:c r="AD435" s="6" t="n">
        <x:v>3.6</x:v>
      </x:c>
      <x:c r="AE435" s="6" t="n">
        <x:v>0</x:v>
      </x:c>
      <x:c r="AF435" s="6" t="n">
        <x:v>0</x:v>
      </x:c>
      <x:c r="AG435" s="11" t="n">
        <x:v>0</x:v>
      </x:c>
      <x:c r="AH435" s="6" t="n">
        <x:v>0</x:v>
      </x:c>
      <x:c r="AI435" s="6" t="n">
        <x:v>0</x:v>
      </x:c>
      <x:c r="AJ435" s="11" t="n">
        <x:v>0</x:v>
      </x:c>
      <x:c r="AK435" s="6" t="str">
        <x:v>42/52</x:v>
      </x:c>
    </x:row>
    <x:row r="436" ht="20" customHeight="1">
      <x:c r="A436" s="6" t="str">
        <x:v>2026-09-22~2026-09-22</x:v>
      </x:c>
      <x:c r="B436" s="6" t="str">
        <x:v>徐明</x:v>
      </x:c>
      <x:c r="C436" s="6" t="str">
        <x:v>（未匹配）</x:v>
      </x:c>
      <x:c r="D436" s="15" t="str">
        <x:v>（未匹配）</x:v>
      </x:c>
      <x:c r="E436" s="15" t="str">
        <x:v>午郡朝鲜族汤饭（新玛特店）</x:v>
      </x:c>
      <x:c r="F436" s="15" t="n">
        <x:v>4.3</x:v>
      </x:c>
      <x:c r="G436" s="15" t="str">
        <x:v>34067460</x:v>
      </x:c>
      <x:c r="H436" s="6" t="n">
        <x:v>224</x:v>
      </x:c>
      <x:c r="I436" s="13" t="n">
        <x:v>54.45</x:v>
      </x:c>
      <x:c r="J436" s="6" t="n">
        <x:v>27.55</x:v>
      </x:c>
      <x:c r="K436" s="6" t="n">
        <x:v>18.15</x:v>
      </x:c>
      <x:c r="L436" s="6" t="n">
        <x:v>1739.72</x:v>
      </x:c>
      <x:c r="M436" s="6" t="n">
        <x:v>555</x:v>
      </x:c>
      <x:c r="N436" s="11" t="n">
        <x:v>0.06309999999999999</x:v>
      </x:c>
      <x:c r="O436" s="11" t="n">
        <x:v>0.0857</x:v>
      </x:c>
      <x:c r="P436" s="6" t="n">
        <x:v>3</x:v>
      </x:c>
      <x:c r="Q436" s="6" t="n">
        <x:v>3499</x:v>
      </x:c>
      <x:c r="R436" s="11" t="n">
        <x:v>0.0809</x:v>
      </x:c>
      <x:c r="S436" s="11" t="n">
        <x:v>0.2403</x:v>
      </x:c>
      <x:c r="T436" s="6" t="n">
        <x:v>68</x:v>
      </x:c>
      <x:c r="U436" s="11" t="n">
        <x:v>0.0688</x:v>
      </x:c>
      <x:c r="V436" s="11" t="n">
        <x:v>0.2</x:v>
      </x:c>
      <x:c r="W436" s="11" t="n">
        <x:v>0.1816</x:v>
      </x:c>
      <x:c r="X436" s="11" t="n">
        <x:v>0.2596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11" t="n">
        <x:v>0</x:v>
      </x:c>
      <x:c r="AD436" s="6" t="n">
        <x:v>2.48</x:v>
      </x:c>
      <x:c r="AE436" s="6" t="n">
        <x:v>0</x:v>
      </x:c>
      <x:c r="AF436" s="6" t="n">
        <x:v>0</x:v>
      </x:c>
      <x:c r="AG436" s="11" t="n">
        <x:v>0</x:v>
      </x:c>
      <x:c r="AH436" s="6" t="n">
        <x:v>0</x:v>
      </x:c>
      <x:c r="AI436" s="6" t="n">
        <x:v>0</x:v>
      </x:c>
      <x:c r="AJ436" s="11" t="n">
        <x:v>0</x:v>
      </x:c>
      <x:c r="AK436" s="6" t="str">
        <x:v>90/131</x:v>
      </x:c>
    </x:row>
    <x:row r="437" ht="20" customHeight="1">
      <x:c r="A437" s="6" t="str">
        <x:v>2026-09-22~2026-09-22</x:v>
      </x:c>
      <x:c r="B437" s="6" t="str">
        <x:v>42</x:v>
      </x:c>
      <x:c r="C437" s="6" t="str">
        <x:v>（未匹配）</x:v>
      </x:c>
      <x:c r="D437" s="15" t="str">
        <x:v>（未匹配）</x:v>
      </x:c>
      <x:c r="E437" s="15" t="str">
        <x:v>颜二姐菜煎饼</x:v>
      </x:c>
      <x:c r="F437" s="15" t="n">
        <x:v>0</x:v>
      </x:c>
      <x:c r="G437" s="15" t="str">
        <x:v>33812800</x:v>
      </x:c>
      <x:c r="H437" s="6" t="n">
        <x:v>31</x:v>
      </x:c>
      <x:c r="I437" s="13" t="n">
        <x:v>53.8</x:v>
      </x:c>
      <x:c r="J437" s="6" t="n">
        <x:v>24.69</x:v>
      </x:c>
      <x:c r="K437" s="6" t="n">
        <x:v>17.93</x:v>
      </x:c>
      <x:c r="L437" s="6" t="n">
        <x:v>806.03</x:v>
      </x:c>
      <x:c r="M437" s="6" t="n">
        <x:v>159</x:v>
      </x:c>
      <x:c r="N437" s="11" t="n">
        <x:v>0.050300000000000004</x:v>
      </x:c>
      <x:c r="O437" s="11" t="n">
        <x:v>0.375</x:v>
      </x:c>
      <x:c r="P437" s="6" t="n">
        <x:v>3</x:v>
      </x:c>
      <x:c r="Q437" s="6" t="n">
        <x:v>1310</x:v>
      </x:c>
      <x:c r="R437" s="11" t="n">
        <x:v>0.0824</x:v>
      </x:c>
      <x:c r="S437" s="11" t="n">
        <x:v>0.3519</x:v>
      </x:c>
      <x:c r="T437" s="6" t="n">
        <x:v>40</x:v>
      </x:c>
      <x:c r="U437" s="11" t="n">
        <x:v>0.2353</x:v>
      </x:c>
      <x:c r="V437" s="11" t="n">
        <x:v>0.4</x:v>
      </x:c>
      <x:c r="W437" s="11" t="n">
        <x:v>0.2391</x:v>
      </x:c>
      <x:c r="X437" s="11" t="n">
        <x:v>0.3226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11" t="n">
        <x:v>0</x:v>
      </x:c>
      <x:c r="AD437" s="6" t="n">
        <x:v>5.13</x:v>
      </x:c>
      <x:c r="AE437" s="6" t="n">
        <x:v>0</x:v>
      </x:c>
      <x:c r="AF437" s="6" t="n">
        <x:v>0</x:v>
      </x:c>
      <x:c r="AG437" s="11" t="n">
        <x:v>0</x:v>
      </x:c>
      <x:c r="AH437" s="6" t="n">
        <x:v>0</x:v>
      </x:c>
      <x:c r="AI437" s="6" t="n">
        <x:v>0</x:v>
      </x:c>
      <x:c r="AJ437" s="11" t="n">
        <x:v>0</x:v>
      </x:c>
      <x:c r="AK437" s="6" t="str">
        <x:v>109/204</x:v>
      </x:c>
    </x:row>
    <x:row r="438" ht="20" customHeight="1">
      <x:c r="A438" s="6" t="str">
        <x:v>2026-09-22~2026-09-22</x:v>
      </x:c>
      <x:c r="B438" s="6" t="str">
        <x:v>42</x:v>
      </x:c>
      <x:c r="C438" s="6" t="str">
        <x:v>（未匹配）</x:v>
      </x:c>
      <x:c r="D438" s="15" t="str">
        <x:v>（未匹配）</x:v>
      </x:c>
      <x:c r="E438" s="15" t="str">
        <x:v>嘉鸣扬·港式烧味（萝岗店）</x:v>
      </x:c>
      <x:c r="F438" s="15" t="n">
        <x:v>0</x:v>
      </x:c>
      <x:c r="G438" s="15" t="str">
        <x:v>34152895</x:v>
      </x:c>
      <x:c r="H438" s="6" t="n">
        <x:v>27</x:v>
      </x:c>
      <x:c r="I438" s="13" t="n">
        <x:v>51.7</x:v>
      </x:c>
      <x:c r="J438" s="6" t="n">
        <x:v>32.71</x:v>
      </x:c>
      <x:c r="K438" s="6" t="n">
        <x:v>25.85</x:v>
      </x:c>
      <x:c r="L438" s="6" t="n">
        <x:v>2948.23</x:v>
      </x:c>
      <x:c r="M438" s="6" t="n">
        <x:v>208</x:v>
      </x:c>
      <x:c r="N438" s="11" t="n">
        <x:v>0.057699999999999994</x:v>
      </x:c>
      <x:c r="O438" s="11" t="n">
        <x:v>0.16670000000000001</x:v>
      </x:c>
      <x:c r="P438" s="6" t="n">
        <x:v>2</x:v>
      </x:c>
      <x:c r="Q438" s="6" t="n">
        <x:v>4438</x:v>
      </x:c>
      <x:c r="R438" s="11" t="n">
        <x:v>0.0739</x:v>
      </x:c>
      <x:c r="S438" s="11" t="n">
        <x:v>0.34450000000000003</x:v>
      </x:c>
      <x:c r="T438" s="6" t="n">
        <x:v>117</x:v>
      </x:c>
      <x:c r="U438" s="11" t="n">
        <x:v>0.125</x:v>
      </x:c>
      <x:c r="V438" s="11" t="n">
        <x:v>0</x:v>
      </x:c>
      <x:c r="W438" s="11" t="n">
        <x:v>0.24359999999999998</x:v>
      </x:c>
      <x:c r="X438" s="11" t="n">
        <x:v>0.32630000000000003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11" t="n">
        <x:v>0</x:v>
      </x:c>
      <x:c r="AD438" s="6" t="n">
        <x:v>7.7</x:v>
      </x:c>
      <x:c r="AE438" s="6" t="n">
        <x:v>1</x:v>
      </x:c>
      <x:c r="AF438" s="6" t="n">
        <x:v>0</x:v>
      </x:c>
      <x:c r="AG438" s="11" t="n">
        <x:v>0</x:v>
      </x:c>
      <x:c r="AH438" s="6" t="n">
        <x:v>0</x:v>
      </x:c>
      <x:c r="AI438" s="6" t="n">
        <x:v>1</x:v>
      </x:c>
      <x:c r="AJ438" s="11" t="n">
        <x:v>1</x:v>
      </x:c>
      <x:c r="AK438" s="6" t="str">
        <x:v>115/143</x:v>
      </x:c>
    </x:row>
    <x:row r="439" ht="20" customHeight="1">
      <x:c r="A439" s="6" t="str">
        <x:v>2026-09-22~2026-09-22</x:v>
      </x:c>
      <x:c r="B439" s="6" t="str">
        <x:v>岳贝贝,徐从众,汪金凤,虾之道 </x:v>
      </x:c>
      <x:c r="C439" s="6" t="str">
        <x:v>岳贝贝</x:v>
      </x:c>
      <x:c r="D439" s="15" t="str">
        <x:v>A</x:v>
      </x:c>
      <x:c r="E439" s="15" t="str">
        <x:v>虾之道·龙虾烧烤·川湘菜（松东路店)</x:v>
      </x:c>
      <x:c r="F439" s="15" t="n">
        <x:v>4.7</x:v>
      </x:c>
      <x:c r="G439" s="15" t="str">
        <x:v>4692250</x:v>
      </x:c>
      <x:c r="H439" s="6" t="n">
        <x:v>65</x:v>
      </x:c>
      <x:c r="I439" s="13" t="n">
        <x:v>49.82</x:v>
      </x:c>
      <x:c r="J439" s="6" t="n">
        <x:v>103.8</x:v>
      </x:c>
      <x:c r="K439" s="6" t="n">
        <x:v>49.82</x:v>
      </x:c>
      <x:c r="L439" s="6" t="n">
        <x:v>838.47</x:v>
      </x:c>
      <x:c r="M439" s="6" t="n">
        <x:v>602</x:v>
      </x:c>
      <x:c r="N439" s="11" t="n">
        <x:v>0.059800000000000006</x:v>
      </x:c>
      <x:c r="O439" s="11" t="n">
        <x:v>0.0278</x:v>
      </x:c>
      <x:c r="P439" s="6" t="n">
        <x:v>1</x:v>
      </x:c>
      <x:c r="Q439" s="6" t="n">
        <x:v>1119</x:v>
      </x:c>
      <x:c r="R439" s="11" t="n">
        <x:v>0.0661</x:v>
      </x:c>
      <x:c r="S439" s="11" t="n">
        <x:v>0.3514</x:v>
      </x:c>
      <x:c r="T439" s="6" t="n">
        <x:v>27</x:v>
      </x:c>
      <x:c r="U439" s="11" t="n">
        <x:v>0.05</x:v>
      </x:c>
      <x:c r="V439" s="11" t="n">
        <x:v>0.1316</x:v>
      </x:c>
      <x:c r="W439" s="11" t="n">
        <x:v>0.2168</x:v>
      </x:c>
      <x:c r="X439" s="11" t="n">
        <x:v>0.2347</x:v>
      </x:c>
      <x:c r="Y439" s="6" t="n">
        <x:v>16.35</x:v>
      </x:c>
      <x:c r="Z439" s="6" t="n">
        <x:v>22</x:v>
      </x:c>
      <x:c r="AA439" s="6" t="n">
        <x:v>0.74</x:v>
      </x:c>
      <x:c r="AB439" s="6" t="n">
        <x:v>16.35</x:v>
      </x:c>
      <x:c r="AC439" s="11" t="n">
        <x:v>32.82</x:v>
      </x:c>
      <x:c r="AD439" s="6" t="n">
        <x:v>9.26</x:v>
      </x:c>
      <x:c r="AE439" s="6" t="n">
        <x:v>0</x:v>
      </x:c>
      <x:c r="AF439" s="6" t="n">
        <x:v>0</x:v>
      </x:c>
      <x:c r="AG439" s="11" t="n">
        <x:v>0</x:v>
      </x:c>
      <x:c r="AH439" s="6" t="n">
        <x:v>0</x:v>
      </x:c>
      <x:c r="AI439" s="6" t="n">
        <x:v>0</x:v>
      </x:c>
      <x:c r="AJ439" s="11" t="n">
        <x:v>0</x:v>
      </x:c>
      <x:c r="AK439" s="6" t="str">
        <x:v>4/10</x:v>
      </x:c>
    </x:row>
    <x:row r="440" ht="20" customHeight="1">
      <x:c r="A440" s="6" t="str">
        <x:v>2026-09-22~2026-09-22</x:v>
      </x:c>
      <x:c r="B440" s="6" t="str">
        <x:v>刘欢,青辅,静静</x:v>
      </x:c>
      <x:c r="C440" s="6" t="str">
        <x:v>（未匹配）</x:v>
      </x:c>
      <x:c r="D440" s="15" t="str">
        <x:v>（未匹配）</x:v>
      </x:c>
      <x:c r="E440" s="15" t="str">
        <x:v>尚干拌面扁肉鲜捞</x:v>
      </x:c>
      <x:c r="F440" s="15" t="n">
        <x:v>4.8</x:v>
      </x:c>
      <x:c r="G440" s="15" t="str">
        <x:v>34208946</x:v>
      </x:c>
      <x:c r="H440" s="6" t="n">
        <x:v>201</x:v>
      </x:c>
      <x:c r="I440" s="13" t="n">
        <x:v>46.29</x:v>
      </x:c>
      <x:c r="J440" s="6" t="n">
        <x:v>18.86</x:v>
      </x:c>
      <x:c r="K440" s="6" t="n">
        <x:v>9.26</x:v>
      </x:c>
      <x:c r="L440" s="6" t="n">
        <x:v>1020.72</x:v>
      </x:c>
      <x:c r="M440" s="6" t="n">
        <x:v>484</x:v>
      </x:c>
      <x:c r="N440" s="11" t="n">
        <x:v>0.07440000000000001</x:v>
      </x:c>
      <x:c r="O440" s="11" t="n">
        <x:v>0.1389</x:v>
      </x:c>
      <x:c r="P440" s="6" t="n">
        <x:v>5</x:v>
      </x:c>
      <x:c r="Q440" s="6" t="n">
        <x:v>2432</x:v>
      </x:c>
      <x:c r="R440" s="11" t="n">
        <x:v>0.0687</x:v>
      </x:c>
      <x:c r="S440" s="11" t="n">
        <x:v>0.34130000000000005</x:v>
      </x:c>
      <x:c r="T440" s="6" t="n">
        <x:v>57</x:v>
      </x:c>
      <x:c r="U440" s="11" t="n">
        <x:v>0.1959</x:v>
      </x:c>
      <x:c r="V440" s="11" t="n">
        <x:v>0.5</x:v>
      </x:c>
      <x:c r="W440" s="11" t="n">
        <x:v>0.2302</x:v>
      </x:c>
      <x:c r="X440" s="11" t="n">
        <x:v>0.2993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11" t="n">
        <x:v>0</x:v>
      </x:c>
      <x:c r="AD440" s="6" t="n">
        <x:v>2.41</x:v>
      </x:c>
      <x:c r="AE440" s="6" t="n">
        <x:v>0</x:v>
      </x:c>
      <x:c r="AF440" s="6" t="n">
        <x:v>0</x:v>
      </x:c>
      <x:c r="AG440" s="11" t="n">
        <x:v>0</x:v>
      </x:c>
      <x:c r="AH440" s="6" t="n">
        <x:v>0</x:v>
      </x:c>
      <x:c r="AI440" s="6" t="n">
        <x:v>0</x:v>
      </x:c>
      <x:c r="AJ440" s="11" t="n">
        <x:v>0</x:v>
      </x:c>
      <x:c r="AK440" s="6" t="str">
        <x:v>30/35</x:v>
      </x:c>
    </x:row>
    <x:row r="441" ht="20" customHeight="1">
      <x:c r="A441" s="6" t="str">
        <x:v>2026-09-22~2026-09-22</x:v>
      </x:c>
      <x:c r="B441" s="6" t="str">
        <x:v>岳贝贝</x:v>
      </x:c>
      <x:c r="C441" s="6" t="str">
        <x:v>（未匹配）</x:v>
      </x:c>
      <x:c r="D441" s="15" t="str">
        <x:v>（未匹配）</x:v>
      </x:c>
      <x:c r="E441" s="15" t="str">
        <x:v>比萨弟·真果肉榴莲披萨（湖塘吾悦店）</x:v>
      </x:c>
      <x:c r="F441" s="15" t="n">
        <x:v>4.3</x:v>
      </x:c>
      <x:c r="G441" s="15" t="str">
        <x:v>22344061</x:v>
      </x:c>
      <x:c r="H441" s="6" t="n">
        <x:v>230</x:v>
      </x:c>
      <x:c r="I441" s="13" t="n">
        <x:v>44.99</x:v>
      </x:c>
      <x:c r="J441" s="6" t="n">
        <x:v>31.3</x:v>
      </x:c>
      <x:c r="K441" s="6" t="n">
        <x:v>11.25</x:v>
      </x:c>
      <x:c r="L441" s="6" t="n">
        <x:v>1790.81</x:v>
      </x:c>
      <x:c r="M441" s="6" t="n">
        <x:v>1188</x:v>
      </x:c>
      <x:c r="N441" s="11" t="n">
        <x:v>0.037000000000000005</x:v>
      </x:c>
      <x:c r="O441" s="11" t="n">
        <x:v>0.0909</x:v>
      </x:c>
      <x:c r="P441" s="6" t="n">
        <x:v>4</x:v>
      </x:c>
      <x:c r="Q441" s="6" t="n">
        <x:v>2376</x:v>
      </x:c>
      <x:c r="R441" s="11" t="n">
        <x:v>0.08539999999999999</x:v>
      </x:c>
      <x:c r="S441" s="11" t="n">
        <x:v>0.2956</x:v>
      </x:c>
      <x:c r="T441" s="6" t="n">
        <x:v>62</x:v>
      </x:c>
      <x:c r="U441" s="11" t="n">
        <x:v>0.10279999999999999</x:v>
      </x:c>
      <x:c r="V441" s="11" t="n">
        <x:v>0.1463</x:v>
      </x:c>
      <x:c r="W441" s="11" t="n">
        <x:v>0.2043</x:v>
      </x:c>
      <x:c r="X441" s="11" t="n">
        <x:v>0.26289999999999997</x:v>
      </x:c>
      <x:c r="Y441" s="6" t="n">
        <x:v>44.45</x:v>
      </x:c>
      <x:c r="Z441" s="6" t="n">
        <x:v>49</x:v>
      </x:c>
      <x:c r="AA441" s="6" t="n">
        <x:v>0.91</x:v>
      </x:c>
      <x:c r="AB441" s="6" t="n">
        <x:v>44.45</x:v>
      </x:c>
      <x:c r="AC441" s="11" t="n">
        <x:v>98.8</x:v>
      </x:c>
      <x:c r="AD441" s="6" t="n">
        <x:v>5.17</x:v>
      </x:c>
      <x:c r="AE441" s="6" t="n">
        <x:v>0</x:v>
      </x:c>
      <x:c r="AF441" s="6" t="n">
        <x:v>0</x:v>
      </x:c>
      <x:c r="AG441" s="11" t="n">
        <x:v>0</x:v>
      </x:c>
      <x:c r="AH441" s="6" t="n">
        <x:v>0</x:v>
      </x:c>
      <x:c r="AI441" s="6" t="n">
        <x:v>0</x:v>
      </x:c>
      <x:c r="AJ441" s="11" t="n">
        <x:v>0</x:v>
      </x:c>
      <x:c r="AK441" s="6" t="str">
        <x:v>135/199</x:v>
      </x:c>
    </x:row>
    <x:row r="442" ht="20" customHeight="1">
      <x:c r="A442" s="6" t="str">
        <x:v>2026-09-22~2026-09-22</x:v>
      </x:c>
      <x:c r="B442" s="6" t="str">
        <x:v>王森,王畅通</x:v>
      </x:c>
      <x:c r="C442" s="6" t="str">
        <x:v>（未匹配）</x:v>
      </x:c>
      <x:c r="D442" s="15" t="str">
        <x:v>（未匹配）</x:v>
      </x:c>
      <x:c r="E442" s="15" t="str">
        <x:v>茉岚·手作鲜茶铺（龙湖时代天街店）</x:v>
      </x:c>
      <x:c r="F442" s="15" t="n">
        <x:v>4.7</x:v>
      </x:c>
      <x:c r="G442" s="15" t="str">
        <x:v>34231066</x:v>
      </x:c>
      <x:c r="H442" s="6" t="n">
        <x:v>111</x:v>
      </x:c>
      <x:c r="I442" s="13" t="n">
        <x:v>44.28</x:v>
      </x:c>
      <x:c r="J442" s="6" t="n">
        <x:v>22.17</x:v>
      </x:c>
      <x:c r="K442" s="6" t="n">
        <x:v>14.76</x:v>
      </x:c>
      <x:c r="L442" s="6" t="n">
        <x:v>2573.81</x:v>
      </x:c>
      <x:c r="M442" s="6" t="n">
        <x:v>193</x:v>
      </x:c>
      <x:c r="N442" s="11" t="n">
        <x:v>0.0466</x:v>
      </x:c>
      <x:c r="O442" s="11" t="n">
        <x:v>0.22219999999999998</x:v>
      </x:c>
      <x:c r="P442" s="6" t="n">
        <x:v>3</x:v>
      </x:c>
      <x:c r="Q442" s="6" t="n">
        <x:v>1671</x:v>
      </x:c>
      <x:c r="R442" s="11" t="n">
        <x:v>0.1514</x:v>
      </x:c>
      <x:c r="S442" s="11" t="n">
        <x:v>0.31620000000000004</x:v>
      </x:c>
      <x:c r="T442" s="6" t="n">
        <x:v>82</x:v>
      </x:c>
      <x:c r="U442" s="11" t="n">
        <x:v>0.1408</x:v>
      </x:c>
      <x:c r="V442" s="11" t="n">
        <x:v>0.2</x:v>
      </x:c>
      <x:c r="W442" s="11" t="n">
        <x:v>0.20670000000000002</x:v>
      </x:c>
      <x:c r="X442" s="11" t="n">
        <x:v>0.3172</x:v>
      </x:c>
      <x:c r="Y442" s="6" t="n">
        <x:v>5.54</x:v>
      </x:c>
      <x:c r="Z442" s="6" t="n">
        <x:v>10</x:v>
      </x:c>
      <x:c r="AA442" s="6" t="n">
        <x:v>0.55</x:v>
      </x:c>
      <x:c r="AB442" s="6" t="n">
        <x:v>5.54</x:v>
      </x:c>
      <x:c r="AC442" s="11" t="n">
        <x:v>12.51</x:v>
      </x:c>
      <x:c r="AD442" s="6" t="n">
        <x:v>1.74</x:v>
      </x:c>
      <x:c r="AE442" s="6" t="n">
        <x:v>2</x:v>
      </x:c>
      <x:c r="AF442" s="6" t="n">
        <x:v>2</x:v>
      </x:c>
      <x:c r="AG442" s="11" t="n">
        <x:v>1</x:v>
      </x:c>
      <x:c r="AH442" s="6" t="n">
        <x:v>0</x:v>
      </x:c>
      <x:c r="AI442" s="6" t="n">
        <x:v>0</x:v>
      </x:c>
      <x:c r="AJ442" s="11" t="n">
        <x:v>0</x:v>
      </x:c>
      <x:c r="AK442" s="6" t="str">
        <x:v>41/50</x:v>
      </x:c>
    </x:row>
    <x:row r="443" ht="20" customHeight="1">
      <x:c r="A443" s="6" t="str">
        <x:v>2026-09-22~2026-09-22</x:v>
      </x:c>
      <x:c r="B443" s="6" t="str">
        <x:v>王柳方,王森</x:v>
      </x:c>
      <x:c r="C443" s="6" t="str">
        <x:v>（未匹配）</x:v>
      </x:c>
      <x:c r="D443" s="15" t="str">
        <x:v>（未匹配）</x:v>
      </x:c>
      <x:c r="E443" s="15" t="str">
        <x:v>刘火火麻辣香锅·麻辣烫</x:v>
      </x:c>
      <x:c r="F443" s="15" t="n">
        <x:v>4.4</x:v>
      </x:c>
      <x:c r="G443" s="15" t="str">
        <x:v>33090582</x:v>
      </x:c>
      <x:c r="H443" s="6" t="n">
        <x:v>121</x:v>
      </x:c>
      <x:c r="I443" s="13" t="n">
        <x:v>44.11</x:v>
      </x:c>
      <x:c r="J443" s="6" t="n">
        <x:v>29.74</x:v>
      </x:c>
      <x:c r="K443" s="6" t="n">
        <x:v>14.7</x:v>
      </x:c>
      <x:c r="L443" s="6" t="n">
        <x:v>310.76</x:v>
      </x:c>
      <x:c r="M443" s="6" t="n">
        <x:v>204</x:v>
      </x:c>
      <x:c r="N443" s="11" t="n">
        <x:v>0.0833</x:v>
      </x:c>
      <x:c r="O443" s="11" t="n">
        <x:v>0.1765</x:v>
      </x:c>
      <x:c r="P443" s="6" t="n">
        <x:v>3</x:v>
      </x:c>
      <x:c r="Q443" s="6" t="n">
        <x:v>105</x:v>
      </x:c>
      <x:c r="R443" s="11" t="n">
        <x:v>0.0762</x:v>
      </x:c>
      <x:c r="S443" s="11" t="n">
        <x:v>0.5</x:v>
      </x:c>
      <x:c r="T443" s="6" t="n">
        <x:v>4</x:v>
      </x:c>
      <x:c r="U443" s="11" t="n">
        <x:v>0.18460000000000001</x:v>
      </x:c>
      <x:c r="V443" s="11" t="n">
        <x:v>0.1923</x:v>
      </x:c>
      <x:c r="W443" s="11" t="n">
        <x:v>0.20829999999999999</x:v>
      </x:c>
      <x:c r="X443" s="11" t="n">
        <x:v>0.4118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11" t="n">
        <x:v>0</x:v>
      </x:c>
      <x:c r="AD443" s="6" t="n">
        <x:v>1.69</x:v>
      </x:c>
      <x:c r="AE443" s="6" t="n">
        <x:v>0</x:v>
      </x:c>
      <x:c r="AF443" s="6" t="n">
        <x:v>0</x:v>
      </x:c>
      <x:c r="AG443" s="11" t="n">
        <x:v>0</x:v>
      </x:c>
      <x:c r="AH443" s="6" t="n">
        <x:v>0</x:v>
      </x:c>
      <x:c r="AI443" s="6" t="n">
        <x:v>0</x:v>
      </x:c>
      <x:c r="AJ443" s="11" t="n">
        <x:v>0</x:v>
      </x:c>
      <x:c r="AK443" s="6" t="str">
        <x:v>3/6</x:v>
      </x:c>
    </x:row>
    <x:row r="444" ht="20" customHeight="1">
      <x:c r="A444" s="6" t="str">
        <x:v>2026-09-22~2026-09-22</x:v>
      </x:c>
      <x:c r="B444" s="6" t="str">
        <x:v>刘欢,青辅</x:v>
      </x:c>
      <x:c r="C444" s="6" t="str">
        <x:v>（未匹配）</x:v>
      </x:c>
      <x:c r="D444" s="15" t="str">
        <x:v>（未匹配）</x:v>
      </x:c>
      <x:c r="E444" s="15" t="str">
        <x:v>兰州拉面•炒饭•盖饭(港坤店)</x:v>
      </x:c>
      <x:c r="F444" s="15" t="n">
        <x:v>4.6</x:v>
      </x:c>
      <x:c r="G444" s="15" t="str">
        <x:v>33446613</x:v>
      </x:c>
      <x:c r="H444" s="6" t="n">
        <x:v>84</x:v>
      </x:c>
      <x:c r="I444" s="13" t="n">
        <x:v>41.7</x:v>
      </x:c>
      <x:c r="J444" s="6" t="n">
        <x:v>33.1</x:v>
      </x:c>
      <x:c r="K444" s="6" t="n">
        <x:v>20.85</x:v>
      </x:c>
      <x:c r="L444" s="6" t="n">
        <x:v>2143.94</x:v>
      </x:c>
      <x:c r="M444" s="6" t="n">
        <x:v>313</x:v>
      </x:c>
      <x:c r="N444" s="11" t="n">
        <x:v>0.0447</x:v>
      </x:c>
      <x:c r="O444" s="11" t="n">
        <x:v>0.1429</x:v>
      </x:c>
      <x:c r="P444" s="6" t="n">
        <x:v>2</x:v>
      </x:c>
      <x:c r="Q444" s="6" t="n">
        <x:v>2157</x:v>
      </x:c>
      <x:c r="R444" s="11" t="n">
        <x:v>0.10619999999999999</x:v>
      </x:c>
      <x:c r="S444" s="11" t="n">
        <x:v>0.3144</x:v>
      </x:c>
      <x:c r="T444" s="6" t="n">
        <x:v>74</x:v>
      </x:c>
      <x:c r="U444" s="11" t="n">
        <x:v>0.23809999999999998</x:v>
      </x:c>
      <x:c r="V444" s="11" t="n">
        <x:v>0.1765</x:v>
      </x:c>
      <x:c r="W444" s="11" t="n">
        <x:v>0.26839999999999997</x:v>
      </x:c>
      <x:c r="X444" s="11" t="n">
        <x:v>0.3281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11" t="n">
        <x:v>0</x:v>
      </x:c>
      <x:c r="AD444" s="6" t="n">
        <x:v>3.73</x:v>
      </x:c>
      <x:c r="AE444" s="6" t="n">
        <x:v>0</x:v>
      </x:c>
      <x:c r="AF444" s="6" t="n">
        <x:v>0</x:v>
      </x:c>
      <x:c r="AG444" s="11" t="n">
        <x:v>0</x:v>
      </x:c>
      <x:c r="AH444" s="6" t="n">
        <x:v>0</x:v>
      </x:c>
      <x:c r="AI444" s="6" t="n">
        <x:v>0</x:v>
      </x:c>
      <x:c r="AJ444" s="11" t="n">
        <x:v>0</x:v>
      </x:c>
      <x:c r="AK444" s="6" t="str">
        <x:v>198/230</x:v>
      </x:c>
    </x:row>
    <x:row r="445" ht="20" customHeight="1">
      <x:c r="A445" s="6" t="str">
        <x:v>2026-09-22~2026-09-22</x:v>
      </x:c>
      <x:c r="B445" s="6" t="str">
        <x:v>杨新如,林起新,王森</x:v>
      </x:c>
      <x:c r="C445" s="6" t="str">
        <x:v>王森</x:v>
      </x:c>
      <x:c r="D445" s="15" t="str">
        <x:v>S</x:v>
      </x:c>
      <x:c r="E445" s="15" t="str">
        <x:v>林起新·烧腊·粿条(传媒港店)</x:v>
      </x:c>
      <x:c r="F445" s="15" t="n">
        <x:v>4.6</x:v>
      </x:c>
      <x:c r="G445" s="15" t="str">
        <x:v>28990480</x:v>
      </x:c>
      <x:c r="H445" s="6" t="n">
        <x:v>282</x:v>
      </x:c>
      <x:c r="I445" s="13" t="n">
        <x:v>40.82</x:v>
      </x:c>
      <x:c r="J445" s="6" t="n">
        <x:v>32.79</x:v>
      </x:c>
      <x:c r="K445" s="6" t="n">
        <x:v>13.61</x:v>
      </x:c>
      <x:c r="L445" s="6" t="n">
        <x:v>2330.83</x:v>
      </x:c>
      <x:c r="M445" s="6" t="n">
        <x:v>422</x:v>
      </x:c>
      <x:c r="N445" s="11" t="n">
        <x:v>0.09480000000000001</x:v>
      </x:c>
      <x:c r="O445" s="11" t="n">
        <x:v>0.075</x:v>
      </x:c>
      <x:c r="P445" s="6" t="n">
        <x:v>3</x:v>
      </x:c>
      <x:c r="Q445" s="6" t="n">
        <x:v>2551</x:v>
      </x:c>
      <x:c r="R445" s="11" t="n">
        <x:v>0.0925</x:v>
      </x:c>
      <x:c r="S445" s="11" t="n">
        <x:v>0.3517</x:v>
      </x:c>
      <x:c r="T445" s="6" t="n">
        <x:v>87</x:v>
      </x:c>
      <x:c r="U445" s="11" t="n">
        <x:v>0.0886</x:v>
      </x:c>
      <x:c r="V445" s="11" t="n">
        <x:v>0.2692</x:v>
      </x:c>
      <x:c r="W445" s="11" t="n">
        <x:v>0.2339</x:v>
      </x:c>
      <x:c r="X445" s="11" t="n">
        <x:v>0.3064</x:v>
      </x:c>
      <x:c r="Y445" s="6" t="n">
        <x:v>23.41</x:v>
      </x:c>
      <x:c r="Z445" s="6" t="n">
        <x:v>23</x:v>
      </x:c>
      <x:c r="AA445" s="6" t="n">
        <x:v>1.02</x:v>
      </x:c>
      <x:c r="AB445" s="6" t="n">
        <x:v>23.41</x:v>
      </x:c>
      <x:c r="AC445" s="11" t="n">
        <x:v>57.35</x:v>
      </x:c>
      <x:c r="AD445" s="6" t="n">
        <x:v>1.5</x:v>
      </x:c>
      <x:c r="AE445" s="6" t="n">
        <x:v>0</x:v>
      </x:c>
      <x:c r="AF445" s="6" t="n">
        <x:v>0</x:v>
      </x:c>
      <x:c r="AG445" s="11" t="n">
        <x:v>0</x:v>
      </x:c>
      <x:c r="AH445" s="6" t="n">
        <x:v>0</x:v>
      </x:c>
      <x:c r="AI445" s="6" t="n">
        <x:v>0</x:v>
      </x:c>
      <x:c r="AJ445" s="11" t="n">
        <x:v>0</x:v>
      </x:c>
      <x:c r="AK445" s="6" t="str">
        <x:v>107/141</x:v>
      </x:c>
    </x:row>
    <x:row r="446" ht="20" customHeight="1">
      <x:c r="A446" s="6" t="str">
        <x:v>2026-09-22~2026-09-22</x:v>
      </x:c>
      <x:c r="B446" s="6" t="str">
        <x:v>岳贝贝,王倩</x:v>
      </x:c>
      <x:c r="C446" s="6" t="str">
        <x:v>岳贝贝</x:v>
      </x:c>
      <x:c r="D446" s="15" t="str">
        <x:v>A</x:v>
      </x:c>
      <x:c r="E446" s="15" t="str">
        <x:v>虬师娘·沙县小吃(斜桥镇店)</x:v>
      </x:c>
      <x:c r="F446" s="15" t="n">
        <x:v>4.8</x:v>
      </x:c>
      <x:c r="G446" s="15" t="str">
        <x:v>30335718</x:v>
      </x:c>
      <x:c r="H446" s="6" t="n">
        <x:v>198</x:v>
      </x:c>
      <x:c r="I446" s="13" t="n">
        <x:v>39.28</x:v>
      </x:c>
      <x:c r="J446" s="6" t="n">
        <x:v>14.17</x:v>
      </x:c>
      <x:c r="K446" s="6" t="n">
        <x:v>13.09</x:v>
      </x:c>
      <x:c r="L446" s="6" t="n">
        <x:v>750.26</x:v>
      </x:c>
      <x:c r="M446" s="6" t="n">
        <x:v>349</x:v>
      </x:c>
      <x:c r="N446" s="11" t="n">
        <x:v>0.0487</x:v>
      </x:c>
      <x:c r="O446" s="11" t="n">
        <x:v>0.1765</x:v>
      </x:c>
      <x:c r="P446" s="6" t="n">
        <x:v>3</x:v>
      </x:c>
      <x:c r="Q446" s="6" t="n">
        <x:v>1110</x:v>
      </x:c>
      <x:c r="R446" s="11" t="n">
        <x:v>0.0919</x:v>
      </x:c>
      <x:c r="S446" s="11" t="n">
        <x:v>0.3922</x:v>
      </x:c>
      <x:c r="T446" s="6" t="n">
        <x:v>41</x:v>
      </x:c>
      <x:c r="U446" s="11" t="n">
        <x:v>0.17980000000000002</x:v>
      </x:c>
      <x:c r="V446" s="11" t="n">
        <x:v>0.43329999999999996</x:v>
      </x:c>
      <x:c r="W446" s="11" t="n">
        <x:v>0.2975</x:v>
      </x:c>
      <x:c r="X446" s="11" t="n">
        <x:v>0.3951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11" t="n">
        <x:v>0</x:v>
      </x:c>
      <x:c r="AD446" s="6" t="n">
        <x:v>1.76</x:v>
      </x:c>
      <x:c r="AE446" s="6" t="n">
        <x:v>0</x:v>
      </x:c>
      <x:c r="AF446" s="6" t="n">
        <x:v>0</x:v>
      </x:c>
      <x:c r="AG446" s="11" t="n">
        <x:v>0</x:v>
      </x:c>
      <x:c r="AH446" s="6" t="n">
        <x:v>0</x:v>
      </x:c>
      <x:c r="AI446" s="6" t="n">
        <x:v>0</x:v>
      </x:c>
      <x:c r="AJ446" s="11" t="n">
        <x:v>0</x:v>
      </x:c>
      <x:c r="AK446" s="6" t="str">
        <x:v>47/56</x:v>
      </x:c>
    </x:row>
    <x:row r="447" ht="20" customHeight="1">
      <x:c r="A447" s="6" t="str">
        <x:v>2026-09-22~2026-09-22</x:v>
      </x:c>
      <x:c r="B447" s="6" t="str">
        <x:v>42</x:v>
      </x:c>
      <x:c r="C447" s="6" t="str">
        <x:v>（未匹配）</x:v>
      </x:c>
      <x:c r="D447" s="15" t="str">
        <x:v>（未匹配）</x:v>
      </x:c>
      <x:c r="E447" s="15" t="str">
        <x:v>贵州土菜馆</x:v>
      </x:c>
      <x:c r="F447" s="15" t="n">
        <x:v>4.3</x:v>
      </x:c>
      <x:c r="G447" s="15" t="str">
        <x:v>33958036</x:v>
      </x:c>
      <x:c r="H447" s="6" t="n">
        <x:v>107</x:v>
      </x:c>
      <x:c r="I447" s="13" t="n">
        <x:v>37.73</x:v>
      </x:c>
      <x:c r="J447" s="6" t="n">
        <x:v>51.2</x:v>
      </x:c>
      <x:c r="K447" s="6" t="n">
        <x:v>37.73</x:v>
      </x:c>
      <x:c r="L447" s="6" t="n">
        <x:v>2221.57</x:v>
      </x:c>
      <x:c r="M447" s="6" t="n">
        <x:v>161</x:v>
      </x:c>
      <x:c r="N447" s="11" t="n">
        <x:v>0.08070000000000001</x:v>
      </x:c>
      <x:c r="O447" s="11" t="n">
        <x:v>0.07690000000000001</x:v>
      </x:c>
      <x:c r="P447" s="6" t="n">
        <x:v>1</x:v>
      </x:c>
      <x:c r="Q447" s="6" t="n">
        <x:v>3398</x:v>
      </x:c>
      <x:c r="R447" s="11" t="n">
        <x:v>0.08449999999999999</x:v>
      </x:c>
      <x:c r="S447" s="11" t="n">
        <x:v>0.31010000000000004</x:v>
      </x:c>
      <x:c r="T447" s="6" t="n">
        <x:v>95</x:v>
      </x:c>
      <x:c r="U447" s="11" t="n">
        <x:v>0.2321</x:v>
      </x:c>
      <x:c r="V447" s="11" t="n">
        <x:v>0.4375</x:v>
      </x:c>
      <x:c r="W447" s="11" t="n">
        <x:v>0.2643</x:v>
      </x:c>
      <x:c r="X447" s="11" t="n">
        <x:v>0.3566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11" t="n">
        <x:v>0</x:v>
      </x:c>
      <x:c r="AD447" s="6" t="n">
        <x:v>1.5</x:v>
      </x:c>
      <x:c r="AE447" s="6" t="n">
        <x:v>0</x:v>
      </x:c>
      <x:c r="AF447" s="6" t="n">
        <x:v>0</x:v>
      </x:c>
      <x:c r="AG447" s="11" t="n">
        <x:v>0</x:v>
      </x:c>
      <x:c r="AH447" s="6" t="n">
        <x:v>0</x:v>
      </x:c>
      <x:c r="AI447" s="6" t="n">
        <x:v>0</x:v>
      </x:c>
      <x:c r="AJ447" s="11" t="n">
        <x:v>0</x:v>
      </x:c>
      <x:c r="AK447" s="6" t="str">
        <x:v>60/81</x:v>
      </x:c>
    </x:row>
    <x:row r="448" ht="20" customHeight="1">
      <x:c r="A448" s="6" t="str">
        <x:v>2026-09-22~2026-09-22</x:v>
      </x:c>
      <x:c r="B448" s="6" t="str">
        <x:v>42</x:v>
      </x:c>
      <x:c r="C448" s="6" t="str">
        <x:v>（未匹配）</x:v>
      </x:c>
      <x:c r="D448" s="15" t="str">
        <x:v>（未匹配）</x:v>
      </x:c>
      <x:c r="E448" s="15" t="str">
        <x:v>泉舜喜鸡汤馄饨</x:v>
      </x:c>
      <x:c r="F448" s="15" t="n">
        <x:v>4.5</x:v>
      </x:c>
      <x:c r="G448" s="15" t="str">
        <x:v>32304774</x:v>
      </x:c>
      <x:c r="H448" s="6" t="n">
        <x:v>108</x:v>
      </x:c>
      <x:c r="I448" s="13" t="n">
        <x:v>36.18</x:v>
      </x:c>
      <x:c r="J448" s="6" t="n">
        <x:v>24.67</x:v>
      </x:c>
      <x:c r="K448" s="6" t="n">
        <x:v>12.06</x:v>
      </x:c>
      <x:c r="L448" s="6" t="n">
        <x:v>1753.2</x:v>
      </x:c>
      <x:c r="M448" s="6" t="n">
        <x:v>327</x:v>
      </x:c>
      <x:c r="N448" s="11" t="n">
        <x:v>0.0245</x:v>
      </x:c>
      <x:c r="O448" s="11" t="n">
        <x:v>0.375</x:v>
      </x:c>
      <x:c r="P448" s="6" t="n">
        <x:v>3</x:v>
      </x:c>
      <x:c r="Q448" s="6" t="n">
        <x:v>3219</x:v>
      </x:c>
      <x:c r="R448" s="11" t="n">
        <x:v>0.07769999999999999</x:v>
      </x:c>
      <x:c r="S448" s="11" t="n">
        <x:v>0.292</x:v>
      </x:c>
      <x:c r="T448" s="6" t="n">
        <x:v>75</x:v>
      </x:c>
      <x:c r="U448" s="11" t="n">
        <x:v>0.0964</x:v>
      </x:c>
      <x:c r="V448" s="11" t="n">
        <x:v>0.23079999999999998</x:v>
      </x:c>
      <x:c r="W448" s="11" t="n">
        <x:v>0.1883</x:v>
      </x:c>
      <x:c r="X448" s="11" t="n">
        <x:v>0.2676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11" t="n">
        <x:v>0</x:v>
      </x:c>
      <x:c r="AD448" s="6" t="n">
        <x:v>3.03</x:v>
      </x:c>
      <x:c r="AE448" s="6" t="n">
        <x:v>0</x:v>
      </x:c>
      <x:c r="AF448" s="6" t="n">
        <x:v>0</x:v>
      </x:c>
      <x:c r="AG448" s="11" t="n">
        <x:v>0</x:v>
      </x:c>
      <x:c r="AH448" s="6" t="n">
        <x:v>0</x:v>
      </x:c>
      <x:c r="AI448" s="6" t="n">
        <x:v>0</x:v>
      </x:c>
      <x:c r="AJ448" s="11" t="n">
        <x:v>0</x:v>
      </x:c>
      <x:c r="AK448" s="6" t="str">
        <x:v>126/158</x:v>
      </x:c>
    </x:row>
    <x:row r="449" ht="20" customHeight="1">
      <x:c r="A449" s="6" t="str">
        <x:v>2026-09-22~2026-09-22</x:v>
      </x:c>
      <x:c r="B449" s="6" t="str">
        <x:v>徐从众,薛骥</x:v>
      </x:c>
      <x:c r="C449" s="6" t="str">
        <x:v>（未匹配）</x:v>
      </x:c>
      <x:c r="D449" s="15" t="str">
        <x:v>（未匹配）</x:v>
      </x:c>
      <x:c r="E449" s="15" t="str">
        <x:v>马记香港烧腊</x:v>
      </x:c>
      <x:c r="F449" s="15" t="n">
        <x:v>4.7</x:v>
      </x:c>
      <x:c r="G449" s="15" t="str">
        <x:v>34071493</x:v>
      </x:c>
      <x:c r="H449" s="6" t="n">
        <x:v>143</x:v>
      </x:c>
      <x:c r="I449" s="13" t="n">
        <x:v>31.92</x:v>
      </x:c>
      <x:c r="J449" s="6" t="n">
        <x:v>42.35</x:v>
      </x:c>
      <x:c r="K449" s="6" t="n">
        <x:v>15.96</x:v>
      </x:c>
      <x:c r="L449" s="6" t="n">
        <x:v>1779.57</x:v>
      </x:c>
      <x:c r="M449" s="6" t="n">
        <x:v>196</x:v>
      </x:c>
      <x:c r="N449" s="11" t="n">
        <x:v>0.051</x:v>
      </x:c>
      <x:c r="O449" s="11" t="n">
        <x:v>0.2</x:v>
      </x:c>
      <x:c r="P449" s="6" t="n">
        <x:v>2</x:v>
      </x:c>
      <x:c r="Q449" s="6" t="n">
        <x:v>2195</x:v>
      </x:c>
      <x:c r="R449" s="11" t="n">
        <x:v>0.08560000000000001</x:v>
      </x:c>
      <x:c r="S449" s="11" t="n">
        <x:v>0.2447</x:v>
      </x:c>
      <x:c r="T449" s="6" t="n">
        <x:v>47</x:v>
      </x:c>
      <x:c r="U449" s="11" t="n">
        <x:v>0.1475</x:v>
      </x:c>
      <x:c r="V449" s="11" t="n">
        <x:v>0</x:v>
      </x:c>
      <x:c r="W449" s="11" t="n">
        <x:v>0.1721</x:v>
      </x:c>
      <x:c r="X449" s="11" t="n">
        <x:v>0.2125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11" t="n">
        <x:v>0</x:v>
      </x:c>
      <x:c r="AD449" s="6" t="n">
        <x:v>1.37</x:v>
      </x:c>
      <x:c r="AE449" s="6" t="n">
        <x:v>0</x:v>
      </x:c>
      <x:c r="AF449" s="6" t="n">
        <x:v>0</x:v>
      </x:c>
      <x:c r="AG449" s="11" t="n">
        <x:v>0</x:v>
      </x:c>
      <x:c r="AH449" s="6" t="n">
        <x:v>0</x:v>
      </x:c>
      <x:c r="AI449" s="6" t="n">
        <x:v>0</x:v>
      </x:c>
      <x:c r="AJ449" s="11" t="n">
        <x:v>0</x:v>
      </x:c>
      <x:c r="AK449" s="6" t="str">
        <x:v>22/28</x:v>
      </x:c>
    </x:row>
    <x:row r="450" ht="20" customHeight="1">
      <x:c r="A450" s="6" t="str">
        <x:v>2026-09-22~2026-09-22</x:v>
      </x:c>
      <x:c r="B450" s="6" t="str">
        <x:v>42</x:v>
      </x:c>
      <x:c r="C450" s="6" t="str">
        <x:v>（未匹配）</x:v>
      </x:c>
      <x:c r="D450" s="15" t="str">
        <x:v>（未匹配）</x:v>
      </x:c>
      <x:c r="E450" s="15" t="str">
        <x:v>意式手工披萨（浮梁店）</x:v>
      </x:c>
      <x:c r="F450" s="15" t="n">
        <x:v>4.7</x:v>
      </x:c>
      <x:c r="G450" s="15" t="str">
        <x:v>12040428</x:v>
      </x:c>
      <x:c r="H450" s="6" t="n">
        <x:v>84</x:v>
      </x:c>
      <x:c r="I450" s="13" t="n">
        <x:v>27.18</x:v>
      </x:c>
      <x:c r="J450" s="6" t="n">
        <x:v>26.35</x:v>
      </x:c>
      <x:c r="K450" s="6" t="n">
        <x:v>13.59</x:v>
      </x:c>
      <x:c r="L450" s="6" t="n">
        <x:v>254.61</x:v>
      </x:c>
      <x:c r="M450" s="6" t="n">
        <x:v>166</x:v>
      </x:c>
      <x:c r="N450" s="11" t="n">
        <x:v>0.0602</x:v>
      </x:c>
      <x:c r="O450" s="11" t="n">
        <x:v>0.2</x:v>
      </x:c>
      <x:c r="P450" s="6" t="n">
        <x:v>2</x:v>
      </x:c>
      <x:c r="Q450" s="6" t="n">
        <x:v>1187</x:v>
      </x:c>
      <x:c r="R450" s="11" t="n">
        <x:v>0.0623</x:v>
      </x:c>
      <x:c r="S450" s="11" t="n">
        <x:v>0.16219999999999998</x:v>
      </x:c>
      <x:c r="T450" s="6" t="n">
        <x:v>12</x:v>
      </x:c>
      <x:c r="U450" s="11" t="n">
        <x:v>0</x:v>
      </x:c>
      <x:c r="V450" s="11" t="n">
        <x:v>0.21280000000000002</x:v>
      </x:c>
      <x:c r="W450" s="11" t="n">
        <x:v>0.15109999999999998</x:v>
      </x:c>
      <x:c r="X450" s="11" t="n">
        <x:v>0.1865</x:v>
      </x:c>
      <x:c r="Y450" s="6" t="n">
        <x:v>0</x:v>
      </x:c>
      <x:c r="Z450" s="6" t="n">
        <x:v>0</x:v>
      </x:c>
      <x:c r="AA450" s="6" t="n">
        <x:v>-0.01</x:v>
      </x:c>
      <x:c r="AB450" s="6" t="n">
        <x:v>0</x:v>
      </x:c>
      <x:c r="AC450" s="11" t="n">
        <x:v>0</x:v>
      </x:c>
      <x:c r="AD450" s="6" t="n">
        <x:v>1.98</x:v>
      </x:c>
      <x:c r="AE450" s="6" t="n">
        <x:v>0</x:v>
      </x:c>
      <x:c r="AF450" s="6" t="n">
        <x:v>0</x:v>
      </x:c>
      <x:c r="AG450" s="11" t="n">
        <x:v>0</x:v>
      </x:c>
      <x:c r="AH450" s="6" t="n">
        <x:v>0</x:v>
      </x:c>
      <x:c r="AI450" s="6" t="n">
        <x:v>0</x:v>
      </x:c>
      <x:c r="AJ450" s="11" t="n">
        <x:v>0</x:v>
      </x:c>
      <x:c r="AK450" s="6" t="str">
        <x:v>2/3</x:v>
      </x:c>
    </x:row>
    <x:row r="451" ht="20" customHeight="1">
      <x:c r="A451" s="6" t="str">
        <x:v>2026-09-22~2026-09-22</x:v>
      </x:c>
      <x:c r="B451" s="6" t="str">
        <x:v>王森,王畅通</x:v>
      </x:c>
      <x:c r="C451" s="6" t="str">
        <x:v>（未匹配）</x:v>
      </x:c>
      <x:c r="D451" s="15" t="str">
        <x:v>（未匹配）</x:v>
      </x:c>
      <x:c r="E451" s="15" t="str">
        <x:v>荷叶手撕鸡</x:v>
      </x:c>
      <x:c r="F451" s="15" t="n">
        <x:v>4.4</x:v>
      </x:c>
      <x:c r="G451" s="15" t="str">
        <x:v>34106772</x:v>
      </x:c>
      <x:c r="H451" s="6" t="n">
        <x:v>4</x:v>
      </x:c>
      <x:c r="I451" s="13" t="n">
        <x:v>27.15</x:v>
      </x:c>
      <x:c r="J451" s="6" t="n">
        <x:v>35.71</x:v>
      </x:c>
      <x:c r="K451" s="6" t="n">
        <x:v>27.15</x:v>
      </x:c>
      <x:c r="L451" s="6" t="n">
        <x:v>1254.68</x:v>
      </x:c>
      <x:c r="M451" s="6" t="n">
        <x:v>44</x:v>
      </x:c>
      <x:c r="N451" s="11" t="n">
        <x:v>0.0682</x:v>
      </x:c>
      <x:c r="O451" s="11" t="n">
        <x:v>0.3333</x:v>
      </x:c>
      <x:c r="P451" s="6" t="n">
        <x:v>1</x:v>
      </x:c>
      <x:c r="Q451" s="6" t="n">
        <x:v>2743</x:v>
      </x:c>
      <x:c r="R451" s="11" t="n">
        <x:v>0.0645</x:v>
      </x:c>
      <x:c r="S451" s="11" t="n">
        <x:v>0.3729</x:v>
      </x:c>
      <x:c r="T451" s="6" t="n">
        <x:v>67</x:v>
      </x:c>
      <x:c r="U451" s="11" t="n">
        <x:v>0</x:v>
      </x:c>
      <x:c r="V451" s="11" t="n">
        <x:v>0</x:v>
      </x:c>
      <x:c r="W451" s="11" t="n">
        <x:v>0.237</x:v>
      </x:c>
      <x:c r="X451" s="11" t="n">
        <x:v>0.31170000000000003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11" t="n">
        <x:v>0</x:v>
      </x:c>
      <x:c r="AD451" s="6" t="n">
        <x:v>11</x:v>
      </x:c>
      <x:c r="AE451" s="6" t="n">
        <x:v>0</x:v>
      </x:c>
      <x:c r="AF451" s="6" t="n">
        <x:v>0</x:v>
      </x:c>
      <x:c r="AG451" s="11" t="n">
        <x:v>0</x:v>
      </x:c>
      <x:c r="AH451" s="6" t="n">
        <x:v>0</x:v>
      </x:c>
      <x:c r="AI451" s="6" t="n">
        <x:v>0</x:v>
      </x:c>
      <x:c r="AJ451" s="11" t="n">
        <x:v>0</x:v>
      </x:c>
      <x:c r="AK451" s="6" t="str">
        <x:v>37/45</x:v>
      </x:c>
    </x:row>
    <x:row r="452" ht="20" customHeight="1">
      <x:c r="A452" s="6" t="str">
        <x:v>2026-09-22~2026-09-22</x:v>
      </x:c>
      <x:c r="B452" s="6" t="str">
        <x:v>刘欢,高越</x:v>
      </x:c>
      <x:c r="C452" s="6" t="str">
        <x:v>刘欢</x:v>
      </x:c>
      <x:c r="D452" s="15" t="str">
        <x:v>C</x:v>
      </x:c>
      <x:c r="E452" s="15" t="str">
        <x:v>艾马铃·原切鲜炸薯片（学府苑店）</x:v>
      </x:c>
      <x:c r="F452" s="15" t="n">
        <x:v>0</x:v>
      </x:c>
      <x:c r="G452" s="15" t="str">
        <x:v>30216313</x:v>
      </x:c>
      <x:c r="H452" s="6" t="n">
        <x:v>52</x:v>
      </x:c>
      <x:c r="I452" s="13" t="n">
        <x:v>26.47</x:v>
      </x:c>
      <x:c r="J452" s="6" t="n">
        <x:v>19.83</x:v>
      </x:c>
      <x:c r="K452" s="6" t="n">
        <x:v>8.82</x:v>
      </x:c>
      <x:c r="L452" s="6" t="n">
        <x:v>375.17</x:v>
      </x:c>
      <x:c r="M452" s="6" t="n">
        <x:v>206</x:v>
      </x:c>
      <x:c r="N452" s="11" t="n">
        <x:v>0.053399999999999996</x:v>
      </x:c>
      <x:c r="O452" s="11" t="n">
        <x:v>0.2727</x:v>
      </x:c>
      <x:c r="P452" s="6" t="n">
        <x:v>3</x:v>
      </x:c>
      <x:c r="Q452" s="6" t="n">
        <x:v>1074</x:v>
      </x:c>
      <x:c r="R452" s="11" t="n">
        <x:v>0.067</x:v>
      </x:c>
      <x:c r="S452" s="11" t="n">
        <x:v>0.3194</x:v>
      </x:c>
      <x:c r="T452" s="6" t="n">
        <x:v>24</x:v>
      </x:c>
      <x:c r="U452" s="11" t="n">
        <x:v>0.09380000000000001</x:v>
      </x:c>
      <x:c r="V452" s="11" t="n">
        <x:v>0.0625</x:v>
      </x:c>
      <x:c r="W452" s="11" t="n">
        <x:v>0.20809999999999998</x:v>
      </x:c>
      <x:c r="X452" s="11" t="n">
        <x:v>0.25980000000000003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11" t="n">
        <x:v>0</x:v>
      </x:c>
      <x:c r="AD452" s="6" t="n">
        <x:v>3.96</x:v>
      </x:c>
      <x:c r="AE452" s="6" t="n">
        <x:v>1</x:v>
      </x:c>
      <x:c r="AF452" s="6" t="n">
        <x:v>1</x:v>
      </x:c>
      <x:c r="AG452" s="11" t="n">
        <x:v>1</x:v>
      </x:c>
      <x:c r="AH452" s="6" t="n">
        <x:v>0</x:v>
      </x:c>
      <x:c r="AI452" s="6" t="n">
        <x:v>0</x:v>
      </x:c>
      <x:c r="AJ452" s="11" t="n">
        <x:v>0</x:v>
      </x:c>
      <x:c r="AK452" s="6" t="str">
        <x:v>75/143</x:v>
      </x:c>
    </x:row>
    <x:row r="453" ht="20" customHeight="1">
      <x:c r="A453" s="6" t="str">
        <x:v>2026-09-22~2026-09-22</x:v>
      </x:c>
      <x:c r="B453" s="6" t="str">
        <x:v>唐东辉,榕港日数据</x:v>
      </x:c>
      <x:c r="C453" s="6" t="str">
        <x:v>（未匹配）</x:v>
      </x:c>
      <x:c r="D453" s="15" t="str">
        <x:v>（未匹配）</x:v>
      </x:c>
      <x:c r="E453" s="15" t="str">
        <x:v>榕港·本帮江浙菜（天禧店）</x:v>
      </x:c>
      <x:c r="F453" s="15" t="n">
        <x:v>4.9</x:v>
      </x:c>
      <x:c r="G453" s="15" t="str">
        <x:v>32461203</x:v>
      </x:c>
      <x:c r="H453" s="6" t="n">
        <x:v>135</x:v>
      </x:c>
      <x:c r="I453" s="13" t="n">
        <x:v>22.18</x:v>
      </x:c>
      <x:c r="J453" s="6" t="n">
        <x:v>30.5</x:v>
      </x:c>
      <x:c r="K453" s="6" t="n">
        <x:v>11.09</x:v>
      </x:c>
      <x:c r="L453" s="6" t="n">
        <x:v>5216.25</x:v>
      </x:c>
      <x:c r="M453" s="6" t="n">
        <x:v>170</x:v>
      </x:c>
      <x:c r="N453" s="11" t="n">
        <x:v>0.1059</x:v>
      </x:c>
      <x:c r="O453" s="11" t="n">
        <x:v>0.11109999999999999</x:v>
      </x:c>
      <x:c r="P453" s="6" t="n">
        <x:v>2</x:v>
      </x:c>
      <x:c r="Q453" s="6" t="n">
        <x:v>3897</x:v>
      </x:c>
      <x:c r="R453" s="11" t="n">
        <x:v>0.078</x:v>
      </x:c>
      <x:c r="S453" s="11" t="n">
        <x:v>0.273</x:v>
      </x:c>
      <x:c r="T453" s="6" t="n">
        <x:v>87</x:v>
      </x:c>
      <x:c r="U453" s="11" t="n">
        <x:v>0.1463</x:v>
      </x:c>
      <x:c r="V453" s="11" t="n">
        <x:v>0.4054</x:v>
      </x:c>
      <x:c r="W453" s="11" t="n">
        <x:v>0.22260000000000002</x:v>
      </x:c>
      <x:c r="X453" s="11" t="n">
        <x:v>0.27190000000000003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11" t="n">
        <x:v>0</x:v>
      </x:c>
      <x:c r="AD453" s="6" t="n">
        <x:v>1.26</x:v>
      </x:c>
      <x:c r="AE453" s="6" t="n">
        <x:v>0</x:v>
      </x:c>
      <x:c r="AF453" s="6" t="n">
        <x:v>0</x:v>
      </x:c>
      <x:c r="AG453" s="11" t="n">
        <x:v>0</x:v>
      </x:c>
      <x:c r="AH453" s="6" t="n">
        <x:v>0</x:v>
      </x:c>
      <x:c r="AI453" s="6" t="n">
        <x:v>0</x:v>
      </x:c>
      <x:c r="AJ453" s="11" t="n">
        <x:v>0</x:v>
      </x:c>
      <x:c r="AK453" s="6" t="str">
        <x:v>29/51</x:v>
      </x:c>
    </x:row>
    <x:row r="454" ht="20" customHeight="1">
      <x:c r="A454" s="6" t="str">
        <x:v>2026-09-22~2026-09-22</x:v>
      </x:c>
      <x:c r="B454" s="6" t="str">
        <x:v>刘欢,青辅,静静</x:v>
      </x:c>
      <x:c r="C454" s="6" t="str">
        <x:v>（未匹配）</x:v>
      </x:c>
      <x:c r="D454" s="15" t="str">
        <x:v>（未匹配）</x:v>
      </x:c>
      <x:c r="E454" s="15" t="str">
        <x:v>黄焖排骨饭（新康村店）</x:v>
      </x:c>
      <x:c r="F454" s="15" t="n">
        <x:v>4.3</x:v>
      </x:c>
      <x:c r="G454" s="15" t="str">
        <x:v>32457550</x:v>
      </x:c>
      <x:c r="H454" s="6" t="n">
        <x:v>43</x:v>
      </x:c>
      <x:c r="I454" s="13" t="n">
        <x:v>22.05</x:v>
      </x:c>
      <x:c r="J454" s="6" t="n">
        <x:v>29</x:v>
      </x:c>
      <x:c r="K454" s="6" t="n">
        <x:v>22.05</x:v>
      </x:c>
      <x:c r="L454" s="6" t="n">
        <x:v>460.79</x:v>
      </x:c>
      <x:c r="M454" s="6" t="n">
        <x:v>198</x:v>
      </x:c>
      <x:c r="N454" s="11" t="n">
        <x:v>0.0455</x:v>
      </x:c>
      <x:c r="O454" s="11" t="n">
        <x:v>0.11109999999999999</x:v>
      </x:c>
      <x:c r="P454" s="6" t="n">
        <x:v>1</x:v>
      </x:c>
      <x:c r="Q454" s="6" t="n">
        <x:v>702</x:v>
      </x:c>
      <x:c r="R454" s="11" t="n">
        <x:v>0.0969</x:v>
      </x:c>
      <x:c r="S454" s="11" t="n">
        <x:v>0.29410000000000003</x:v>
      </x:c>
      <x:c r="T454" s="6" t="n">
        <x:v>21</x:v>
      </x:c>
      <x:c r="U454" s="11" t="n">
        <x:v>0</x:v>
      </x:c>
      <x:c r="V454" s="11" t="n">
        <x:v>0.2727</x:v>
      </x:c>
      <x:c r="W454" s="11" t="n">
        <x:v>0.2534</x:v>
      </x:c>
      <x:c r="X454" s="11" t="n">
        <x:v>0.28559999999999997</x:v>
      </x:c>
      <x:c r="Y454" s="6" t="n">
        <x:v>0</x:v>
      </x:c>
      <x:c r="Z454" s="6" t="n">
        <x:v>0</x:v>
      </x:c>
      <x:c r="AA454" s="6" t="n">
        <x:v>-0.01</x:v>
      </x:c>
      <x:c r="AB454" s="6" t="n">
        <x:v>0</x:v>
      </x:c>
      <x:c r="AC454" s="11" t="n">
        <x:v>0</x:v>
      </x:c>
      <x:c r="AD454" s="6" t="n">
        <x:v>4.6</x:v>
      </x:c>
      <x:c r="AE454" s="6" t="n">
        <x:v>0</x:v>
      </x:c>
      <x:c r="AF454" s="6" t="n">
        <x:v>0</x:v>
      </x:c>
      <x:c r="AG454" s="11" t="n">
        <x:v>0</x:v>
      </x:c>
      <x:c r="AH454" s="6" t="n">
        <x:v>0</x:v>
      </x:c>
      <x:c r="AI454" s="6" t="n">
        <x:v>0</x:v>
      </x:c>
      <x:c r="AJ454" s="11" t="n">
        <x:v>0</x:v>
      </x:c>
      <x:c r="AK454" s="6" t="str">
        <x:v>50/63</x:v>
      </x:c>
    </x:row>
    <x:row r="455" ht="20" customHeight="1">
      <x:c r="A455" s="10" t="str">
        <x:v>2026-09-22~2026-09-22</x:v>
      </x:c>
      <x:c r="B455" s="10" t="str">
        <x:v>42</x:v>
      </x:c>
      <x:c r="C455" s="10" t="str">
        <x:v>（未匹配）</x:v>
      </x:c>
      <x:c r="D455" s="16" t="str">
        <x:v>（未匹配）</x:v>
      </x:c>
      <x:c r="E455" s="16" t="str">
        <x:v>广东石磨肠粉</x:v>
      </x:c>
      <x:c r="F455" s="16" t="n">
        <x:v>4.5</x:v>
      </x:c>
      <x:c r="G455" s="16" t="str">
        <x:v>19316155</x:v>
      </x:c>
      <x:c r="H455" s="10" t="n">
        <x:v>86</x:v>
      </x:c>
      <x:c r="I455" s="14" t="n">
        <x:v>22.03</x:v>
      </x:c>
      <x:c r="J455" s="10" t="n">
        <x:v>17.92</x:v>
      </x:c>
      <x:c r="K455" s="10" t="n">
        <x:v>11.02</x:v>
      </x:c>
      <x:c r="L455" s="10" t="n">
        <x:v>943.69</x:v>
      </x:c>
      <x:c r="M455" s="10" t="n">
        <x:v>279</x:v>
      </x:c>
      <x:c r="N455" s="12" t="n">
        <x:v>0.0645</x:v>
      </x:c>
      <x:c r="O455" s="12" t="n">
        <x:v>0.11109999999999999</x:v>
      </x:c>
      <x:c r="P455" s="10" t="n">
        <x:v>2</x:v>
      </x:c>
      <x:c r="Q455" s="10" t="n">
        <x:v>1145</x:v>
      </x:c>
      <x:c r="R455" s="12" t="n">
        <x:v>0.11349999999999999</x:v>
      </x:c>
      <x:c r="S455" s="12" t="n">
        <x:v>0.3</x:v>
      </x:c>
      <x:c r="T455" s="10" t="n">
        <x:v>41</x:v>
      </x:c>
      <x:c r="U455" s="12" t="n">
        <x:v>0.1818</x:v>
      </x:c>
      <x:c r="V455" s="12" t="n">
        <x:v>0.21050000000000002</x:v>
      </x:c>
      <x:c r="W455" s="12" t="n">
        <x:v>0.31980000000000003</x:v>
      </x:c>
      <x:c r="X455" s="12" t="n">
        <x:v>0.3729</x:v>
      </x:c>
      <x:c r="Y455" s="10" t="n">
        <x:v>0</x:v>
      </x:c>
      <x:c r="Z455" s="10" t="n">
        <x:v>0</x:v>
      </x:c>
      <x:c r="AA455" s="10" t="n">
        <x:v>-0.01</x:v>
      </x:c>
      <x:c r="AB455" s="10" t="n">
        <x:v>0</x:v>
      </x:c>
      <x:c r="AC455" s="12" t="n">
        <x:v>0</x:v>
      </x:c>
      <x:c r="AD455" s="10" t="n">
        <x:v>3.24</x:v>
      </x:c>
      <x:c r="AE455" s="10" t="n">
        <x:v>0</x:v>
      </x:c>
      <x:c r="AF455" s="10" t="n">
        <x:v>0</x:v>
      </x:c>
      <x:c r="AG455" s="12" t="n">
        <x:v>0</x:v>
      </x:c>
      <x:c r="AH455" s="10" t="n">
        <x:v>0</x:v>
      </x:c>
      <x:c r="AI455" s="10" t="n">
        <x:v>0</x:v>
      </x:c>
      <x:c r="AJ455" s="12" t="n">
        <x:v>0</x:v>
      </x:c>
      <x:c r="AK455" s="10" t="str">
        <x:v>32/40</x:v>
      </x:c>
    </x:row>
    <x:row r="456" ht="20" customHeight="1">
      <x:c r="A456" s="10" t="str">
        <x:v>2026-09-22~2026-09-22</x:v>
      </x:c>
      <x:c r="B456" s="10" t="str">
        <x:v>王柳方,王森</x:v>
      </x:c>
      <x:c r="C456" s="10" t="str">
        <x:v>（未匹配）</x:v>
      </x:c>
      <x:c r="D456" s="16" t="str">
        <x:v>（未匹配）</x:v>
      </x:c>
      <x:c r="E456" s="16" t="str">
        <x:v>草木功坊·汉方凉茶（新洲店）</x:v>
      </x:c>
      <x:c r="F456" s="16" t="n">
        <x:v>0</x:v>
      </x:c>
      <x:c r="G456" s="16" t="str">
        <x:v>33611115</x:v>
      </x:c>
      <x:c r="H456" s="10" t="n">
        <x:v>1</x:v>
      </x:c>
      <x:c r="I456" s="14" t="n">
        <x:v>20.7</x:v>
      </x:c>
      <x:c r="J456" s="10" t="n">
        <x:v>29.1</x:v>
      </x:c>
      <x:c r="K456" s="10" t="n">
        <x:v>20.7</x:v>
      </x:c>
      <x:c r="L456" s="10" t="n">
        <x:v>2548.79</x:v>
      </x:c>
      <x:c r="M456" s="10" t="n">
        <x:v>50</x:v>
      </x:c>
      <x:c r="N456" s="12" t="n">
        <x:v>0.02</x:v>
      </x:c>
      <x:c r="O456" s="12" t="n">
        <x:v>1</x:v>
      </x:c>
      <x:c r="P456" s="10" t="n">
        <x:v>1</x:v>
      </x:c>
      <x:c r="Q456" s="10" t="n">
        <x:v>2744</x:v>
      </x:c>
      <x:c r="R456" s="12" t="n">
        <x:v>0.106</x:v>
      </x:c>
      <x:c r="S456" s="12" t="n">
        <x:v>0.3608</x:v>
      </x:c>
      <x:c r="T456" s="10" t="n">
        <x:v>111</x:v>
      </x:c>
      <x:c r="U456" s="12" t="n">
        <x:v>0</x:v>
      </x:c>
      <x:c r="V456" s="12" t="n">
        <x:v>0</x:v>
      </x:c>
      <x:c r="W456" s="12" t="n">
        <x:v>0.285</x:v>
      </x:c>
      <x:c r="X456" s="12" t="n">
        <x:v>0.408</x:v>
      </x:c>
      <x:c r="Y456" s="10" t="n">
        <x:v>0</x:v>
      </x:c>
      <x:c r="Z456" s="10" t="n">
        <x:v>0</x:v>
      </x:c>
      <x:c r="AA456" s="10" t="n">
        <x:v>-0.01</x:v>
      </x:c>
      <x:c r="AB456" s="10" t="n">
        <x:v>0</x:v>
      </x:c>
      <x:c r="AC456" s="12" t="n">
        <x:v>0</x:v>
      </x:c>
      <x:c r="AD456" s="10" t="n">
        <x:v>50</x:v>
      </x:c>
      <x:c r="AE456" s="10" t="n">
        <x:v>0</x:v>
      </x:c>
      <x:c r="AF456" s="10" t="n">
        <x:v>0</x:v>
      </x:c>
      <x:c r="AG456" s="12" t="n">
        <x:v>0</x:v>
      </x:c>
      <x:c r="AH456" s="10" t="n">
        <x:v>0</x:v>
      </x:c>
      <x:c r="AI456" s="10" t="n">
        <x:v>0</x:v>
      </x:c>
      <x:c r="AJ456" s="12" t="n">
        <x:v>0</x:v>
      </x:c>
      <x:c r="AK456" s="10" t="str">
        <x:v>25/32</x:v>
      </x:c>
    </x:row>
    <x:row r="457" ht="20" customHeight="1">
      <x:c r="A457" s="10" t="str">
        <x:v>2026-09-22~2026-09-22</x:v>
      </x:c>
      <x:c r="B457" s="10" t="str">
        <x:v>杨新如,王森</x:v>
      </x:c>
      <x:c r="C457" s="10" t="str">
        <x:v>（未匹配）</x:v>
      </x:c>
      <x:c r="D457" s="16" t="str">
        <x:v>（未匹配）</x:v>
      </x:c>
      <x:c r="E457" s="16" t="str">
        <x:v>林起新烧腊专门店（红星美凯龙店）</x:v>
      </x:c>
      <x:c r="F457" s="16" t="n">
        <x:v>4.8</x:v>
      </x:c>
      <x:c r="G457" s="16" t="str">
        <x:v>33338846</x:v>
      </x:c>
      <x:c r="H457" s="10" t="n">
        <x:v>33</x:v>
      </x:c>
      <x:c r="I457" s="14" t="n">
        <x:v>19.25</x:v>
      </x:c>
      <x:c r="J457" s="10" t="n">
        <x:v>22.2</x:v>
      </x:c>
      <x:c r="K457" s="10" t="n">
        <x:v>19.25</x:v>
      </x:c>
      <x:c r="L457" s="10" t="n">
        <x:v>2658.61</x:v>
      </x:c>
      <x:c r="M457" s="10" t="n">
        <x:v>62</x:v>
      </x:c>
      <x:c r="N457" s="12" t="n">
        <x:v>0.0484</x:v>
      </x:c>
      <x:c r="O457" s="12" t="n">
        <x:v>0.3333</x:v>
      </x:c>
      <x:c r="P457" s="10" t="n">
        <x:v>1</x:v>
      </x:c>
      <x:c r="Q457" s="10" t="n">
        <x:v>3057</x:v>
      </x:c>
      <x:c r="R457" s="12" t="n">
        <x:v>0.08470000000000001</x:v>
      </x:c>
      <x:c r="S457" s="12" t="n">
        <x:v>0.332</x:v>
      </x:c>
      <x:c r="T457" s="10" t="n">
        <x:v>88</x:v>
      </x:c>
      <x:c r="U457" s="12" t="n">
        <x:v>0.2353</x:v>
      </x:c>
      <x:c r="V457" s="12" t="n">
        <x:v>0.3333</x:v>
      </x:c>
      <x:c r="W457" s="12" t="n">
        <x:v>0.20379999999999998</x:v>
      </x:c>
      <x:c r="X457" s="12" t="n">
        <x:v>0.2988</x:v>
      </x:c>
      <x:c r="Y457" s="10" t="n">
        <x:v>0</x:v>
      </x:c>
      <x:c r="Z457" s="10" t="n">
        <x:v>0</x:v>
      </x:c>
      <x:c r="AA457" s="10" t="n">
        <x:v>-0.01</x:v>
      </x:c>
      <x:c r="AB457" s="10" t="n">
        <x:v>0</x:v>
      </x:c>
      <x:c r="AC457" s="12" t="n">
        <x:v>0</x:v>
      </x:c>
      <x:c r="AD457" s="10" t="n">
        <x:v>1.88</x:v>
      </x:c>
      <x:c r="AE457" s="10" t="n">
        <x:v>0</x:v>
      </x:c>
      <x:c r="AF457" s="10" t="n">
        <x:v>0</x:v>
      </x:c>
      <x:c r="AG457" s="12" t="n">
        <x:v>0</x:v>
      </x:c>
      <x:c r="AH457" s="10" t="n">
        <x:v>0</x:v>
      </x:c>
      <x:c r="AI457" s="10" t="n">
        <x:v>0</x:v>
      </x:c>
      <x:c r="AJ457" s="12" t="n">
        <x:v>0</x:v>
      </x:c>
      <x:c r="AK457" s="10" t="str">
        <x:v>131/146</x:v>
      </x:c>
    </x:row>
    <x:row r="458" ht="20" customHeight="1">
      <x:c r="A458" s="10" t="str">
        <x:v>2026-09-22~2026-09-22</x:v>
      </x:c>
      <x:c r="B458" s="10" t="str">
        <x:v>42</x:v>
      </x:c>
      <x:c r="C458" s="10" t="str">
        <x:v>（未匹配）</x:v>
      </x:c>
      <x:c r="D458" s="16" t="str">
        <x:v>（未匹配）</x:v>
      </x:c>
      <x:c r="E458" s="16" t="str">
        <x:v>梅记荣昌卤鹅</x:v>
      </x:c>
      <x:c r="F458" s="16" t="n">
        <x:v>4.7</x:v>
      </x:c>
      <x:c r="G458" s="16" t="str">
        <x:v>34018495</x:v>
      </x:c>
      <x:c r="H458" s="10" t="n">
        <x:v>61</x:v>
      </x:c>
      <x:c r="I458" s="14" t="n">
        <x:v>18.42</x:v>
      </x:c>
      <x:c r="J458" s="10" t="n">
        <x:v>31</x:v>
      </x:c>
      <x:c r="K458" s="10" t="n">
        <x:v>18.42</x:v>
      </x:c>
      <x:c r="L458" s="10" t="n">
        <x:v>545.46</x:v>
      </x:c>
      <x:c r="M458" s="10" t="n">
        <x:v>311</x:v>
      </x:c>
      <x:c r="N458" s="12" t="n">
        <x:v>0.0547</x:v>
      </x:c>
      <x:c r="O458" s="12" t="n">
        <x:v>0.0588</x:v>
      </x:c>
      <x:c r="P458" s="10" t="n">
        <x:v>1</x:v>
      </x:c>
      <x:c r="Q458" s="10" t="n">
        <x:v>991</x:v>
      </x:c>
      <x:c r="R458" s="12" t="n">
        <x:v>0.0888</x:v>
      </x:c>
      <x:c r="S458" s="12" t="n">
        <x:v>0.3295</x:v>
      </x:c>
      <x:c r="T458" s="10" t="n">
        <x:v>30</x:v>
      </x:c>
      <x:c r="U458" s="12" t="n">
        <x:v>0.0816</x:v>
      </x:c>
      <x:c r="V458" s="12" t="n">
        <x:v>0.75</x:v>
      </x:c>
      <x:c r="W458" s="12" t="n">
        <x:v>0.2028</x:v>
      </x:c>
      <x:c r="X458" s="12" t="n">
        <x:v>0.2391</x:v>
      </x:c>
      <x:c r="Y458" s="10" t="n">
        <x:v>0</x:v>
      </x:c>
      <x:c r="Z458" s="10" t="n">
        <x:v>0</x:v>
      </x:c>
      <x:c r="AA458" s="10" t="n">
        <x:v>-0.01</x:v>
      </x:c>
      <x:c r="AB458" s="10" t="n">
        <x:v>0</x:v>
      </x:c>
      <x:c r="AC458" s="12" t="n">
        <x:v>0</x:v>
      </x:c>
      <x:c r="AD458" s="10" t="n">
        <x:v>5.1</x:v>
      </x:c>
      <x:c r="AE458" s="10" t="n">
        <x:v>0</x:v>
      </x:c>
      <x:c r="AF458" s="10" t="n">
        <x:v>0</x:v>
      </x:c>
      <x:c r="AG458" s="12" t="n">
        <x:v>0</x:v>
      </x:c>
      <x:c r="AH458" s="10" t="n">
        <x:v>0</x:v>
      </x:c>
      <x:c r="AI458" s="10" t="n">
        <x:v>0</x:v>
      </x:c>
      <x:c r="AJ458" s="12" t="n">
        <x:v>0</x:v>
      </x:c>
      <x:c r="AK458" s="10" t="str">
        <x:v>27/41</x:v>
      </x:c>
    </x:row>
    <x:row r="459" ht="20" customHeight="1">
      <x:c r="A459" s="10" t="str">
        <x:v>2026-09-22~2026-09-22</x:v>
      </x:c>
      <x:c r="B459" s="10" t="str">
        <x:v>42</x:v>
      </x:c>
      <x:c r="C459" s="10" t="str">
        <x:v>（未匹配）</x:v>
      </x:c>
      <x:c r="D459" s="16" t="str">
        <x:v>（未匹配）</x:v>
      </x:c>
      <x:c r="E459" s="16" t="str">
        <x:v>稻香</x:v>
      </x:c>
      <x:c r="F459" s="16" t="n">
        <x:v>0</x:v>
      </x:c>
      <x:c r="G459" s="16" t="str">
        <x:v>34701796</x:v>
      </x:c>
      <x:c r="H459" s="10" t="n">
        <x:v>2</x:v>
      </x:c>
      <x:c r="I459" s="14" t="n">
        <x:v>16.51</x:v>
      </x:c>
      <x:c r="J459" s="10" t="n">
        <x:v>26</x:v>
      </x:c>
      <x:c r="K459" s="10" t="n">
        <x:v>16.51</x:v>
      </x:c>
      <x:c r="L459" s="10" t="n">
        <x:v>3077.97</x:v>
      </x:c>
      <x:c r="M459" s="10" t="n">
        <x:v>317</x:v>
      </x:c>
      <x:c r="N459" s="12" t="n">
        <x:v>0.0946</x:v>
      </x:c>
      <x:c r="O459" s="12" t="n">
        <x:v>0.0333</x:v>
      </x:c>
      <x:c r="P459" s="10" t="n">
        <x:v>1</x:v>
      </x:c>
      <x:c r="Q459" s="10" t="n">
        <x:v>4667</x:v>
      </x:c>
      <x:c r="R459" s="12" t="n">
        <x:v>0.0786</x:v>
      </x:c>
      <x:c r="S459" s="12" t="n">
        <x:v>0.327</x:v>
      </x:c>
      <x:c r="T459" s="10" t="n">
        <x:v>122</x:v>
      </x:c>
      <x:c r="U459" s="12" t="n">
        <x:v>0</x:v>
      </x:c>
      <x:c r="V459" s="12" t="n">
        <x:v>0</x:v>
      </x:c>
      <x:c r="W459" s="12" t="n">
        <x:v>0.2018</x:v>
      </x:c>
      <x:c r="X459" s="12" t="n">
        <x:v>0.2781</x:v>
      </x:c>
      <x:c r="Y459" s="10" t="n">
        <x:v>0</x:v>
      </x:c>
      <x:c r="Z459" s="10" t="n">
        <x:v>0</x:v>
      </x:c>
      <x:c r="AA459" s="10" t="n">
        <x:v>-0.01</x:v>
      </x:c>
      <x:c r="AB459" s="10" t="n">
        <x:v>0</x:v>
      </x:c>
      <x:c r="AC459" s="12" t="n">
        <x:v>0</x:v>
      </x:c>
      <x:c r="AD459" s="10" t="n">
        <x:v>158.5</x:v>
      </x:c>
      <x:c r="AE459" s="10" t="n">
        <x:v>0</x:v>
      </x:c>
      <x:c r="AF459" s="10" t="n">
        <x:v>0</x:v>
      </x:c>
      <x:c r="AG459" s="12" t="n">
        <x:v>0</x:v>
      </x:c>
      <x:c r="AH459" s="10" t="n">
        <x:v>0</x:v>
      </x:c>
      <x:c r="AI459" s="10" t="n">
        <x:v>0</x:v>
      </x:c>
      <x:c r="AJ459" s="12" t="n">
        <x:v>0</x:v>
      </x:c>
      <x:c r="AK459" s="10" t="str">
        <x:v>159/166</x:v>
      </x:c>
    </x:row>
    <x:row r="460" ht="20" customHeight="1">
      <x:c r="A460" s="10" t="str">
        <x:v>2026-09-22~2026-09-22</x:v>
      </x:c>
      <x:c r="B460" s="10" t="str">
        <x:v>刘欢,王瑞,青辅</x:v>
      </x:c>
      <x:c r="C460" s="10" t="str">
        <x:v>刘欢</x:v>
      </x:c>
      <x:c r="D460" s="16" t="str">
        <x:v>B</x:v>
      </x:c>
      <x:c r="E460" s="16" t="str">
        <x:v>海上三小姐（龙东大道店）</x:v>
      </x:c>
      <x:c r="F460" s="16" t="n">
        <x:v>4.6</x:v>
      </x:c>
      <x:c r="G460" s="16" t="str">
        <x:v>33257018</x:v>
      </x:c>
      <x:c r="H460" s="10" t="n">
        <x:v>228</x:v>
      </x:c>
      <x:c r="I460" s="14" t="n">
        <x:v>14.67</x:v>
      </x:c>
      <x:c r="J460" s="10" t="n">
        <x:v>23.22</x:v>
      </x:c>
      <x:c r="K460" s="10" t="n">
        <x:v>7.34</x:v>
      </x:c>
      <x:c r="L460" s="10" t="n">
        <x:v>648.94</x:v>
      </x:c>
      <x:c r="M460" s="10" t="n">
        <x:v>477</x:v>
      </x:c>
      <x:c r="N460" s="12" t="n">
        <x:v>0.0797</x:v>
      </x:c>
      <x:c r="O460" s="12" t="n">
        <x:v>0.0526</x:v>
      </x:c>
      <x:c r="P460" s="10" t="n">
        <x:v>2</x:v>
      </x:c>
      <x:c r="Q460" s="10" t="n">
        <x:v>1937</x:v>
      </x:c>
      <x:c r="R460" s="12" t="n">
        <x:v>0.08929999999999999</x:v>
      </x:c>
      <x:c r="S460" s="12" t="n">
        <x:v>0.16760000000000003</x:v>
      </x:c>
      <x:c r="T460" s="10" t="n">
        <x:v>28</x:v>
      </x:c>
      <x:c r="U460" s="12" t="n">
        <x:v>0.0601</x:v>
      </x:c>
      <x:c r="V460" s="12" t="n">
        <x:v>0.2727</x:v>
      </x:c>
      <x:c r="W460" s="12" t="n">
        <x:v>0.1114</x:v>
      </x:c>
      <x:c r="X460" s="12" t="n">
        <x:v>0.1741</x:v>
      </x:c>
      <x:c r="Y460" s="10" t="n">
        <x:v>13.17</x:v>
      </x:c>
      <x:c r="Z460" s="10" t="n">
        <x:v>19</x:v>
      </x:c>
      <x:c r="AA460" s="10" t="n">
        <x:v>0.69</x:v>
      </x:c>
      <x:c r="AB460" s="10" t="n">
        <x:v>13.17</x:v>
      </x:c>
      <x:c r="AC460" s="12" t="n">
        <x:v>89.78</x:v>
      </x:c>
      <x:c r="AD460" s="10" t="n">
        <x:v>2.09</x:v>
      </x:c>
      <x:c r="AE460" s="10" t="n">
        <x:v>0</x:v>
      </x:c>
      <x:c r="AF460" s="10" t="n">
        <x:v>0</x:v>
      </x:c>
      <x:c r="AG460" s="12" t="n">
        <x:v>0</x:v>
      </x:c>
      <x:c r="AH460" s="10" t="n">
        <x:v>0</x:v>
      </x:c>
      <x:c r="AI460" s="10" t="n">
        <x:v>0</x:v>
      </x:c>
      <x:c r="AJ460" s="12" t="n">
        <x:v>0</x:v>
      </x:c>
      <x:c r="AK460" s="10" t="str">
        <x:v>5/7</x:v>
      </x:c>
    </x:row>
    <x:row r="461" ht="20" customHeight="1">
      <x:c r="A461" s="10" t="str">
        <x:v>2026-09-22~2026-09-22</x:v>
      </x:c>
      <x:c r="B461" s="10" t="str">
        <x:v>刘欢,青辅</x:v>
      </x:c>
      <x:c r="C461" s="10" t="str">
        <x:v>刘欢</x:v>
      </x:c>
      <x:c r="D461" s="16" t="str">
        <x:v>（未匹配）</x:v>
      </x:c>
      <x:c r="E461" s="16" t="str">
        <x:v>Fish鱼众不同·酸菜鱼（联东U谷店）</x:v>
      </x:c>
      <x:c r="F461" s="16" t="n">
        <x:v>4.5</x:v>
      </x:c>
      <x:c r="G461" s="16" t="str">
        <x:v>30496911</x:v>
      </x:c>
      <x:c r="H461" s="10" t="n">
        <x:v>80</x:v>
      </x:c>
      <x:c r="I461" s="14" t="n">
        <x:v>13.35</x:v>
      </x:c>
      <x:c r="J461" s="10" t="n">
        <x:v>22.1</x:v>
      </x:c>
      <x:c r="K461" s="10" t="n">
        <x:v>13.35</x:v>
      </x:c>
      <x:c r="L461" s="10" t="n">
        <x:v>2494.66</x:v>
      </x:c>
      <x:c r="M461" s="10" t="n">
        <x:v>189</x:v>
      </x:c>
      <x:c r="N461" s="12" t="n">
        <x:v>0.0794</x:v>
      </x:c>
      <x:c r="O461" s="12" t="n">
        <x:v>0.0667</x:v>
      </x:c>
      <x:c r="P461" s="10" t="n">
        <x:v>1</x:v>
      </x:c>
      <x:c r="Q461" s="10" t="n">
        <x:v>2225</x:v>
      </x:c>
      <x:c r="R461" s="12" t="n">
        <x:v>0.102</x:v>
      </x:c>
      <x:c r="S461" s="12" t="n">
        <x:v>0.3392</x:v>
      </x:c>
      <x:c r="T461" s="10" t="n">
        <x:v>78</x:v>
      </x:c>
      <x:c r="U461" s="12" t="n">
        <x:v>0.05</x:v>
      </x:c>
      <x:c r="V461" s="12" t="n">
        <x:v>0.23079999999999998</x:v>
      </x:c>
      <x:c r="W461" s="12" t="n">
        <x:v>0.2361</x:v>
      </x:c>
      <x:c r="X461" s="12" t="n">
        <x:v>0.3005</x:v>
      </x:c>
      <x:c r="Y461" s="10" t="n">
        <x:v>0</x:v>
      </x:c>
      <x:c r="Z461" s="10" t="n">
        <x:v>0</x:v>
      </x:c>
      <x:c r="AA461" s="10" t="n">
        <x:v>-0.01</x:v>
      </x:c>
      <x:c r="AB461" s="10" t="n">
        <x:v>0</x:v>
      </x:c>
      <x:c r="AC461" s="12" t="n">
        <x:v>0</x:v>
      </x:c>
      <x:c r="AD461" s="10" t="n">
        <x:v>2.36</x:v>
      </x:c>
      <x:c r="AE461" s="10" t="n">
        <x:v>0</x:v>
      </x:c>
      <x:c r="AF461" s="10" t="n">
        <x:v>0</x:v>
      </x:c>
      <x:c r="AG461" s="12" t="n">
        <x:v>0</x:v>
      </x:c>
      <x:c r="AH461" s="10" t="n">
        <x:v>0</x:v>
      </x:c>
      <x:c r="AI461" s="10" t="n">
        <x:v>0</x:v>
      </x:c>
      <x:c r="AJ461" s="12" t="n">
        <x:v>0</x:v>
      </x:c>
      <x:c r="AK461" s="10" t="str">
        <x:v>248/273</x:v>
      </x:c>
    </x:row>
    <x:row r="462" ht="20" customHeight="1">
      <x:c r="A462" s="10" t="str">
        <x:v>2026-09-22~2026-09-22</x:v>
      </x:c>
      <x:c r="B462" s="10" t="str">
        <x:v>唐东辉,徐从众,徐明</x:v>
      </x:c>
      <x:c r="C462" s="10" t="str">
        <x:v>徐从众</x:v>
      </x:c>
      <x:c r="D462" s="16" t="str">
        <x:v>A</x:v>
      </x:c>
      <x:c r="E462" s="16" t="str">
        <x:v>珍滋坊包子（德淳路店）</x:v>
      </x:c>
      <x:c r="F462" s="16" t="n">
        <x:v>5</x:v>
      </x:c>
      <x:c r="G462" s="16" t="str">
        <x:v>31152401</x:v>
      </x:c>
      <x:c r="H462" s="10" t="n">
        <x:v>98</x:v>
      </x:c>
      <x:c r="I462" s="14" t="n">
        <x:v>13.21</x:v>
      </x:c>
      <x:c r="J462" s="10" t="n">
        <x:v>22.5</x:v>
      </x:c>
      <x:c r="K462" s="10" t="n">
        <x:v>13.21</x:v>
      </x:c>
      <x:c r="L462" s="10" t="n">
        <x:v>3289.47</x:v>
      </x:c>
      <x:c r="M462" s="10" t="n">
        <x:v>98</x:v>
      </x:c>
      <x:c r="N462" s="12" t="n">
        <x:v>0.09179999999999999</x:v>
      </x:c>
      <x:c r="O462" s="12" t="n">
        <x:v>0.11109999999999999</x:v>
      </x:c>
      <x:c r="P462" s="10" t="n">
        <x:v>1</x:v>
      </x:c>
      <x:c r="Q462" s="10" t="n">
        <x:v>2728</x:v>
      </x:c>
      <x:c r="R462" s="12" t="n">
        <x:v>0.0986</x:v>
      </x:c>
      <x:c r="S462" s="12" t="n">
        <x:v>0.39030000000000004</x:v>
      </x:c>
      <x:c r="T462" s="10" t="n">
        <x:v>108</x:v>
      </x:c>
      <x:c r="U462" s="12" t="n">
        <x:v>0.2414</x:v>
      </x:c>
      <x:c r="V462" s="12" t="n">
        <x:v>0.37929999999999997</x:v>
      </x:c>
      <x:c r="W462" s="12" t="n">
        <x:v>0.2761</x:v>
      </x:c>
      <x:c r="X462" s="12" t="n">
        <x:v>0.39640000000000003</x:v>
      </x:c>
      <x:c r="Y462" s="10" t="n">
        <x:v>0</x:v>
      </x:c>
      <x:c r="Z462" s="10" t="n">
        <x:v>0</x:v>
      </x:c>
      <x:c r="AA462" s="10" t="n">
        <x:v>-0.01</x:v>
      </x:c>
      <x:c r="AB462" s="10" t="n">
        <x:v>0</x:v>
      </x:c>
      <x:c r="AC462" s="12" t="n">
        <x:v>0</x:v>
      </x:c>
      <x:c r="AD462" s="10" t="n">
        <x:v>1</x:v>
      </x:c>
      <x:c r="AE462" s="10" t="n">
        <x:v>0</x:v>
      </x:c>
      <x:c r="AF462" s="10" t="n">
        <x:v>0</x:v>
      </x:c>
      <x:c r="AG462" s="12" t="n">
        <x:v>0</x:v>
      </x:c>
      <x:c r="AH462" s="10" t="n">
        <x:v>0</x:v>
      </x:c>
      <x:c r="AI462" s="10" t="n">
        <x:v>0</x:v>
      </x:c>
      <x:c r="AJ462" s="12" t="n">
        <x:v>0</x:v>
      </x:c>
      <x:c r="AK462" s="10" t="str">
        <x:v>153/171</x:v>
      </x:c>
    </x:row>
    <x:row r="463" ht="20" customHeight="1">
      <x:c r="A463" s="10" t="str">
        <x:v>2026-09-22~2026-09-22</x:v>
      </x:c>
      <x:c r="B463" s="10" t="str">
        <x:v>刘欢,静静</x:v>
      </x:c>
      <x:c r="C463" s="10" t="str">
        <x:v>刘欢</x:v>
      </x:c>
      <x:c r="D463" s="16" t="str">
        <x:v>C</x:v>
      </x:c>
      <x:c r="E463" s="16" t="str">
        <x:v>三禧砂锅米线·特色砂锅菜(山东科技大学店)</x:v>
      </x:c>
      <x:c r="F463" s="16" t="n">
        <x:v>0</x:v>
      </x:c>
      <x:c r="G463" s="16" t="str">
        <x:v>28186636</x:v>
      </x:c>
      <x:c r="H463" s="10" t="n">
        <x:v>3</x:v>
      </x:c>
      <x:c r="I463" s="14" t="n">
        <x:v>12.38</x:v>
      </x:c>
      <x:c r="J463" s="10" t="n">
        <x:v>16.6</x:v>
      </x:c>
      <x:c r="K463" s="10" t="n">
        <x:v>12.38</x:v>
      </x:c>
      <x:c r="L463" s="10" t="n">
        <x:v>1781.15</x:v>
      </x:c>
      <x:c r="M463" s="10" t="n">
        <x:v>46</x:v>
      </x:c>
      <x:c r="N463" s="12" t="n">
        <x:v>0.0217</x:v>
      </x:c>
      <x:c r="O463" s="12" t="n">
        <x:v>1</x:v>
      </x:c>
      <x:c r="P463" s="10" t="n">
        <x:v>1</x:v>
      </x:c>
      <x:c r="Q463" s="10" t="n">
        <x:v>2750</x:v>
      </x:c>
      <x:c r="R463" s="12" t="n">
        <x:v>0.1058</x:v>
      </x:c>
      <x:c r="S463" s="12" t="n">
        <x:v>0.5052</x:v>
      </x:c>
      <x:c r="T463" s="10" t="n">
        <x:v>154</x:v>
      </x:c>
      <x:c r="U463" s="12" t="n">
        <x:v>0</x:v>
      </x:c>
      <x:c r="V463" s="12" t="n">
        <x:v>0</x:v>
      </x:c>
      <x:c r="W463" s="12" t="n">
        <x:v>0.3862</x:v>
      </x:c>
      <x:c r="X463" s="12" t="n">
        <x:v>0.46130000000000004</x:v>
      </x:c>
      <x:c r="Y463" s="10" t="n">
        <x:v>0</x:v>
      </x:c>
      <x:c r="Z463" s="10" t="n">
        <x:v>0</x:v>
      </x:c>
      <x:c r="AA463" s="10" t="n">
        <x:v>-0.01</x:v>
      </x:c>
      <x:c r="AB463" s="10" t="n">
        <x:v>0</x:v>
      </x:c>
      <x:c r="AC463" s="12" t="n">
        <x:v>0</x:v>
      </x:c>
      <x:c r="AD463" s="10" t="n">
        <x:v>15.33</x:v>
      </x:c>
      <x:c r="AE463" s="10" t="n">
        <x:v>0</x:v>
      </x:c>
      <x:c r="AF463" s="10" t="n">
        <x:v>0</x:v>
      </x:c>
      <x:c r="AG463" s="12" t="n">
        <x:v>0</x:v>
      </x:c>
      <x:c r="AH463" s="10" t="n">
        <x:v>0</x:v>
      </x:c>
      <x:c r="AI463" s="10" t="n">
        <x:v>0</x:v>
      </x:c>
      <x:c r="AJ463" s="12" t="n">
        <x:v>0</x:v>
      </x:c>
      <x:c r="AK463" s="10" t="str">
        <x:v>218/237</x:v>
      </x:c>
    </x:row>
    <x:row r="464" ht="20" customHeight="1">
      <x:c r="A464" s="10" t="str">
        <x:v>2026-09-22~2026-09-22</x:v>
      </x:c>
      <x:c r="B464" s="10" t="str">
        <x:v>42</x:v>
      </x:c>
      <x:c r="C464" s="10" t="str">
        <x:v>（未匹配）</x:v>
      </x:c>
      <x:c r="D464" s="16" t="str">
        <x:v>（未匹配）</x:v>
      </x:c>
      <x:c r="E464" s="16" t="str">
        <x:v>大犇牛牛肉饭（紫金工坊店）</x:v>
      </x:c>
      <x:c r="F464" s="16" t="n">
        <x:v>0</x:v>
      </x:c>
      <x:c r="G464" s="16" t="str">
        <x:v>31285445</x:v>
      </x:c>
      <x:c r="H464" s="10" t="n">
        <x:v>34</x:v>
      </x:c>
      <x:c r="I464" s="14" t="n">
        <x:v>7.91</x:v>
      </x:c>
      <x:c r="J464" s="10" t="n">
        <x:v>22.05</x:v>
      </x:c>
      <x:c r="K464" s="10" t="n">
        <x:v>7.91</x:v>
      </x:c>
      <x:c r="L464" s="10" t="n">
        <x:v>746.7</x:v>
      </x:c>
      <x:c r="M464" s="10" t="n">
        <x:v>173</x:v>
      </x:c>
      <x:c r="N464" s="12" t="n">
        <x:v>0.0809</x:v>
      </x:c>
      <x:c r="O464" s="12" t="n">
        <x:v>0.07139999999999999</x:v>
      </x:c>
      <x:c r="P464" s="10" t="n">
        <x:v>1</x:v>
      </x:c>
      <x:c r="Q464" s="10" t="n">
        <x:v>539</x:v>
      </x:c>
      <x:c r="R464" s="12" t="n">
        <x:v>0.141</x:v>
      </x:c>
      <x:c r="S464" s="12" t="n">
        <x:v>0.6315999999999999</x:v>
      </x:c>
      <x:c r="T464" s="10" t="n">
        <x:v>48</x:v>
      </x:c>
      <x:c r="U464" s="12" t="n">
        <x:v>0.0345</x:v>
      </x:c>
      <x:c r="V464" s="12" t="n">
        <x:v>0</x:v>
      </x:c>
      <x:c r="W464" s="12" t="n">
        <x:v>0.3546</x:v>
      </x:c>
      <x:c r="X464" s="12" t="n">
        <x:v>0.4548</x:v>
      </x:c>
      <x:c r="Y464" s="10" t="n">
        <x:v>0</x:v>
      </x:c>
      <x:c r="Z464" s="10" t="n">
        <x:v>0</x:v>
      </x:c>
      <x:c r="AA464" s="10" t="n">
        <x:v>-0.01</x:v>
      </x:c>
      <x:c r="AB464" s="10" t="n">
        <x:v>0</x:v>
      </x:c>
      <x:c r="AC464" s="12" t="n">
        <x:v>0</x:v>
      </x:c>
      <x:c r="AD464" s="10" t="n">
        <x:v>5.09</x:v>
      </x:c>
      <x:c r="AE464" s="10" t="n">
        <x:v>0</x:v>
      </x:c>
      <x:c r="AF464" s="10" t="n">
        <x:v>0</x:v>
      </x:c>
      <x:c r="AG464" s="12" t="n">
        <x:v>0</x:v>
      </x:c>
      <x:c r="AH464" s="10" t="n">
        <x:v>0</x:v>
      </x:c>
      <x:c r="AI464" s="10" t="n">
        <x:v>0</x:v>
      </x:c>
      <x:c r="AJ464" s="12" t="n">
        <x:v>0</x:v>
      </x:c>
      <x:c r="AK464" s="10" t="str">
        <x:v>36/36</x:v>
      </x:c>
    </x:row>
    <x:row r="465" ht="20" customHeight="1">
      <x:c r="A465" s="10" t="str">
        <x:v>2026-09-22~2026-09-22</x:v>
      </x:c>
      <x:c r="B465" s="10" t="str">
        <x:v>42</x:v>
      </x:c>
      <x:c r="C465" s="10" t="str">
        <x:v>徐从众</x:v>
      </x:c>
      <x:c r="D465" s="16" t="str">
        <x:v>S</x:v>
      </x:c>
      <x:c r="E465" s="16" t="str">
        <x:v>臻厨·江浙粤融合菜（国家会展中心店）</x:v>
      </x:c>
      <x:c r="F465" s="16" t="n">
        <x:v>4.6</x:v>
      </x:c>
      <x:c r="G465" s="16" t="str">
        <x:v>29741027</x:v>
      </x:c>
      <x:c r="H465" s="10" t="n">
        <x:v>45</x:v>
      </x:c>
      <x:c r="I465" s="14" t="n">
        <x:v>3.8</x:v>
      </x:c>
      <x:c r="J465" s="10" t="n">
        <x:v>36</x:v>
      </x:c>
      <x:c r="K465" s="10" t="n">
        <x:v>3.8</x:v>
      </x:c>
      <x:c r="L465" s="10" t="n">
        <x:v>2786.9</x:v>
      </x:c>
      <x:c r="M465" s="10" t="n">
        <x:v>174</x:v>
      </x:c>
      <x:c r="N465" s="12" t="n">
        <x:v>0.0977</x:v>
      </x:c>
      <x:c r="O465" s="12" t="n">
        <x:v>0.0588</x:v>
      </x:c>
      <x:c r="P465" s="10" t="n">
        <x:v>1</x:v>
      </x:c>
      <x:c r="Q465" s="10" t="n">
        <x:v>2351</x:v>
      </x:c>
      <x:c r="R465" s="12" t="n">
        <x:v>0.0987</x:v>
      </x:c>
      <x:c r="S465" s="12" t="n">
        <x:v>0.2198</x:v>
      </x:c>
      <x:c r="T465" s="10" t="n">
        <x:v>53</x:v>
      </x:c>
      <x:c r="U465" s="12" t="n">
        <x:v>0.030299999999999997</x:v>
      </x:c>
      <x:c r="V465" s="12" t="n">
        <x:v>0.25</x:v>
      </x:c>
      <x:c r="W465" s="12" t="n">
        <x:v>0.2107</x:v>
      </x:c>
      <x:c r="X465" s="12" t="n">
        <x:v>0.2899</x:v>
      </x:c>
      <x:c r="Y465" s="10" t="n">
        <x:v>3.39</x:v>
      </x:c>
      <x:c r="Z465" s="10" t="n">
        <x:v>6</x:v>
      </x:c>
      <x:c r="AA465" s="10" t="n">
        <x:v>0.57</x:v>
      </x:c>
      <x:c r="AB465" s="10" t="n">
        <x:v>3.39</x:v>
      </x:c>
      <x:c r="AC465" s="12" t="n">
        <x:v>89.21</x:v>
      </x:c>
      <x:c r="AD465" s="10" t="n">
        <x:v>3.87</x:v>
      </x:c>
      <x:c r="AE465" s="10" t="n">
        <x:v>0</x:v>
      </x:c>
      <x:c r="AF465" s="10" t="n">
        <x:v>0</x:v>
      </x:c>
      <x:c r="AG465" s="12" t="n">
        <x:v>0</x:v>
      </x:c>
      <x:c r="AH465" s="10" t="n">
        <x:v>0</x:v>
      </x:c>
      <x:c r="AI465" s="10" t="n">
        <x:v>0</x:v>
      </x:c>
      <x:c r="AJ465" s="12" t="n">
        <x:v>0</x:v>
      </x:c>
      <x:c r="AK465" s="10" t="str">
        <x:v>80/93</x:v>
      </x:c>
    </x:row>
    <x:row r="466" ht="20" customHeight="1">
      <x:c r="A466" s="10" t="str">
        <x:v>2026-09-22~2026-09-22</x:v>
      </x:c>
      <x:c r="B466" s="10" t="str">
        <x:v>刘欢,高越</x:v>
      </x:c>
      <x:c r="C466" s="10" t="str">
        <x:v>刘欢</x:v>
      </x:c>
      <x:c r="D466" s="16" t="str">
        <x:v>B</x:v>
      </x:c>
      <x:c r="E466" s="16" t="str">
        <x:v>VibeSip Coffee&amp;Lemon（福和万达店）</x:v>
      </x:c>
      <x:c r="F466" s="16" t="n">
        <x:v>4.6</x:v>
      </x:c>
      <x:c r="G466" s="16" t="str">
        <x:v>31289358</x:v>
      </x:c>
      <x:c r="H466" s="10" t="n">
        <x:v>91</x:v>
      </x:c>
      <x:c r="I466" s="14" t="n">
        <x:v>0</x:v>
      </x:c>
      <x:c r="J466" s="10" t="n">
        <x:v>0</x:v>
      </x:c>
      <x:c r="K466" s="10" t="n">
        <x:v>0</x:v>
      </x:c>
      <x:c r="L466" s="10" t="n">
        <x:v>963.31</x:v>
      </x:c>
      <x:c r="M466" s="10" t="n">
        <x:v>23</x:v>
      </x:c>
      <x:c r="N466" s="12" t="n">
        <x:v>0.087</x:v>
      </x:c>
      <x:c r="O466" s="12" t="n">
        <x:v>0</x:v>
      </x:c>
      <x:c r="P466" s="10" t="n">
        <x:v>0</x:v>
      </x:c>
      <x:c r="Q466" s="10" t="n">
        <x:v>0</x:v>
      </x:c>
      <x:c r="R466" s="12" t="n">
        <x:v>0</x:v>
      </x:c>
      <x:c r="S466" s="12" t="n">
        <x:v>0</x:v>
      </x:c>
      <x:c r="T466" s="10" t="n">
        <x:v>43</x:v>
      </x:c>
      <x:c r="U466" s="12" t="n">
        <x:v>0.1887</x:v>
      </x:c>
      <x:c r="V466" s="12" t="n">
        <x:v>0.25</x:v>
      </x:c>
      <x:c r="W466" s="12" t="n">
        <x:v>0.3071</x:v>
      </x:c>
      <x:c r="X466" s="12" t="n">
        <x:v>0.3553</x:v>
      </x:c>
      <x:c r="Y466" s="10" t="n">
        <x:v>0</x:v>
      </x:c>
      <x:c r="Z466" s="10" t="n">
        <x:v>0</x:v>
      </x:c>
      <x:c r="AA466" s="10" t="n">
        <x:v>-0.01</x:v>
      </x:c>
      <x:c r="AB466" s="10" t="n">
        <x:v>0</x:v>
      </x:c>
      <x:c r="AC466" s="12" t="n">
        <x:v>0</x:v>
      </x:c>
      <x:c r="AD466" s="10" t="n">
        <x:v>0.25</x:v>
      </x:c>
      <x:c r="AE466" s="10" t="n">
        <x:v>0</x:v>
      </x:c>
      <x:c r="AF466" s="10" t="n">
        <x:v>0</x:v>
      </x:c>
      <x:c r="AG466" s="12" t="n">
        <x:v>0</x:v>
      </x:c>
      <x:c r="AH466" s="10" t="n">
        <x:v>0</x:v>
      </x:c>
      <x:c r="AI466" s="10" t="n">
        <x:v>0</x:v>
      </x:c>
      <x:c r="AJ466" s="12" t="n">
        <x:v>0</x:v>
      </x:c>
      <x:c r="AK466" s="10" t="str">
        <x:v>0/0</x:v>
      </x:c>
    </x:row>
    <x:row r="467" ht="20" customHeight="1">
      <x:c r="A467" s="10" t="str">
        <x:v>2026-09-22~2026-09-22</x:v>
      </x:c>
      <x:c r="B467" s="10" t="str">
        <x:v>42</x:v>
      </x:c>
      <x:c r="C467" s="10" t="str">
        <x:v>（未匹配）</x:v>
      </x:c>
      <x:c r="D467" s="16" t="str">
        <x:v>（未匹配）</x:v>
      </x:c>
      <x:c r="E467" s="16" t="str">
        <x:v>三两拌面（九亭店）</x:v>
      </x:c>
      <x:c r="F467" s="16" t="n">
        <x:v>4.5</x:v>
      </x:c>
      <x:c r="G467" s="16" t="str">
        <x:v>33910674</x:v>
      </x:c>
      <x:c r="H467" s="10" t="n">
        <x:v>55</x:v>
      </x:c>
      <x:c r="I467" s="14" t="n">
        <x:v>0</x:v>
      </x:c>
      <x:c r="J467" s="10" t="n">
        <x:v>0</x:v>
      </x:c>
      <x:c r="K467" s="10" t="n">
        <x:v>0</x:v>
      </x:c>
      <x:c r="L467" s="10" t="n">
        <x:v>2750.24</x:v>
      </x:c>
      <x:c r="M467" s="10" t="n">
        <x:v>161</x:v>
      </x:c>
      <x:c r="N467" s="12" t="n">
        <x:v>0.0311</x:v>
      </x:c>
      <x:c r="O467" s="12" t="n">
        <x:v>0</x:v>
      </x:c>
      <x:c r="P467" s="10" t="n">
        <x:v>0</x:v>
      </x:c>
      <x:c r="Q467" s="10" t="n">
        <x:v>4588</x:v>
      </x:c>
      <x:c r="R467" s="12" t="n">
        <x:v>0.075</x:v>
      </x:c>
      <x:c r="S467" s="12" t="n">
        <x:v>0.34590000000000004</x:v>
      </x:c>
      <x:c r="T467" s="10" t="n">
        <x:v>115</x:v>
      </x:c>
      <x:c r="U467" s="12" t="n">
        <x:v>0.024399999999999998</x:v>
      </x:c>
      <x:c r="V467" s="12" t="n">
        <x:v>0.1</x:v>
      </x:c>
      <x:c r="W467" s="12" t="n">
        <x:v>0.21530000000000002</x:v>
      </x:c>
      <x:c r="X467" s="12" t="n">
        <x:v>0.31079999999999997</x:v>
      </x:c>
      <x:c r="Y467" s="10" t="n">
        <x:v>0</x:v>
      </x:c>
      <x:c r="Z467" s="10" t="n">
        <x:v>0</x:v>
      </x:c>
      <x:c r="AA467" s="10" t="n">
        <x:v>-0.01</x:v>
      </x:c>
      <x:c r="AB467" s="10" t="n">
        <x:v>0</x:v>
      </x:c>
      <x:c r="AC467" s="12" t="n">
        <x:v>0</x:v>
      </x:c>
      <x:c r="AD467" s="10" t="n">
        <x:v>2.93</x:v>
      </x:c>
      <x:c r="AE467" s="10" t="n">
        <x:v>0</x:v>
      </x:c>
      <x:c r="AF467" s="10" t="n">
        <x:v>0</x:v>
      </x:c>
      <x:c r="AG467" s="12" t="n">
        <x:v>0</x:v>
      </x:c>
      <x:c r="AH467" s="10" t="n">
        <x:v>0</x:v>
      </x:c>
      <x:c r="AI467" s="10" t="n">
        <x:v>0</x:v>
      </x:c>
      <x:c r="AJ467" s="12" t="n">
        <x:v>0</x:v>
      </x:c>
      <x:c r="AK467" s="10" t="str">
        <x:v>137/141</x:v>
      </x:c>
    </x:row>
    <x:row r="468" ht="20" customHeight="1">
      <x:c r="A468" s="10" t="str">
        <x:v>2026-09-22~2026-09-22</x:v>
      </x:c>
      <x:c r="B468" s="10" t="str">
        <x:v>唐东辉,徐从众</x:v>
      </x:c>
      <x:c r="C468" s="10" t="str">
        <x:v>徐从众</x:v>
      </x:c>
      <x:c r="D468" s="16" t="str">
        <x:v>A</x:v>
      </x:c>
      <x:c r="E468" s="16" t="str">
        <x:v>东北大碗麻辣烫</x:v>
      </x:c>
      <x:c r="F468" s="16" t="n">
        <x:v>0</x:v>
      </x:c>
      <x:c r="G468" s="16" t="str">
        <x:v>25506228</x:v>
      </x:c>
      <x:c r="H468" s="10" t="n">
        <x:v>153</x:v>
      </x:c>
      <x:c r="I468" s="14" t="n">
        <x:v>0</x:v>
      </x:c>
      <x:c r="J468" s="10" t="n">
        <x:v>0</x:v>
      </x:c>
      <x:c r="K468" s="10" t="n">
        <x:v>0</x:v>
      </x:c>
      <x:c r="L468" s="10" t="n">
        <x:v>0</x:v>
      </x:c>
      <x:c r="M468" s="10" t="n">
        <x:v>0</x:v>
      </x:c>
      <x:c r="N468" s="12" t="n">
        <x:v>0</x:v>
      </x:c>
      <x:c r="O468" s="12" t="n">
        <x:v>0</x:v>
      </x:c>
      <x:c r="P468" s="10" t="n">
        <x:v>0</x:v>
      </x:c>
      <x:c r="Q468" s="10" t="n">
        <x:v>0</x:v>
      </x:c>
      <x:c r="R468" s="12" t="n">
        <x:v>0</x:v>
      </x:c>
      <x:c r="S468" s="12" t="n">
        <x:v>0</x:v>
      </x:c>
      <x:c r="T468" s="10" t="n">
        <x:v>0</x:v>
      </x:c>
      <x:c r="U468" s="12" t="n">
        <x:v>0.1475</x:v>
      </x:c>
      <x:c r="V468" s="12" t="n">
        <x:v>0.20629999999999998</x:v>
      </x:c>
      <x:c r="W468" s="12" t="n">
        <x:v>0.2052</x:v>
      </x:c>
      <x:c r="X468" s="12" t="n">
        <x:v>0.3166</x:v>
      </x:c>
      <x:c r="Y468" s="10" t="n">
        <x:v>0</x:v>
      </x:c>
      <x:c r="Z468" s="10" t="n">
        <x:v>0</x:v>
      </x:c>
      <x:c r="AA468" s="10" t="n">
        <x:v>-0.01</x:v>
      </x:c>
      <x:c r="AB468" s="10" t="n">
        <x:v>0</x:v>
      </x:c>
      <x:c r="AC468" s="12" t="n">
        <x:v>0</x:v>
      </x:c>
      <x:c r="AD468" s="10" t="n">
        <x:v>0</x:v>
      </x:c>
      <x:c r="AE468" s="10" t="n">
        <x:v>0</x:v>
      </x:c>
      <x:c r="AF468" s="10" t="n">
        <x:v>0</x:v>
      </x:c>
      <x:c r="AG468" s="12" t="n">
        <x:v>0</x:v>
      </x:c>
      <x:c r="AH468" s="10" t="n">
        <x:v>0</x:v>
      </x:c>
      <x:c r="AI468" s="10" t="n">
        <x:v>0</x:v>
      </x:c>
      <x:c r="AJ468" s="12" t="n">
        <x:v>0</x:v>
      </x:c>
      <x:c r="AK468" s="10" t="str">
        <x:v>0/0</x:v>
      </x:c>
    </x:row>
    <x:row r="469" ht="20" customHeight="1">
      <x:c r="A469" s="10" t="str">
        <x:v>2026-09-22~2026-09-22</x:v>
      </x:c>
      <x:c r="B469" s="10" t="str">
        <x:v>42</x:v>
      </x:c>
      <x:c r="C469" s="10" t="str">
        <x:v>（未匹配）</x:v>
      </x:c>
      <x:c r="D469" s="16" t="str">
        <x:v>（未匹配）</x:v>
      </x:c>
      <x:c r="E469" s="16" t="str">
        <x:v>卢姐麻辣烫</x:v>
      </x:c>
      <x:c r="F469" s="16" t="n">
        <x:v>4.7</x:v>
      </x:c>
      <x:c r="G469" s="16" t="str">
        <x:v>32784455</x:v>
      </x:c>
      <x:c r="H469" s="10" t="n">
        <x:v>109</x:v>
      </x:c>
      <x:c r="I469" s="14" t="n">
        <x:v>0</x:v>
      </x:c>
      <x:c r="J469" s="10" t="n">
        <x:v>0</x:v>
      </x:c>
      <x:c r="K469" s="10" t="n">
        <x:v>0</x:v>
      </x:c>
      <x:c r="L469" s="10" t="n">
        <x:v>1812.66</x:v>
      </x:c>
      <x:c r="M469" s="10" t="n">
        <x:v>15</x:v>
      </x:c>
      <x:c r="N469" s="12" t="n">
        <x:v>0.0667</x:v>
      </x:c>
      <x:c r="O469" s="12" t="n">
        <x:v>0</x:v>
      </x:c>
      <x:c r="P469" s="10" t="n">
        <x:v>0</x:v>
      </x:c>
      <x:c r="Q469" s="10" t="n">
        <x:v>0</x:v>
      </x:c>
      <x:c r="R469" s="12" t="n">
        <x:v>0</x:v>
      </x:c>
      <x:c r="S469" s="12" t="n">
        <x:v>0</x:v>
      </x:c>
      <x:c r="T469" s="10" t="n">
        <x:v>81</x:v>
      </x:c>
      <x:c r="U469" s="12" t="n">
        <x:v>0.1481</x:v>
      </x:c>
      <x:c r="V469" s="12" t="n">
        <x:v>0.35710000000000003</x:v>
      </x:c>
      <x:c r="W469" s="12" t="n">
        <x:v>0.2223</x:v>
      </x:c>
      <x:c r="X469" s="12" t="n">
        <x:v>0.2772</x:v>
      </x:c>
      <x:c r="Y469" s="10" t="n">
        <x:v>0</x:v>
      </x:c>
      <x:c r="Z469" s="10" t="n">
        <x:v>0</x:v>
      </x:c>
      <x:c r="AA469" s="10" t="n">
        <x:v>-0.01</x:v>
      </x:c>
      <x:c r="AB469" s="10" t="n">
        <x:v>0</x:v>
      </x:c>
      <x:c r="AC469" s="12" t="n">
        <x:v>0</x:v>
      </x:c>
      <x:c r="AD469" s="10" t="n">
        <x:v>0.14</x:v>
      </x:c>
      <x:c r="AE469" s="10" t="n">
        <x:v>0</x:v>
      </x:c>
      <x:c r="AF469" s="10" t="n">
        <x:v>0</x:v>
      </x:c>
      <x:c r="AG469" s="12" t="n">
        <x:v>0</x:v>
      </x:c>
      <x:c r="AH469" s="10" t="n">
        <x:v>0</x:v>
      </x:c>
      <x:c r="AI469" s="10" t="n">
        <x:v>0</x:v>
      </x:c>
      <x:c r="AJ469" s="12" t="n">
        <x:v>0</x:v>
      </x:c>
      <x:c r="AK469" s="10" t="str">
        <x:v>0/0</x:v>
      </x:c>
    </x:row>
    <x:row r="470" ht="20" customHeight="1">
      <x:c r="A470" s="10" t="str">
        <x:v>2026-09-22~2026-09-22</x:v>
      </x:c>
      <x:c r="B470" s="10" t="str">
        <x:v>42</x:v>
      </x:c>
      <x:c r="C470" s="10" t="str">
        <x:v>（未匹配）</x:v>
      </x:c>
      <x:c r="D470" s="16" t="str">
        <x:v>（未匹配）</x:v>
      </x:c>
      <x:c r="E470" s="16" t="str">
        <x:v>呛锅记现炒浇头面饭(星荟中心店)</x:v>
      </x:c>
      <x:c r="F470" s="16" t="n">
        <x:v>4.7</x:v>
      </x:c>
      <x:c r="G470" s="16" t="str">
        <x:v>33834477</x:v>
      </x:c>
      <x:c r="H470" s="10" t="n">
        <x:v>65</x:v>
      </x:c>
      <x:c r="I470" s="14" t="n">
        <x:v>0</x:v>
      </x:c>
      <x:c r="J470" s="10" t="n">
        <x:v>0</x:v>
      </x:c>
      <x:c r="K470" s="10" t="n">
        <x:v>0</x:v>
      </x:c>
      <x:c r="L470" s="10" t="n">
        <x:v>3153.51</x:v>
      </x:c>
      <x:c r="M470" s="10" t="n">
        <x:v>85</x:v>
      </x:c>
      <x:c r="N470" s="12" t="n">
        <x:v>0.0471</x:v>
      </x:c>
      <x:c r="O470" s="12" t="n">
        <x:v>0</x:v>
      </x:c>
      <x:c r="P470" s="10" t="n">
        <x:v>0</x:v>
      </x:c>
      <x:c r="Q470" s="10" t="n">
        <x:v>4062</x:v>
      </x:c>
      <x:c r="R470" s="12" t="n">
        <x:v>0.08689999999999999</x:v>
      </x:c>
      <x:c r="S470" s="12" t="n">
        <x:v>0.3258</x:v>
      </x:c>
      <x:c r="T470" s="10" t="n">
        <x:v>116</x:v>
      </x:c>
      <x:c r="U470" s="12" t="n">
        <x:v>0.1818</x:v>
      </x:c>
      <x:c r="V470" s="12" t="n">
        <x:v>0.25</x:v>
      </x:c>
      <x:c r="W470" s="12" t="n">
        <x:v>0.2656</x:v>
      </x:c>
      <x:c r="X470" s="12" t="n">
        <x:v>0.3586</x:v>
      </x:c>
      <x:c r="Y470" s="10" t="n">
        <x:v>0</x:v>
      </x:c>
      <x:c r="Z470" s="10" t="n">
        <x:v>0</x:v>
      </x:c>
      <x:c r="AA470" s="10" t="n">
        <x:v>-0.01</x:v>
      </x:c>
      <x:c r="AB470" s="10" t="n">
        <x:v>0</x:v>
      </x:c>
      <x:c r="AC470" s="12" t="n">
        <x:v>0</x:v>
      </x:c>
      <x:c r="AD470" s="10" t="n">
        <x:v>1.31</x:v>
      </x:c>
      <x:c r="AE470" s="10" t="n">
        <x:v>0</x:v>
      </x:c>
      <x:c r="AF470" s="10" t="n">
        <x:v>0</x:v>
      </x:c>
      <x:c r="AG470" s="12" t="n">
        <x:v>0</x:v>
      </x:c>
      <x:c r="AH470" s="10" t="n">
        <x:v>0</x:v>
      </x:c>
      <x:c r="AI470" s="10" t="n">
        <x:v>0</x:v>
      </x:c>
      <x:c r="AJ470" s="12" t="n">
        <x:v>0</x:v>
      </x:c>
      <x:c r="AK470" s="10" t="str">
        <x:v>151/161</x:v>
      </x:c>
    </x:row>
    <x:row r="471" ht="20" customHeight="1">
      <x:c r="A471" s="10" t="str">
        <x:v>2026-09-22~2026-09-22</x:v>
      </x:c>
      <x:c r="B471" s="10" t="str">
        <x:v>42</x:v>
      </x:c>
      <x:c r="C471" s="10" t="str">
        <x:v>（未匹配）</x:v>
      </x:c>
      <x:c r="D471" s="16" t="str">
        <x:v>（未匹配）</x:v>
      </x:c>
      <x:c r="E471" s="16" t="str">
        <x:v>味在老街坊火锅（恒久又一城店）</x:v>
      </x:c>
      <x:c r="F471" s="16" t="n">
        <x:v>0</x:v>
      </x:c>
      <x:c r="G471" s="16" t="str">
        <x:v>34724704</x:v>
      </x:c>
      <x:c r="H471" s="10" t="n">
        <x:v>0</x:v>
      </x:c>
      <x:c r="I471" s="14" t="n">
        <x:v>0</x:v>
      </x:c>
      <x:c r="J471" s="10" t="n">
        <x:v>0</x:v>
      </x:c>
      <x:c r="K471" s="10" t="n">
        <x:v>0</x:v>
      </x:c>
      <x:c r="L471" s="10" t="n">
        <x:v>0</x:v>
      </x:c>
      <x:c r="M471" s="10" t="n">
        <x:v>0</x:v>
      </x:c>
      <x:c r="N471" s="12" t="n">
        <x:v>0</x:v>
      </x:c>
      <x:c r="O471" s="12" t="n">
        <x:v>0</x:v>
      </x:c>
      <x:c r="P471" s="10" t="n">
        <x:v>0</x:v>
      </x:c>
      <x:c r="Q471" s="10" t="n">
        <x:v>0</x:v>
      </x:c>
      <x:c r="R471" s="12" t="n">
        <x:v>0</x:v>
      </x:c>
      <x:c r="S471" s="12" t="n">
        <x:v>0</x:v>
      </x:c>
      <x:c r="T471" s="10" t="n">
        <x:v>0</x:v>
      </x:c>
      <x:c r="U471" s="12" t="n">
        <x:v>0</x:v>
      </x:c>
      <x:c r="V471" s="12" t="n">
        <x:v>0</x:v>
      </x:c>
      <x:c r="W471" s="12" t="n">
        <x:v>0</x:v>
      </x:c>
      <x:c r="X471" s="12" t="n">
        <x:v>0</x:v>
      </x:c>
      <x:c r="Y471" s="10" t="n">
        <x:v>0</x:v>
      </x:c>
      <x:c r="Z471" s="10" t="n">
        <x:v>0</x:v>
      </x:c>
      <x:c r="AA471" s="10" t="n">
        <x:v>-0.01</x:v>
      </x:c>
      <x:c r="AB471" s="10" t="n">
        <x:v>0</x:v>
      </x:c>
      <x:c r="AC471" s="12" t="n">
        <x:v>0</x:v>
      </x:c>
      <x:c r="AD471" s="10" t="n">
        <x:v>0</x:v>
      </x:c>
      <x:c r="AE471" s="10" t="n">
        <x:v>0</x:v>
      </x:c>
      <x:c r="AF471" s="10" t="n">
        <x:v>0</x:v>
      </x:c>
      <x:c r="AG471" s="12" t="n">
        <x:v>0</x:v>
      </x:c>
      <x:c r="AH471" s="10" t="n">
        <x:v>0</x:v>
      </x:c>
      <x:c r="AI471" s="10" t="n">
        <x:v>0</x:v>
      </x:c>
      <x:c r="AJ471" s="12" t="n">
        <x:v>0</x:v>
      </x:c>
      <x:c r="AK471" s="10" t="str">
        <x:v>0/0</x:v>
      </x:c>
    </x:row>
    <x:row r="472" ht="20" customHeight="1">
      <x:c r="A472" s="10" t="str">
        <x:v>2026-09-22~2026-09-22</x:v>
      </x:c>
      <x:c r="B472" s="10" t="str">
        <x:v>刘欢,泰羽晴,青辅</x:v>
      </x:c>
      <x:c r="C472" s="10" t="str">
        <x:v>（未匹配）</x:v>
      </x:c>
      <x:c r="D472" s="16" t="str">
        <x:v>（未匹配）</x:v>
      </x:c>
      <x:c r="E472" s="16" t="str">
        <x:v>咸骨粥饺子（街口店）</x:v>
      </x:c>
      <x:c r="F472" s="16" t="n">
        <x:v>4.5</x:v>
      </x:c>
      <x:c r="G472" s="16" t="str">
        <x:v>2011215</x:v>
      </x:c>
      <x:c r="H472" s="10" t="n">
        <x:v>407</x:v>
      </x:c>
      <x:c r="I472" s="14" t="n">
        <x:v>0</x:v>
      </x:c>
      <x:c r="J472" s="10" t="n">
        <x:v>0</x:v>
      </x:c>
      <x:c r="K472" s="10" t="n">
        <x:v>0</x:v>
      </x:c>
      <x:c r="L472" s="10" t="n">
        <x:v>1758.2</x:v>
      </x:c>
      <x:c r="M472" s="10" t="n">
        <x:v>33</x:v>
      </x:c>
      <x:c r="N472" s="12" t="n">
        <x:v>0.1515</x:v>
      </x:c>
      <x:c r="O472" s="12" t="n">
        <x:v>0</x:v>
      </x:c>
      <x:c r="P472" s="10" t="n">
        <x:v>0</x:v>
      </x:c>
      <x:c r="Q472" s="10" t="n">
        <x:v>0</x:v>
      </x:c>
      <x:c r="R472" s="12" t="n">
        <x:v>0</x:v>
      </x:c>
      <x:c r="S472" s="12" t="n">
        <x:v>0</x:v>
      </x:c>
      <x:c r="T472" s="10" t="n">
        <x:v>114</x:v>
      </x:c>
      <x:c r="U472" s="12" t="n">
        <x:v>0.2</x:v>
      </x:c>
      <x:c r="V472" s="12" t="n">
        <x:v>0.38130000000000003</x:v>
      </x:c>
      <x:c r="W472" s="12" t="n">
        <x:v>0.2697</x:v>
      </x:c>
      <x:c r="X472" s="12" t="n">
        <x:v>0.3652</x:v>
      </x:c>
      <x:c r="Y472" s="10" t="n">
        <x:v>0</x:v>
      </x:c>
      <x:c r="Z472" s="10" t="n">
        <x:v>0</x:v>
      </x:c>
      <x:c r="AA472" s="10" t="n">
        <x:v>-0.01</x:v>
      </x:c>
      <x:c r="AB472" s="10" t="n">
        <x:v>0</x:v>
      </x:c>
      <x:c r="AC472" s="12" t="n">
        <x:v>0</x:v>
      </x:c>
      <x:c r="AD472" s="10" t="n">
        <x:v>0.08</x:v>
      </x:c>
      <x:c r="AE472" s="10" t="n">
        <x:v>0</x:v>
      </x:c>
      <x:c r="AF472" s="10" t="n">
        <x:v>0</x:v>
      </x:c>
      <x:c r="AG472" s="12" t="n">
        <x:v>0</x:v>
      </x:c>
      <x:c r="AH472" s="10" t="n">
        <x:v>0</x:v>
      </x:c>
      <x:c r="AI472" s="10" t="n">
        <x:v>0</x:v>
      </x:c>
      <x:c r="AJ472" s="12" t="n">
        <x:v>0</x:v>
      </x:c>
      <x:c r="AK472" s="10" t="str">
        <x:v>0/0</x:v>
      </x:c>
    </x:row>
    <x:row r="473" ht="20" customHeight="1">
      <x:c r="A473" s="10" t="str">
        <x:v>2026-09-22~2026-09-22</x:v>
      </x:c>
      <x:c r="B473" s="10" t="str">
        <x:v>王森,王畅通</x:v>
      </x:c>
      <x:c r="C473" s="10" t="str">
        <x:v>（未匹配）</x:v>
      </x:c>
      <x:c r="D473" s="16" t="str">
        <x:v>（未匹配）</x:v>
      </x:c>
      <x:c r="E473" s="16" t="str">
        <x:v>好吃吃（盖浇饭•炸货•卤货）</x:v>
      </x:c>
      <x:c r="F473" s="16" t="n">
        <x:v>4.2</x:v>
      </x:c>
      <x:c r="G473" s="16" t="str">
        <x:v>33618025</x:v>
      </x:c>
      <x:c r="H473" s="10" t="n">
        <x:v>49</x:v>
      </x:c>
      <x:c r="I473" s="14" t="n">
        <x:v>0</x:v>
      </x:c>
      <x:c r="J473" s="10" t="n">
        <x:v>0</x:v>
      </x:c>
      <x:c r="K473" s="10" t="n">
        <x:v>0</x:v>
      </x:c>
      <x:c r="L473" s="10" t="n">
        <x:v>873.26</x:v>
      </x:c>
      <x:c r="M473" s="10" t="n">
        <x:v>147</x:v>
      </x:c>
      <x:c r="N473" s="12" t="n">
        <x:v>0.047599999999999996</x:v>
      </x:c>
      <x:c r="O473" s="12" t="n">
        <x:v>0</x:v>
      </x:c>
      <x:c r="P473" s="10" t="n">
        <x:v>0</x:v>
      </x:c>
      <x:c r="Q473" s="10" t="n">
        <x:v>1230</x:v>
      </x:c>
      <x:c r="R473" s="12" t="n">
        <x:v>0.0911</x:v>
      </x:c>
      <x:c r="S473" s="12" t="n">
        <x:v>0.3036</x:v>
      </x:c>
      <x:c r="T473" s="10" t="n">
        <x:v>35</x:v>
      </x:c>
      <x:c r="U473" s="12" t="n">
        <x:v>0.0909</x:v>
      </x:c>
      <x:c r="V473" s="12" t="n">
        <x:v>0.3636</x:v>
      </x:c>
      <x:c r="W473" s="12" t="n">
        <x:v>0.2672</x:v>
      </x:c>
      <x:c r="X473" s="12" t="n">
        <x:v>0.3332</x:v>
      </x:c>
      <x:c r="Y473" s="10" t="n">
        <x:v>0</x:v>
      </x:c>
      <x:c r="Z473" s="10" t="n">
        <x:v>0</x:v>
      </x:c>
      <x:c r="AA473" s="10" t="n">
        <x:v>-0.01</x:v>
      </x:c>
      <x:c r="AB473" s="10" t="n">
        <x:v>0</x:v>
      </x:c>
      <x:c r="AC473" s="12" t="n">
        <x:v>0</x:v>
      </x:c>
      <x:c r="AD473" s="10" t="n">
        <x:v>3</x:v>
      </x:c>
      <x:c r="AE473" s="10" t="n">
        <x:v>0</x:v>
      </x:c>
      <x:c r="AF473" s="10" t="n">
        <x:v>0</x:v>
      </x:c>
      <x:c r="AG473" s="12" t="n">
        <x:v>0</x:v>
      </x:c>
      <x:c r="AH473" s="10" t="n">
        <x:v>0</x:v>
      </x:c>
      <x:c r="AI473" s="10" t="n">
        <x:v>0</x:v>
      </x:c>
      <x:c r="AJ473" s="12" t="n">
        <x:v>0</x:v>
      </x:c>
      <x:c r="AK473" s="10" t="str">
        <x:v>155/159</x:v>
      </x:c>
    </x:row>
    <x:row r="474" ht="20" customHeight="1">
      <x:c r="A474" s="10" t="str">
        <x:v>2026-09-22~2026-09-22</x:v>
      </x:c>
      <x:c r="B474" s="10" t="str">
        <x:v>唐东辉,徐从众</x:v>
      </x:c>
      <x:c r="C474" s="10" t="str">
        <x:v>徐从众</x:v>
      </x:c>
      <x:c r="D474" s="16" t="str">
        <x:v>S</x:v>
      </x:c>
      <x:c r="E474" s="16" t="str">
        <x:v>宴福里•经典本帮菜（漕宝路店）</x:v>
      </x:c>
      <x:c r="F474" s="16" t="n">
        <x:v>4.9</x:v>
      </x:c>
      <x:c r="G474" s="16" t="str">
        <x:v>15217360</x:v>
      </x:c>
      <x:c r="H474" s="10" t="n">
        <x:v>71</x:v>
      </x:c>
      <x:c r="I474" s="14" t="n">
        <x:v>0</x:v>
      </x:c>
      <x:c r="J474" s="10" t="n">
        <x:v>0</x:v>
      </x:c>
      <x:c r="K474" s="10" t="n">
        <x:v>0</x:v>
      </x:c>
      <x:c r="L474" s="10" t="n">
        <x:v>3783.27</x:v>
      </x:c>
      <x:c r="M474" s="10" t="n">
        <x:v>76</x:v>
      </x:c>
      <x:c r="N474" s="12" t="n">
        <x:v>0.1184</x:v>
      </x:c>
      <x:c r="O474" s="12" t="n">
        <x:v>0</x:v>
      </x:c>
      <x:c r="P474" s="10" t="n">
        <x:v>0</x:v>
      </x:c>
      <x:c r="Q474" s="10" t="n">
        <x:v>3976</x:v>
      </x:c>
      <x:c r="R474" s="12" t="n">
        <x:v>0.09380000000000001</x:v>
      </x:c>
      <x:c r="S474" s="12" t="n">
        <x:v>0.244</x:v>
      </x:c>
      <x:c r="T474" s="10" t="n">
        <x:v>94</x:v>
      </x:c>
      <x:c r="U474" s="12" t="n">
        <x:v>0.1364</x:v>
      </x:c>
      <x:c r="V474" s="12" t="n">
        <x:v>0.45</x:v>
      </x:c>
      <x:c r="W474" s="12" t="n">
        <x:v>0.20309999999999997</x:v>
      </x:c>
      <x:c r="X474" s="12" t="n">
        <x:v>0.2829</x:v>
      </x:c>
      <x:c r="Y474" s="10" t="n">
        <x:v>0</x:v>
      </x:c>
      <x:c r="Z474" s="10" t="n">
        <x:v>0</x:v>
      </x:c>
      <x:c r="AA474" s="10" t="n">
        <x:v>-0.01</x:v>
      </x:c>
      <x:c r="AB474" s="10" t="n">
        <x:v>0</x:v>
      </x:c>
      <x:c r="AC474" s="12" t="n">
        <x:v>0</x:v>
      </x:c>
      <x:c r="AD474" s="10" t="n">
        <x:v>1.07</x:v>
      </x:c>
      <x:c r="AE474" s="10" t="n">
        <x:v>0</x:v>
      </x:c>
      <x:c r="AF474" s="10" t="n">
        <x:v>0</x:v>
      </x:c>
      <x:c r="AG474" s="12" t="n">
        <x:v>0</x:v>
      </x:c>
      <x:c r="AH474" s="10" t="n">
        <x:v>0</x:v>
      </x:c>
      <x:c r="AI474" s="10" t="n">
        <x:v>0</x:v>
      </x:c>
      <x:c r="AJ474" s="12" t="n">
        <x:v>0</x:v>
      </x:c>
      <x:c r="AK474" s="10" t="str">
        <x:v>57/81</x:v>
      </x:c>
    </x:row>
    <x:row r="475" ht="20" customHeight="1">
      <x:c r="A475" s="10" t="str">
        <x:v>2026-09-22~2026-09-22</x:v>
      </x:c>
      <x:c r="B475" s="10" t="str">
        <x:v>42</x:v>
      </x:c>
      <x:c r="C475" s="10" t="str">
        <x:v>（未匹配）</x:v>
      </x:c>
      <x:c r="D475" s="16" t="str">
        <x:v>（未匹配）</x:v>
      </x:c>
      <x:c r="E475" s="16" t="str">
        <x:v>家常便饭</x:v>
      </x:c>
      <x:c r="F475" s="16" t="n">
        <x:v>0</x:v>
      </x:c>
      <x:c r="G475" s="16" t="str">
        <x:v>33274285</x:v>
      </x:c>
      <x:c r="H475" s="10" t="n">
        <x:v>12</x:v>
      </x:c>
      <x:c r="I475" s="14" t="n">
        <x:v>0</x:v>
      </x:c>
      <x:c r="J475" s="10" t="n">
        <x:v>0</x:v>
      </x:c>
      <x:c r="K475" s="10" t="n">
        <x:v>0</x:v>
      </x:c>
      <x:c r="L475" s="10" t="n">
        <x:v>4177.1</x:v>
      </x:c>
      <x:c r="M475" s="10" t="n">
        <x:v>21</x:v>
      </x:c>
      <x:c r="N475" s="12" t="n">
        <x:v>0.047599999999999996</x:v>
      </x:c>
      <x:c r="O475" s="12" t="n">
        <x:v>0</x:v>
      </x:c>
      <x:c r="P475" s="10" t="n">
        <x:v>0</x:v>
      </x:c>
      <x:c r="Q475" s="10" t="n">
        <x:v>6446</x:v>
      </x:c>
      <x:c r="R475" s="12" t="n">
        <x:v>0.0695</x:v>
      </x:c>
      <x:c r="S475" s="12" t="n">
        <x:v>0.2813</x:v>
      </x:c>
      <x:c r="T475" s="10" t="n">
        <x:v>123</x:v>
      </x:c>
      <x:c r="U475" s="12" t="n">
        <x:v>0.5</x:v>
      </x:c>
      <x:c r="V475" s="12" t="n">
        <x:v>1</x:v>
      </x:c>
      <x:c r="W475" s="12" t="n">
        <x:v>0.2006</x:v>
      </x:c>
      <x:c r="X475" s="12" t="n">
        <x:v>0.282</x:v>
      </x:c>
      <x:c r="Y475" s="10" t="n">
        <x:v>0</x:v>
      </x:c>
      <x:c r="Z475" s="10" t="n">
        <x:v>0</x:v>
      </x:c>
      <x:c r="AA475" s="10" t="n">
        <x:v>-0.01</x:v>
      </x:c>
      <x:c r="AB475" s="10" t="n">
        <x:v>0</x:v>
      </x:c>
      <x:c r="AC475" s="12" t="n">
        <x:v>0</x:v>
      </x:c>
      <x:c r="AD475" s="10" t="n">
        <x:v>1.75</x:v>
      </x:c>
      <x:c r="AE475" s="10" t="n">
        <x:v>0</x:v>
      </x:c>
      <x:c r="AF475" s="10" t="n">
        <x:v>0</x:v>
      </x:c>
      <x:c r="AG475" s="12" t="n">
        <x:v>0</x:v>
      </x:c>
      <x:c r="AH475" s="10" t="n">
        <x:v>0</x:v>
      </x:c>
      <x:c r="AI475" s="10" t="n">
        <x:v>0</x:v>
      </x:c>
      <x:c r="AJ475" s="12" t="n">
        <x:v>0</x:v>
      </x:c>
      <x:c r="AK475" s="10" t="str">
        <x:v>80/104</x:v>
      </x:c>
    </x:row>
    <x:row r="476" ht="20" customHeight="1">
      <x:c r="A476" s="10" t="str">
        <x:v>2026-09-22~2026-09-22</x:v>
      </x:c>
      <x:c r="B476" s="10" t="str">
        <x:v>李嘉伟</x:v>
      </x:c>
      <x:c r="C476" s="10" t="str">
        <x:v>（未匹配）</x:v>
      </x:c>
      <x:c r="D476" s="16" t="str">
        <x:v>（未匹配）</x:v>
      </x:c>
      <x:c r="E476" s="16" t="str">
        <x:v>山江山鲜切鸡煲</x:v>
      </x:c>
      <x:c r="F476" s="16" t="n">
        <x:v>0</x:v>
      </x:c>
      <x:c r="G476" s="16" t="str">
        <x:v>33753992</x:v>
      </x:c>
      <x:c r="H476" s="10" t="n">
        <x:v>0</x:v>
      </x:c>
      <x:c r="I476" s="14" t="n">
        <x:v>0</x:v>
      </x:c>
      <x:c r="J476" s="10" t="n">
        <x:v>0</x:v>
      </x:c>
      <x:c r="K476" s="10" t="n">
        <x:v>0</x:v>
      </x:c>
      <x:c r="L476" s="10" t="n">
        <x:v>2846.63</x:v>
      </x:c>
      <x:c r="M476" s="10" t="n">
        <x:v>6</x:v>
      </x:c>
      <x:c r="N476" s="12" t="n">
        <x:v>0.16670000000000001</x:v>
      </x:c>
      <x:c r="O476" s="12" t="n">
        <x:v>0</x:v>
      </x:c>
      <x:c r="P476" s="10" t="n">
        <x:v>0</x:v>
      </x:c>
      <x:c r="Q476" s="10" t="n">
        <x:v>0</x:v>
      </x:c>
      <x:c r="R476" s="12" t="n">
        <x:v>0</x:v>
      </x:c>
      <x:c r="S476" s="12" t="n">
        <x:v>0</x:v>
      </x:c>
      <x:c r="T476" s="10" t="n">
        <x:v>115</x:v>
      </x:c>
      <x:c r="U476" s="12" t="n">
        <x:v>0</x:v>
      </x:c>
      <x:c r="V476" s="12" t="n">
        <x:v>0</x:v>
      </x:c>
      <x:c r="W476" s="12" t="n">
        <x:v>0</x:v>
      </x:c>
      <x:c r="X476" s="12" t="n">
        <x:v>0</x:v>
      </x:c>
      <x:c r="Y476" s="10" t="n">
        <x:v>0</x:v>
      </x:c>
      <x:c r="Z476" s="10" t="n">
        <x:v>0</x:v>
      </x:c>
      <x:c r="AA476" s="10" t="n">
        <x:v>-0.01</x:v>
      </x:c>
      <x:c r="AB476" s="10" t="n">
        <x:v>0</x:v>
      </x:c>
      <x:c r="AC476" s="12" t="n">
        <x:v>0</x:v>
      </x:c>
      <x:c r="AD476" s="10" t="n">
        <x:v>0</x:v>
      </x:c>
      <x:c r="AE476" s="10" t="n">
        <x:v>0</x:v>
      </x:c>
      <x:c r="AF476" s="10" t="n">
        <x:v>0</x:v>
      </x:c>
      <x:c r="AG476" s="12" t="n">
        <x:v>0</x:v>
      </x:c>
      <x:c r="AH476" s="10" t="n">
        <x:v>0</x:v>
      </x:c>
      <x:c r="AI476" s="10" t="n">
        <x:v>0</x:v>
      </x:c>
      <x:c r="AJ476" s="12" t="n">
        <x:v>0</x:v>
      </x:c>
      <x:c r="AK476" s="10" t="str">
        <x:v>0/0</x:v>
      </x:c>
    </x:row>
    <x:row r="477" ht="20" customHeight="1">
      <x:c r="A477" s="10" t="str">
        <x:v>2026-09-22~2026-09-22</x:v>
      </x:c>
      <x:c r="B477" s="10" t="str">
        <x:v>薛骥</x:v>
      </x:c>
      <x:c r="C477" s="10" t="str">
        <x:v>徐从众</x:v>
      </x:c>
      <x:c r="D477" s="16" t="str">
        <x:v>A</x:v>
      </x:c>
      <x:c r="E477" s="16" t="str">
        <x:v>日日旺山野鲜货火锅</x:v>
      </x:c>
      <x:c r="F477" s="16" t="n">
        <x:v>0</x:v>
      </x:c>
      <x:c r="G477" s="16" t="str">
        <x:v>24863626</x:v>
      </x:c>
      <x:c r="H477" s="10" t="n">
        <x:v>104</x:v>
      </x:c>
      <x:c r="I477" s="14" t="n">
        <x:v>0</x:v>
      </x:c>
      <x:c r="J477" s="10" t="n">
        <x:v>0</x:v>
      </x:c>
      <x:c r="K477" s="10" t="n">
        <x:v>0</x:v>
      </x:c>
      <x:c r="L477" s="10" t="n">
        <x:v>0</x:v>
      </x:c>
      <x:c r="M477" s="10" t="n">
        <x:v>0</x:v>
      </x:c>
      <x:c r="N477" s="12" t="n">
        <x:v>0</x:v>
      </x:c>
      <x:c r="O477" s="12" t="n">
        <x:v>0</x:v>
      </x:c>
      <x:c r="P477" s="10" t="n">
        <x:v>0</x:v>
      </x:c>
      <x:c r="Q477" s="10" t="n">
        <x:v>0</x:v>
      </x:c>
      <x:c r="R477" s="12" t="n">
        <x:v>0</x:v>
      </x:c>
      <x:c r="S477" s="12" t="n">
        <x:v>0</x:v>
      </x:c>
      <x:c r="T477" s="10" t="n">
        <x:v>0</x:v>
      </x:c>
      <x:c r="U477" s="12" t="n">
        <x:v>0.056799999999999996</x:v>
      </x:c>
      <x:c r="V477" s="12" t="n">
        <x:v>0.2857</x:v>
      </x:c>
      <x:c r="W477" s="12" t="n">
        <x:v>0.2382</x:v>
      </x:c>
      <x:c r="X477" s="12" t="n">
        <x:v>0.3458</x:v>
      </x:c>
      <x:c r="Y477" s="10" t="n">
        <x:v>0</x:v>
      </x:c>
      <x:c r="Z477" s="10" t="n">
        <x:v>0</x:v>
      </x:c>
      <x:c r="AA477" s="10" t="n">
        <x:v>-0.01</x:v>
      </x:c>
      <x:c r="AB477" s="10" t="n">
        <x:v>0</x:v>
      </x:c>
      <x:c r="AC477" s="12" t="n">
        <x:v>0</x:v>
      </x:c>
      <x:c r="AD477" s="10" t="n">
        <x:v>0</x:v>
      </x:c>
      <x:c r="AE477" s="10" t="n">
        <x:v>0</x:v>
      </x:c>
      <x:c r="AF477" s="10" t="n">
        <x:v>0</x:v>
      </x:c>
      <x:c r="AG477" s="12" t="n">
        <x:v>0</x:v>
      </x:c>
      <x:c r="AH477" s="10" t="n">
        <x:v>0</x:v>
      </x:c>
      <x:c r="AI477" s="10" t="n">
        <x:v>0</x:v>
      </x:c>
      <x:c r="AJ477" s="12" t="n">
        <x:v>0</x:v>
      </x:c>
      <x:c r="AK477" s="10" t="str">
        <x:v>0/0</x:v>
      </x:c>
    </x:row>
    <x:row r="478" ht="20" customHeight="1">
      <x:c r="A478" s="10" t="str">
        <x:v>2026-09-22~2026-09-22</x:v>
      </x:c>
      <x:c r="B478" s="10" t="str">
        <x:v>刘欢,泰羽晴,青辅</x:v>
      </x:c>
      <x:c r="C478" s="10" t="str">
        <x:v>（未匹配）</x:v>
      </x:c>
      <x:c r="D478" s="16" t="str">
        <x:v>（未匹配）</x:v>
      </x:c>
      <x:c r="E478" s="16" t="str">
        <x:v>旺鲜全羊馆（全羊·泡馍·烧烤）</x:v>
      </x:c>
      <x:c r="F478" s="16" t="n">
        <x:v>4.7</x:v>
      </x:c>
      <x:c r="G478" s="16" t="str">
        <x:v>33307719</x:v>
      </x:c>
      <x:c r="H478" s="10" t="n">
        <x:v>12</x:v>
      </x:c>
      <x:c r="I478" s="14" t="n">
        <x:v>0</x:v>
      </x:c>
      <x:c r="J478" s="10" t="n">
        <x:v>0</x:v>
      </x:c>
      <x:c r="K478" s="10" t="n">
        <x:v>0</x:v>
      </x:c>
      <x:c r="L478" s="10" t="n">
        <x:v>960.35</x:v>
      </x:c>
      <x:c r="M478" s="10" t="n">
        <x:v>95</x:v>
      </x:c>
      <x:c r="N478" s="12" t="n">
        <x:v>0.021099999999999997</x:v>
      </x:c>
      <x:c r="O478" s="12" t="n">
        <x:v>0</x:v>
      </x:c>
      <x:c r="P478" s="10" t="n">
        <x:v>0</x:v>
      </x:c>
      <x:c r="Q478" s="10" t="n">
        <x:v>2339</x:v>
      </x:c>
      <x:c r="R478" s="12" t="n">
        <x:v>0.0782</x:v>
      </x:c>
      <x:c r="S478" s="12" t="n">
        <x:v>0.3115</x:v>
      </x:c>
      <x:c r="T478" s="10" t="n">
        <x:v>58</x:v>
      </x:c>
      <x:c r="U478" s="12" t="n">
        <x:v>0.11109999999999999</x:v>
      </x:c>
      <x:c r="V478" s="12" t="n">
        <x:v>0</x:v>
      </x:c>
      <x:c r="W478" s="12" t="n">
        <x:v>0.2425</x:v>
      </x:c>
      <x:c r="X478" s="12" t="n">
        <x:v>0.29100000000000004</x:v>
      </x:c>
      <x:c r="Y478" s="10" t="n">
        <x:v>0</x:v>
      </x:c>
      <x:c r="Z478" s="10" t="n">
        <x:v>0</x:v>
      </x:c>
      <x:c r="AA478" s="10" t="n">
        <x:v>-0.01</x:v>
      </x:c>
      <x:c r="AB478" s="10" t="n">
        <x:v>0</x:v>
      </x:c>
      <x:c r="AC478" s="12" t="n">
        <x:v>0</x:v>
      </x:c>
      <x:c r="AD478" s="10" t="n">
        <x:v>7.92</x:v>
      </x:c>
      <x:c r="AE478" s="10" t="n">
        <x:v>0</x:v>
      </x:c>
      <x:c r="AF478" s="10" t="n">
        <x:v>0</x:v>
      </x:c>
      <x:c r="AG478" s="12" t="n">
        <x:v>0</x:v>
      </x:c>
      <x:c r="AH478" s="10" t="n">
        <x:v>0</x:v>
      </x:c>
      <x:c r="AI478" s="10" t="n">
        <x:v>0</x:v>
      </x:c>
      <x:c r="AJ478" s="12" t="n">
        <x:v>0</x:v>
      </x:c>
      <x:c r="AK478" s="10" t="str">
        <x:v>103/107</x:v>
      </x:c>
    </x:row>
    <x:row r="479" ht="20" customHeight="1">
      <x:c r="A479" s="10" t="str">
        <x:v>2026-09-22~2026-09-22</x:v>
      </x:c>
      <x:c r="B479" s="10" t="str">
        <x:v>徐明</x:v>
      </x:c>
      <x:c r="C479" s="10" t="str">
        <x:v>（未匹配）</x:v>
      </x:c>
      <x:c r="D479" s="16" t="str">
        <x:v>（未匹配）</x:v>
      </x:c>
      <x:c r="E479" s="16" t="str">
        <x:v>沈记靓灶</x:v>
      </x:c>
      <x:c r="F479" s="16" t="n">
        <x:v>0</x:v>
      </x:c>
      <x:c r="G479" s="16" t="str">
        <x:v>34208158</x:v>
      </x:c>
      <x:c r="H479" s="10" t="n">
        <x:v>0</x:v>
      </x:c>
      <x:c r="I479" s="14" t="n">
        <x:v>0</x:v>
      </x:c>
      <x:c r="J479" s="10" t="n">
        <x:v>0</x:v>
      </x:c>
      <x:c r="K479" s="10" t="n">
        <x:v>0</x:v>
      </x:c>
      <x:c r="L479" s="10" t="n">
        <x:v>0</x:v>
      </x:c>
      <x:c r="M479" s="10" t="n">
        <x:v>0</x:v>
      </x:c>
      <x:c r="N479" s="12" t="n">
        <x:v>0</x:v>
      </x:c>
      <x:c r="O479" s="12" t="n">
        <x:v>0</x:v>
      </x:c>
      <x:c r="P479" s="10" t="n">
        <x:v>0</x:v>
      </x:c>
      <x:c r="Q479" s="10" t="n">
        <x:v>0</x:v>
      </x:c>
      <x:c r="R479" s="12" t="n">
        <x:v>0</x:v>
      </x:c>
      <x:c r="S479" s="12" t="n">
        <x:v>0</x:v>
      </x:c>
      <x:c r="T479" s="10" t="n">
        <x:v>0</x:v>
      </x:c>
      <x:c r="U479" s="12" t="n">
        <x:v>0</x:v>
      </x:c>
      <x:c r="V479" s="12" t="n">
        <x:v>0</x:v>
      </x:c>
      <x:c r="W479" s="12" t="n">
        <x:v>0</x:v>
      </x:c>
      <x:c r="X479" s="12" t="n">
        <x:v>0</x:v>
      </x:c>
      <x:c r="Y479" s="10" t="n">
        <x:v>0</x:v>
      </x:c>
      <x:c r="Z479" s="10" t="n">
        <x:v>0</x:v>
      </x:c>
      <x:c r="AA479" s="10" t="n">
        <x:v>-0.01</x:v>
      </x:c>
      <x:c r="AB479" s="10" t="n">
        <x:v>0</x:v>
      </x:c>
      <x:c r="AC479" s="12" t="n">
        <x:v>0</x:v>
      </x:c>
      <x:c r="AD479" s="10" t="n">
        <x:v>0</x:v>
      </x:c>
      <x:c r="AE479" s="10" t="n">
        <x:v>0</x:v>
      </x:c>
      <x:c r="AF479" s="10" t="n">
        <x:v>0</x:v>
      </x:c>
      <x:c r="AG479" s="12" t="n">
        <x:v>0</x:v>
      </x:c>
      <x:c r="AH479" s="10" t="n">
        <x:v>0</x:v>
      </x:c>
      <x:c r="AI479" s="10" t="n">
        <x:v>0</x:v>
      </x:c>
      <x:c r="AJ479" s="12" t="n">
        <x:v>0</x:v>
      </x:c>
      <x:c r="AK479" s="10" t="str">
        <x:v>0/0</x:v>
      </x:c>
    </x:row>
    <x:row r="480" ht="20" customHeight="1">
      <x:c r="A480" s="10" t="str">
        <x:v>2026-09-22~2026-09-22</x:v>
      </x:c>
      <x:c r="B480" s="10" t="str">
        <x:v>42</x:v>
      </x:c>
      <x:c r="C480" s="10" t="str">
        <x:v>（未匹配）</x:v>
      </x:c>
      <x:c r="D480" s="16" t="str">
        <x:v>（未匹配）</x:v>
      </x:c>
      <x:c r="E480" s="16" t="str">
        <x:v>河畔餐厅（纸包鱼•烧鸡公）</x:v>
      </x:c>
      <x:c r="F480" s="16" t="n">
        <x:v>0</x:v>
      </x:c>
      <x:c r="G480" s="16" t="str">
        <x:v>34529566</x:v>
      </x:c>
      <x:c r="H480" s="10" t="n">
        <x:v>0</x:v>
      </x:c>
      <x:c r="I480" s="14" t="n">
        <x:v>0</x:v>
      </x:c>
      <x:c r="J480" s="10" t="n">
        <x:v>0</x:v>
      </x:c>
      <x:c r="K480" s="10" t="n">
        <x:v>0</x:v>
      </x:c>
      <x:c r="L480" s="10" t="n">
        <x:v>0</x:v>
      </x:c>
      <x:c r="M480" s="10" t="n">
        <x:v>0</x:v>
      </x:c>
      <x:c r="N480" s="12" t="n">
        <x:v>0</x:v>
      </x:c>
      <x:c r="O480" s="12" t="n">
        <x:v>0</x:v>
      </x:c>
      <x:c r="P480" s="10" t="n">
        <x:v>0</x:v>
      </x:c>
      <x:c r="Q480" s="10" t="n">
        <x:v>0</x:v>
      </x:c>
      <x:c r="R480" s="12" t="n">
        <x:v>0</x:v>
      </x:c>
      <x:c r="S480" s="12" t="n">
        <x:v>0</x:v>
      </x:c>
      <x:c r="T480" s="10" t="n">
        <x:v>0</x:v>
      </x:c>
      <x:c r="U480" s="12" t="n">
        <x:v>0</x:v>
      </x:c>
      <x:c r="V480" s="12" t="n">
        <x:v>0</x:v>
      </x:c>
      <x:c r="W480" s="12" t="n">
        <x:v>0</x:v>
      </x:c>
      <x:c r="X480" s="12" t="n">
        <x:v>0</x:v>
      </x:c>
      <x:c r="Y480" s="10" t="n">
        <x:v>0</x:v>
      </x:c>
      <x:c r="Z480" s="10" t="n">
        <x:v>0</x:v>
      </x:c>
      <x:c r="AA480" s="10" t="n">
        <x:v>-0.01</x:v>
      </x:c>
      <x:c r="AB480" s="10" t="n">
        <x:v>0</x:v>
      </x:c>
      <x:c r="AC480" s="12" t="n">
        <x:v>0</x:v>
      </x:c>
      <x:c r="AD480" s="10" t="n">
        <x:v>0</x:v>
      </x:c>
      <x:c r="AE480" s="10" t="n">
        <x:v>0</x:v>
      </x:c>
      <x:c r="AF480" s="10" t="n">
        <x:v>0</x:v>
      </x:c>
      <x:c r="AG480" s="12" t="n">
        <x:v>0</x:v>
      </x:c>
      <x:c r="AH480" s="10" t="n">
        <x:v>0</x:v>
      </x:c>
      <x:c r="AI480" s="10" t="n">
        <x:v>0</x:v>
      </x:c>
      <x:c r="AJ480" s="12" t="n">
        <x:v>0</x:v>
      </x:c>
      <x:c r="AK480" s="10" t="str">
        <x:v>0/0</x:v>
      </x:c>
    </x:row>
    <x:row r="481" ht="20" customHeight="1">
      <x:c r="A481" s="10" t="str">
        <x:v>2026-09-22~2026-09-22</x:v>
      </x:c>
      <x:c r="B481" s="10" t="str">
        <x:v>王森,王畅通</x:v>
      </x:c>
      <x:c r="C481" s="10" t="str">
        <x:v>（未匹配）</x:v>
      </x:c>
      <x:c r="D481" s="16" t="str">
        <x:v>（未匹配）</x:v>
      </x:c>
      <x:c r="E481" s="16" t="str">
        <x:v>皮蛋卤肉饭</x:v>
      </x:c>
      <x:c r="F481" s="16" t="n">
        <x:v>4.4</x:v>
      </x:c>
      <x:c r="G481" s="16" t="str">
        <x:v>34255887</x:v>
      </x:c>
      <x:c r="H481" s="10" t="n">
        <x:v>15</x:v>
      </x:c>
      <x:c r="I481" s="14" t="n">
        <x:v>0</x:v>
      </x:c>
      <x:c r="J481" s="10" t="n">
        <x:v>0</x:v>
      </x:c>
      <x:c r="K481" s="10" t="n">
        <x:v>0</x:v>
      </x:c>
      <x:c r="L481" s="10" t="n">
        <x:v>1614.84</x:v>
      </x:c>
      <x:c r="M481" s="10" t="n">
        <x:v>68</x:v>
      </x:c>
      <x:c r="N481" s="12" t="n">
        <x:v>0.0294</x:v>
      </x:c>
      <x:c r="O481" s="12" t="n">
        <x:v>0</x:v>
      </x:c>
      <x:c r="P481" s="10" t="n">
        <x:v>0</x:v>
      </x:c>
      <x:c r="Q481" s="10" t="n">
        <x:v>8659</x:v>
      </x:c>
      <x:c r="R481" s="12" t="n">
        <x:v>0.0564</x:v>
      </x:c>
      <x:c r="S481" s="12" t="n">
        <x:v>0.2623</x:v>
      </x:c>
      <x:c r="T481" s="10" t="n">
        <x:v>124</x:v>
      </x:c>
      <x:c r="U481" s="12" t="n">
        <x:v>0.07139999999999999</x:v>
      </x:c>
      <x:c r="V481" s="12" t="n">
        <x:v>0</x:v>
      </x:c>
      <x:c r="W481" s="12" t="n">
        <x:v>0.1393</x:v>
      </x:c>
      <x:c r="X481" s="12" t="n">
        <x:v>0.2077</x:v>
      </x:c>
      <x:c r="Y481" s="10" t="n">
        <x:v>0</x:v>
      </x:c>
      <x:c r="Z481" s="10" t="n">
        <x:v>0</x:v>
      </x:c>
      <x:c r="AA481" s="10" t="n">
        <x:v>-0.01</x:v>
      </x:c>
      <x:c r="AB481" s="10" t="n">
        <x:v>0</x:v>
      </x:c>
      <x:c r="AC481" s="12" t="n">
        <x:v>0</x:v>
      </x:c>
      <x:c r="AD481" s="10" t="n">
        <x:v>4.53</x:v>
      </x:c>
      <x:c r="AE481" s="10" t="n">
        <x:v>0</x:v>
      </x:c>
      <x:c r="AF481" s="10" t="n">
        <x:v>0</x:v>
      </x:c>
      <x:c r="AG481" s="12" t="n">
        <x:v>0</x:v>
      </x:c>
      <x:c r="AH481" s="10" t="n">
        <x:v>0</x:v>
      </x:c>
      <x:c r="AI481" s="10" t="n">
        <x:v>0</x:v>
      </x:c>
      <x:c r="AJ481" s="12" t="n">
        <x:v>0</x:v>
      </x:c>
      <x:c r="AK481" s="10" t="str">
        <x:v>10/10</x:v>
      </x:c>
    </x:row>
    <x:row r="482" ht="20" customHeight="1">
      <x:c r="A482" s="10" t="str">
        <x:v>2026-09-22~2026-09-22</x:v>
      </x:c>
      <x:c r="B482" s="10" t="str">
        <x:v>42</x:v>
      </x:c>
      <x:c r="C482" s="10" t="str">
        <x:v>（未匹配）</x:v>
      </x:c>
      <x:c r="D482" s="16" t="str">
        <x:v>（未匹配）</x:v>
      </x:c>
      <x:c r="E482" s="16" t="str">
        <x:v>砂锅东坡肉把子肉</x:v>
      </x:c>
      <x:c r="F482" s="16" t="n">
        <x:v>0</x:v>
      </x:c>
      <x:c r="G482" s="16" t="str">
        <x:v>20237950</x:v>
      </x:c>
      <x:c r="H482" s="10" t="n">
        <x:v>2</x:v>
      </x:c>
      <x:c r="I482" s="14" t="n">
        <x:v>0</x:v>
      </x:c>
      <x:c r="J482" s="10" t="n">
        <x:v>0</x:v>
      </x:c>
      <x:c r="K482" s="10" t="n">
        <x:v>0</x:v>
      </x:c>
      <x:c r="L482" s="10" t="n">
        <x:v>269.75</x:v>
      </x:c>
      <x:c r="M482" s="10" t="n">
        <x:v>93</x:v>
      </x:c>
      <x:c r="N482" s="12" t="n">
        <x:v>0.0753</x:v>
      </x:c>
      <x:c r="O482" s="12" t="n">
        <x:v>0</x:v>
      </x:c>
      <x:c r="P482" s="10" t="n">
        <x:v>0</x:v>
      </x:c>
      <x:c r="Q482" s="10" t="n">
        <x:v>332</x:v>
      </x:c>
      <x:c r="R482" s="12" t="n">
        <x:v>0.11449999999999999</x:v>
      </x:c>
      <x:c r="S482" s="12" t="n">
        <x:v>0.2895</x:v>
      </x:c>
      <x:c r="T482" s="10" t="n">
        <x:v>12</x:v>
      </x:c>
      <x:c r="U482" s="12" t="n">
        <x:v>0</x:v>
      </x:c>
      <x:c r="V482" s="12" t="n">
        <x:v>1</x:v>
      </x:c>
      <x:c r="W482" s="12" t="n">
        <x:v>0.2615</x:v>
      </x:c>
      <x:c r="X482" s="12" t="n">
        <x:v>0.35100000000000003</x:v>
      </x:c>
      <x:c r="Y482" s="10" t="n">
        <x:v>0</x:v>
      </x:c>
      <x:c r="Z482" s="10" t="n">
        <x:v>0</x:v>
      </x:c>
      <x:c r="AA482" s="10" t="n">
        <x:v>-0.01</x:v>
      </x:c>
      <x:c r="AB482" s="10" t="n">
        <x:v>0</x:v>
      </x:c>
      <x:c r="AC482" s="12" t="n">
        <x:v>0</x:v>
      </x:c>
      <x:c r="AD482" s="10" t="n">
        <x:v>46.5</x:v>
      </x:c>
      <x:c r="AE482" s="10" t="n">
        <x:v>0</x:v>
      </x:c>
      <x:c r="AF482" s="10" t="n">
        <x:v>0</x:v>
      </x:c>
      <x:c r="AG482" s="12" t="n">
        <x:v>0</x:v>
      </x:c>
      <x:c r="AH482" s="10" t="n">
        <x:v>0</x:v>
      </x:c>
      <x:c r="AI482" s="10" t="n">
        <x:v>0</x:v>
      </x:c>
      <x:c r="AJ482" s="12" t="n">
        <x:v>0</x:v>
      </x:c>
      <x:c r="AK482" s="10" t="str">
        <x:v>21/25</x:v>
      </x:c>
    </x:row>
    <x:row r="483" ht="20" customHeight="1">
      <x:c r="A483" s="10" t="str">
        <x:v>2026-09-22~2026-09-22</x:v>
      </x:c>
      <x:c r="B483" s="10" t="str">
        <x:v>42</x:v>
      </x:c>
      <x:c r="C483" s="10" t="str">
        <x:v>（未匹配）</x:v>
      </x:c>
      <x:c r="D483" s="16" t="str">
        <x:v>（未匹配）</x:v>
      </x:c>
      <x:c r="E483" s="16" t="str">
        <x:v>肆味</x:v>
      </x:c>
      <x:c r="F483" s="16" t="n">
        <x:v>0</x:v>
      </x:c>
      <x:c r="G483" s="16" t="str">
        <x:v>34628625</x:v>
      </x:c>
      <x:c r="H483" s="10" t="n">
        <x:v>0</x:v>
      </x:c>
      <x:c r="I483" s="14" t="n">
        <x:v>0</x:v>
      </x:c>
      <x:c r="J483" s="10" t="n">
        <x:v>0</x:v>
      </x:c>
      <x:c r="K483" s="10" t="n">
        <x:v>0</x:v>
      </x:c>
      <x:c r="L483" s="10" t="n">
        <x:v>0</x:v>
      </x:c>
      <x:c r="M483" s="10" t="n">
        <x:v>0</x:v>
      </x:c>
      <x:c r="N483" s="12" t="n">
        <x:v>0</x:v>
      </x:c>
      <x:c r="O483" s="12" t="n">
        <x:v>0</x:v>
      </x:c>
      <x:c r="P483" s="10" t="n">
        <x:v>0</x:v>
      </x:c>
      <x:c r="Q483" s="10" t="n">
        <x:v>0</x:v>
      </x:c>
      <x:c r="R483" s="12" t="n">
        <x:v>0</x:v>
      </x:c>
      <x:c r="S483" s="12" t="n">
        <x:v>0</x:v>
      </x:c>
      <x:c r="T483" s="10" t="n">
        <x:v>0</x:v>
      </x:c>
      <x:c r="U483" s="12" t="n">
        <x:v>0</x:v>
      </x:c>
      <x:c r="V483" s="12" t="n">
        <x:v>0</x:v>
      </x:c>
      <x:c r="W483" s="12" t="n">
        <x:v>0</x:v>
      </x:c>
      <x:c r="X483" s="12" t="n">
        <x:v>0</x:v>
      </x:c>
      <x:c r="Y483" s="10" t="n">
        <x:v>0</x:v>
      </x:c>
      <x:c r="Z483" s="10" t="n">
        <x:v>0</x:v>
      </x:c>
      <x:c r="AA483" s="10" t="n">
        <x:v>-0.01</x:v>
      </x:c>
      <x:c r="AB483" s="10" t="n">
        <x:v>0</x:v>
      </x:c>
      <x:c r="AC483" s="12" t="n">
        <x:v>0</x:v>
      </x:c>
      <x:c r="AD483" s="10" t="n">
        <x:v>0</x:v>
      </x:c>
      <x:c r="AE483" s="10" t="n">
        <x:v>0</x:v>
      </x:c>
      <x:c r="AF483" s="10" t="n">
        <x:v>0</x:v>
      </x:c>
      <x:c r="AG483" s="12" t="n">
        <x:v>0</x:v>
      </x:c>
      <x:c r="AH483" s="10" t="n">
        <x:v>0</x:v>
      </x:c>
      <x:c r="AI483" s="10" t="n">
        <x:v>0</x:v>
      </x:c>
      <x:c r="AJ483" s="12" t="n">
        <x:v>0</x:v>
      </x:c>
      <x:c r="AK483" s="10" t="str">
        <x:v>0/0</x:v>
      </x:c>
    </x:row>
    <x:row r="484" ht="20" customHeight="1">
      <x:c r="A484" s="10" t="str">
        <x:v>2026-09-22~2026-09-22</x:v>
      </x:c>
      <x:c r="B484" s="10" t="str">
        <x:v>42</x:v>
      </x:c>
      <x:c r="C484" s="10" t="str">
        <x:v>（未匹配）</x:v>
      </x:c>
      <x:c r="D484" s="16" t="str">
        <x:v>（未匹配）</x:v>
      </x:c>
      <x:c r="E484" s="16" t="str">
        <x:v>蓝棒棒</x:v>
      </x:c>
      <x:c r="F484" s="16" t="n">
        <x:v>0</x:v>
      </x:c>
      <x:c r="G484" s="16" t="str">
        <x:v>31069375</x:v>
      </x:c>
      <x:c r="H484" s="10" t="n">
        <x:v>5</x:v>
      </x:c>
      <x:c r="I484" s="14" t="n">
        <x:v>0</x:v>
      </x:c>
      <x:c r="J484" s="10" t="n">
        <x:v>0</x:v>
      </x:c>
      <x:c r="K484" s="10" t="n">
        <x:v>0</x:v>
      </x:c>
      <x:c r="L484" s="10" t="n">
        <x:v>1463.04</x:v>
      </x:c>
      <x:c r="M484" s="10" t="n">
        <x:v>173</x:v>
      </x:c>
      <x:c r="N484" s="12" t="n">
        <x:v>0.0231</x:v>
      </x:c>
      <x:c r="O484" s="12" t="n">
        <x:v>0</x:v>
      </x:c>
      <x:c r="P484" s="10" t="n">
        <x:v>0</x:v>
      </x:c>
      <x:c r="Q484" s="10" t="n">
        <x:v>1719</x:v>
      </x:c>
      <x:c r="R484" s="12" t="n">
        <x:v>0.1542</x:v>
      </x:c>
      <x:c r="S484" s="12" t="n">
        <x:v>0.3132</x:v>
      </x:c>
      <x:c r="T484" s="10" t="n">
        <x:v>89</x:v>
      </x:c>
      <x:c r="U484" s="12" t="n">
        <x:v>0</x:v>
      </x:c>
      <x:c r="V484" s="12" t="n">
        <x:v>0</x:v>
      </x:c>
      <x:c r="W484" s="12" t="n">
        <x:v>0.3931</x:v>
      </x:c>
      <x:c r="X484" s="12" t="n">
        <x:v>0.5432</x:v>
      </x:c>
      <x:c r="Y484" s="10" t="n">
        <x:v>0</x:v>
      </x:c>
      <x:c r="Z484" s="10" t="n">
        <x:v>0</x:v>
      </x:c>
      <x:c r="AA484" s="10" t="n">
        <x:v>-0.01</x:v>
      </x:c>
      <x:c r="AB484" s="10" t="n">
        <x:v>0</x:v>
      </x:c>
      <x:c r="AC484" s="12" t="n">
        <x:v>0</x:v>
      </x:c>
      <x:c r="AD484" s="10" t="n">
        <x:v>34.6</x:v>
      </x:c>
      <x:c r="AE484" s="10" t="n">
        <x:v>0</x:v>
      </x:c>
      <x:c r="AF484" s="10" t="n">
        <x:v>0</x:v>
      </x:c>
      <x:c r="AG484" s="12" t="n">
        <x:v>0</x:v>
      </x:c>
      <x:c r="AH484" s="10" t="n">
        <x:v>0</x:v>
      </x:c>
      <x:c r="AI484" s="10" t="n">
        <x:v>0</x:v>
      </x:c>
      <x:c r="AJ484" s="12" t="n">
        <x:v>0</x:v>
      </x:c>
      <x:c r="AK484" s="10" t="str">
        <x:v>5/5</x:v>
      </x:c>
    </x:row>
    <x:row r="485" ht="20" customHeight="1">
      <x:c r="A485" s="10" t="str">
        <x:v>2026-09-22~2026-09-22</x:v>
      </x:c>
      <x:c r="B485" s="10" t="str">
        <x:v>岳贝贝,张爽,见味花甲</x:v>
      </x:c>
      <x:c r="C485" s="10" t="str">
        <x:v>（未匹配）</x:v>
      </x:c>
      <x:c r="D485" s="16" t="str">
        <x:v>（未匹配）</x:v>
      </x:c>
      <x:c r="E485" s="16" t="str">
        <x:v>见味花甲（哈尔滨南岗店）</x:v>
      </x:c>
      <x:c r="F485" s="16" t="n">
        <x:v>4.3</x:v>
      </x:c>
      <x:c r="G485" s="16" t="str">
        <x:v>30374654</x:v>
      </x:c>
      <x:c r="H485" s="10" t="n">
        <x:v>67</x:v>
      </x:c>
      <x:c r="I485" s="14" t="n">
        <x:v>0</x:v>
      </x:c>
      <x:c r="J485" s="10" t="n">
        <x:v>0</x:v>
      </x:c>
      <x:c r="K485" s="10" t="n">
        <x:v>0</x:v>
      </x:c>
      <x:c r="L485" s="10" t="n">
        <x:v>2524.75</x:v>
      </x:c>
      <x:c r="M485" s="10" t="n">
        <x:v>17</x:v>
      </x:c>
      <x:c r="N485" s="12" t="n">
        <x:v>0.0588</x:v>
      </x:c>
      <x:c r="O485" s="12" t="n">
        <x:v>0</x:v>
      </x:c>
      <x:c r="P485" s="10" t="n">
        <x:v>0</x:v>
      </x:c>
      <x:c r="Q485" s="10" t="n">
        <x:v>0</x:v>
      </x:c>
      <x:c r="R485" s="12" t="n">
        <x:v>0</x:v>
      </x:c>
      <x:c r="S485" s="12" t="n">
        <x:v>0</x:v>
      </x:c>
      <x:c r="T485" s="10" t="n">
        <x:v>105</x:v>
      </x:c>
      <x:c r="U485" s="12" t="n">
        <x:v>0.122</x:v>
      </x:c>
      <x:c r="V485" s="12" t="n">
        <x:v>0.05</x:v>
      </x:c>
      <x:c r="W485" s="12" t="n">
        <x:v>0.18350000000000002</x:v>
      </x:c>
      <x:c r="X485" s="12" t="n">
        <x:v>0.25980000000000003</x:v>
      </x:c>
      <x:c r="Y485" s="10" t="n">
        <x:v>0</x:v>
      </x:c>
      <x:c r="Z485" s="10" t="n">
        <x:v>0</x:v>
      </x:c>
      <x:c r="AA485" s="10" t="n">
        <x:v>-0.01</x:v>
      </x:c>
      <x:c r="AB485" s="10" t="n">
        <x:v>0</x:v>
      </x:c>
      <x:c r="AC485" s="12" t="n">
        <x:v>0</x:v>
      </x:c>
      <x:c r="AD485" s="10" t="n">
        <x:v>0.25</x:v>
      </x:c>
      <x:c r="AE485" s="10" t="n">
        <x:v>0</x:v>
      </x:c>
      <x:c r="AF485" s="10" t="n">
        <x:v>0</x:v>
      </x:c>
      <x:c r="AG485" s="12" t="n">
        <x:v>0</x:v>
      </x:c>
      <x:c r="AH485" s="10" t="n">
        <x:v>0</x:v>
      </x:c>
      <x:c r="AI485" s="10" t="n">
        <x:v>0</x:v>
      </x:c>
      <x:c r="AJ485" s="12" t="n">
        <x:v>0</x:v>
      </x:c>
      <x:c r="AK485" s="10" t="str">
        <x:v>0/0</x:v>
      </x:c>
    </x:row>
    <x:row r="486" ht="20" customHeight="1">
      <x:c r="A486" s="10" t="str">
        <x:v>2026-09-22~2026-09-22</x:v>
      </x:c>
      <x:c r="B486" s="10" t="str">
        <x:v>岳贝贝,张爽</x:v>
      </x:c>
      <x:c r="C486" s="10" t="str">
        <x:v>（未匹配）</x:v>
      </x:c>
      <x:c r="D486" s="16" t="str">
        <x:v>（未匹配）</x:v>
      </x:c>
      <x:c r="E486" s="16" t="str">
        <x:v>见味花甲（武汉汉正街店）</x:v>
      </x:c>
      <x:c r="F486" s="16" t="n">
        <x:v>0</x:v>
      </x:c>
      <x:c r="G486" s="16" t="str">
        <x:v>34698566</x:v>
      </x:c>
      <x:c r="H486" s="10" t="n">
        <x:v>0</x:v>
      </x:c>
      <x:c r="I486" s="14" t="n">
        <x:v>0</x:v>
      </x:c>
      <x:c r="J486" s="10" t="n">
        <x:v>0</x:v>
      </x:c>
      <x:c r="K486" s="10" t="n">
        <x:v>0</x:v>
      </x:c>
      <x:c r="L486" s="10" t="n">
        <x:v>0</x:v>
      </x:c>
      <x:c r="M486" s="10" t="n">
        <x:v>0</x:v>
      </x:c>
      <x:c r="N486" s="12" t="n">
        <x:v>0</x:v>
      </x:c>
      <x:c r="O486" s="12" t="n">
        <x:v>0</x:v>
      </x:c>
      <x:c r="P486" s="10" t="n">
        <x:v>0</x:v>
      </x:c>
      <x:c r="Q486" s="10" t="n">
        <x:v>0</x:v>
      </x:c>
      <x:c r="R486" s="12" t="n">
        <x:v>0</x:v>
      </x:c>
      <x:c r="S486" s="12" t="n">
        <x:v>0</x:v>
      </x:c>
      <x:c r="T486" s="10" t="n">
        <x:v>0</x:v>
      </x:c>
      <x:c r="U486" s="12" t="n">
        <x:v>0</x:v>
      </x:c>
      <x:c r="V486" s="12" t="n">
        <x:v>0</x:v>
      </x:c>
      <x:c r="W486" s="12" t="n">
        <x:v>0</x:v>
      </x:c>
      <x:c r="X486" s="12" t="n">
        <x:v>0</x:v>
      </x:c>
      <x:c r="Y486" s="10" t="n">
        <x:v>0</x:v>
      </x:c>
      <x:c r="Z486" s="10" t="n">
        <x:v>0</x:v>
      </x:c>
      <x:c r="AA486" s="10" t="n">
        <x:v>-0.01</x:v>
      </x:c>
      <x:c r="AB486" s="10" t="n">
        <x:v>0</x:v>
      </x:c>
      <x:c r="AC486" s="12" t="n">
        <x:v>0</x:v>
      </x:c>
      <x:c r="AD486" s="10" t="n">
        <x:v>0</x:v>
      </x:c>
      <x:c r="AE486" s="10" t="n">
        <x:v>0</x:v>
      </x:c>
      <x:c r="AF486" s="10" t="n">
        <x:v>0</x:v>
      </x:c>
      <x:c r="AG486" s="12" t="n">
        <x:v>0</x:v>
      </x:c>
      <x:c r="AH486" s="10" t="n">
        <x:v>0</x:v>
      </x:c>
      <x:c r="AI486" s="10" t="n">
        <x:v>0</x:v>
      </x:c>
      <x:c r="AJ486" s="12" t="n">
        <x:v>0</x:v>
      </x:c>
      <x:c r="AK486" s="10" t="str">
        <x:v>0/0</x:v>
      </x:c>
    </x:row>
    <x:row r="487" ht="20" customHeight="1">
      <x:c r="A487" s="10" t="str">
        <x:v>2026-09-22~2026-09-22</x:v>
      </x:c>
      <x:c r="B487" s="10" t="str">
        <x:v>岳贝贝,张爽</x:v>
      </x:c>
      <x:c r="C487" s="10" t="str">
        <x:v>（未匹配）</x:v>
      </x:c>
      <x:c r="D487" s="16" t="str">
        <x:v>（未匹配）</x:v>
      </x:c>
      <x:c r="E487" s="16" t="str">
        <x:v>见味花甲（深圳印力中心店）</x:v>
      </x:c>
      <x:c r="F487" s="16" t="n">
        <x:v>0</x:v>
      </x:c>
      <x:c r="G487" s="16" t="str">
        <x:v>34703501</x:v>
      </x:c>
      <x:c r="H487" s="10" t="n">
        <x:v>0</x:v>
      </x:c>
      <x:c r="I487" s="14" t="n">
        <x:v>0</x:v>
      </x:c>
      <x:c r="J487" s="10" t="n">
        <x:v>0</x:v>
      </x:c>
      <x:c r="K487" s="10" t="n">
        <x:v>0</x:v>
      </x:c>
      <x:c r="L487" s="10" t="n">
        <x:v>0</x:v>
      </x:c>
      <x:c r="M487" s="10" t="n">
        <x:v>0</x:v>
      </x:c>
      <x:c r="N487" s="12" t="n">
        <x:v>0</x:v>
      </x:c>
      <x:c r="O487" s="12" t="n">
        <x:v>0</x:v>
      </x:c>
      <x:c r="P487" s="10" t="n">
        <x:v>0</x:v>
      </x:c>
      <x:c r="Q487" s="10" t="n">
        <x:v>0</x:v>
      </x:c>
      <x:c r="R487" s="12" t="n">
        <x:v>0</x:v>
      </x:c>
      <x:c r="S487" s="12" t="n">
        <x:v>0</x:v>
      </x:c>
      <x:c r="T487" s="10" t="n">
        <x:v>0</x:v>
      </x:c>
      <x:c r="U487" s="12" t="n">
        <x:v>0</x:v>
      </x:c>
      <x:c r="V487" s="12" t="n">
        <x:v>0</x:v>
      </x:c>
      <x:c r="W487" s="12" t="n">
        <x:v>0</x:v>
      </x:c>
      <x:c r="X487" s="12" t="n">
        <x:v>0</x:v>
      </x:c>
      <x:c r="Y487" s="10" t="n">
        <x:v>0</x:v>
      </x:c>
      <x:c r="Z487" s="10" t="n">
        <x:v>0</x:v>
      </x:c>
      <x:c r="AA487" s="10" t="n">
        <x:v>-0.01</x:v>
      </x:c>
      <x:c r="AB487" s="10" t="n">
        <x:v>0</x:v>
      </x:c>
      <x:c r="AC487" s="12" t="n">
        <x:v>0</x:v>
      </x:c>
      <x:c r="AD487" s="10" t="n">
        <x:v>0</x:v>
      </x:c>
      <x:c r="AE487" s="10" t="n">
        <x:v>0</x:v>
      </x:c>
      <x:c r="AF487" s="10" t="n">
        <x:v>0</x:v>
      </x:c>
      <x:c r="AG487" s="12" t="n">
        <x:v>0</x:v>
      </x:c>
      <x:c r="AH487" s="10" t="n">
        <x:v>0</x:v>
      </x:c>
      <x:c r="AI487" s="10" t="n">
        <x:v>0</x:v>
      </x:c>
      <x:c r="AJ487" s="12" t="n">
        <x:v>0</x:v>
      </x:c>
      <x:c r="AK487" s="10" t="str">
        <x:v>0/0</x:v>
      </x:c>
    </x:row>
    <x:row r="488" ht="20" customHeight="1">
      <x:c r="A488" s="10" t="str">
        <x:v>2026-09-22~2026-09-22</x:v>
      </x:c>
      <x:c r="B488" s="10" t="str">
        <x:v>42</x:v>
      </x:c>
      <x:c r="C488" s="10" t="str">
        <x:v>（未匹配）</x:v>
      </x:c>
      <x:c r="D488" s="16" t="str">
        <x:v>（未匹配）</x:v>
      </x:c>
      <x:c r="E488" s="16" t="str">
        <x:v>见味花甲（贵阳世纪金源店）</x:v>
      </x:c>
      <x:c r="F488" s="16" t="n">
        <x:v>0</x:v>
      </x:c>
      <x:c r="G488" s="16" t="str">
        <x:v>34754522</x:v>
      </x:c>
      <x:c r="H488" s="10" t="n">
        <x:v>0</x:v>
      </x:c>
      <x:c r="I488" s="14" t="n">
        <x:v>0</x:v>
      </x:c>
      <x:c r="J488" s="10" t="n">
        <x:v>0</x:v>
      </x:c>
      <x:c r="K488" s="10" t="n">
        <x:v>0</x:v>
      </x:c>
      <x:c r="L488" s="10" t="n">
        <x:v>0</x:v>
      </x:c>
      <x:c r="M488" s="10" t="n">
        <x:v>0</x:v>
      </x:c>
      <x:c r="N488" s="12" t="n">
        <x:v>0</x:v>
      </x:c>
      <x:c r="O488" s="12" t="n">
        <x:v>0</x:v>
      </x:c>
      <x:c r="P488" s="10" t="n">
        <x:v>0</x:v>
      </x:c>
      <x:c r="Q488" s="10" t="n">
        <x:v>0</x:v>
      </x:c>
      <x:c r="R488" s="12" t="n">
        <x:v>0</x:v>
      </x:c>
      <x:c r="S488" s="12" t="n">
        <x:v>0</x:v>
      </x:c>
      <x:c r="T488" s="10" t="n">
        <x:v>0</x:v>
      </x:c>
      <x:c r="U488" s="12" t="n">
        <x:v>0</x:v>
      </x:c>
      <x:c r="V488" s="12" t="n">
        <x:v>0</x:v>
      </x:c>
      <x:c r="W488" s="12" t="n">
        <x:v>0</x:v>
      </x:c>
      <x:c r="X488" s="12" t="n">
        <x:v>0</x:v>
      </x:c>
      <x:c r="Y488" s="10" t="n">
        <x:v>0</x:v>
      </x:c>
      <x:c r="Z488" s="10" t="n">
        <x:v>0</x:v>
      </x:c>
      <x:c r="AA488" s="10" t="n">
        <x:v>-0.01</x:v>
      </x:c>
      <x:c r="AB488" s="10" t="n">
        <x:v>0</x:v>
      </x:c>
      <x:c r="AC488" s="12" t="n">
        <x:v>0</x:v>
      </x:c>
      <x:c r="AD488" s="10" t="n">
        <x:v>0</x:v>
      </x:c>
      <x:c r="AE488" s="10" t="n">
        <x:v>0</x:v>
      </x:c>
      <x:c r="AF488" s="10" t="n">
        <x:v>0</x:v>
      </x:c>
      <x:c r="AG488" s="12" t="n">
        <x:v>0</x:v>
      </x:c>
      <x:c r="AH488" s="10" t="n">
        <x:v>0</x:v>
      </x:c>
      <x:c r="AI488" s="10" t="n">
        <x:v>0</x:v>
      </x:c>
      <x:c r="AJ488" s="12" t="n">
        <x:v>0</x:v>
      </x:c>
      <x:c r="AK488" s="10" t="str">
        <x:v>0/0</x:v>
      </x:c>
    </x:row>
    <x:row r="489" ht="20" customHeight="1">
      <x:c r="A489" s="10" t="str">
        <x:v>2026-09-22~2026-09-22</x:v>
      </x:c>
      <x:c r="B489" s="10" t="str">
        <x:v>徐从众</x:v>
      </x:c>
      <x:c r="C489" s="10" t="str">
        <x:v>（未匹配）</x:v>
      </x:c>
      <x:c r="D489" s="16" t="str">
        <x:v>（未匹配）</x:v>
      </x:c>
      <x:c r="E489" s="16" t="str">
        <x:v>鸿粤兴港式烧腊饭</x:v>
      </x:c>
      <x:c r="F489" s="16" t="n">
        <x:v>0</x:v>
      </x:c>
      <x:c r="G489" s="16" t="str">
        <x:v>32711849</x:v>
      </x:c>
      <x:c r="H489" s="10" t="n">
        <x:v>3</x:v>
      </x:c>
      <x:c r="I489" s="14" t="n">
        <x:v>0</x:v>
      </x:c>
      <x:c r="J489" s="10" t="n">
        <x:v>0</x:v>
      </x:c>
      <x:c r="K489" s="10" t="n">
        <x:v>0</x:v>
      </x:c>
      <x:c r="L489" s="10" t="n">
        <x:v>863.64</x:v>
      </x:c>
      <x:c r="M489" s="10" t="n">
        <x:v>4</x:v>
      </x:c>
      <x:c r="N489" s="12" t="n">
        <x:v>0</x:v>
      </x:c>
      <x:c r="O489" s="12" t="n">
        <x:v>0</x:v>
      </x:c>
      <x:c r="P489" s="10" t="n">
        <x:v>0</x:v>
      </x:c>
      <x:c r="Q489" s="10" t="n">
        <x:v>0</x:v>
      </x:c>
      <x:c r="R489" s="12" t="n">
        <x:v>0</x:v>
      </x:c>
      <x:c r="S489" s="12" t="n">
        <x:v>0</x:v>
      </x:c>
      <x:c r="T489" s="10" t="n">
        <x:v>26</x:v>
      </x:c>
      <x:c r="U489" s="12" t="n">
        <x:v>0</x:v>
      </x:c>
      <x:c r="V489" s="12" t="n">
        <x:v>0</x:v>
      </x:c>
      <x:c r="W489" s="12" t="n">
        <x:v>0.2304</x:v>
      </x:c>
      <x:c r="X489" s="12" t="n">
        <x:v>0.32689999999999997</x:v>
      </x:c>
      <x:c r="Y489" s="10" t="n">
        <x:v>0</x:v>
      </x:c>
      <x:c r="Z489" s="10" t="n">
        <x:v>0</x:v>
      </x:c>
      <x:c r="AA489" s="10" t="n">
        <x:v>-0.01</x:v>
      </x:c>
      <x:c r="AB489" s="10" t="n">
        <x:v>0</x:v>
      </x:c>
      <x:c r="AC489" s="12" t="n">
        <x:v>0</x:v>
      </x:c>
      <x:c r="AD489" s="10" t="n">
        <x:v>1.33</x:v>
      </x:c>
      <x:c r="AE489" s="10" t="n">
        <x:v>0</x:v>
      </x:c>
      <x:c r="AF489" s="10" t="n">
        <x:v>0</x:v>
      </x:c>
      <x:c r="AG489" s="12" t="n">
        <x:v>0</x:v>
      </x:c>
      <x:c r="AH489" s="10" t="n">
        <x:v>0</x:v>
      </x:c>
      <x:c r="AI489" s="10" t="n">
        <x:v>0</x:v>
      </x:c>
      <x:c r="AJ489" s="12" t="n">
        <x:v>0</x:v>
      </x:c>
      <x:c r="AK489" s="10" t="str">
        <x:v>0/0</x:v>
      </x:c>
    </x:row>
    <x:row r="490" ht="20" customHeight="1">
      <x:c r="A490" s="10" t="str">
        <x:v>2026-09-22~2026-09-22</x:v>
      </x:c>
      <x:c r="B490" s="10" t="str">
        <x:v>42</x:v>
      </x:c>
      <x:c r="C490" s="10" t="str">
        <x:v>（未匹配）</x:v>
      </x:c>
      <x:c r="D490" s="16" t="str">
        <x:v>（未匹配）</x:v>
      </x:c>
      <x:c r="E490" s="16" t="str">
        <x:v>糖园园</x:v>
      </x:c>
      <x:c r="F490" s="16" t="n">
        <x:v>0</x:v>
      </x:c>
      <x:c r="G490" s="16" t="str">
        <x:v>29037935</x:v>
      </x:c>
      <x:c r="H490" s="10" t="n">
        <x:v>31</x:v>
      </x:c>
      <x:c r="I490" s="14" t="n">
        <x:v>-0.7</x:v>
      </x:c>
      <x:c r="J490" s="10" t="n">
        <x:v>0</x:v>
      </x:c>
      <x:c r="K490" s="10" t="n">
        <x:v>0</x:v>
      </x:c>
      <x:c r="L490" s="10" t="n">
        <x:v>782.65</x:v>
      </x:c>
      <x:c r="M490" s="10" t="n">
        <x:v>160</x:v>
      </x:c>
      <x:c r="N490" s="12" t="n">
        <x:v>0.09380000000000001</x:v>
      </x:c>
      <x:c r="O490" s="12" t="n">
        <x:v>0</x:v>
      </x:c>
      <x:c r="P490" s="10" t="n">
        <x:v>0</x:v>
      </x:c>
      <x:c r="Q490" s="10" t="n">
        <x:v>1365</x:v>
      </x:c>
      <x:c r="R490" s="12" t="n">
        <x:v>0.0894</x:v>
      </x:c>
      <x:c r="S490" s="12" t="n">
        <x:v>0.3197</x:v>
      </x:c>
      <x:c r="T490" s="10" t="n">
        <x:v>41</x:v>
      </x:c>
      <x:c r="U490" s="12" t="n">
        <x:v>0.1304</x:v>
      </x:c>
      <x:c r="V490" s="12" t="n">
        <x:v>0.5</x:v>
      </x:c>
      <x:c r="W490" s="12" t="n">
        <x:v>0.2432</x:v>
      </x:c>
      <x:c r="X490" s="12" t="n">
        <x:v>0.3105</x:v>
      </x:c>
      <x:c r="Y490" s="10" t="n">
        <x:v>0</x:v>
      </x:c>
      <x:c r="Z490" s="10" t="n">
        <x:v>0</x:v>
      </x:c>
      <x:c r="AA490" s="10" t="n">
        <x:v>-0.01</x:v>
      </x:c>
      <x:c r="AB490" s="10" t="n">
        <x:v>0</x:v>
      </x:c>
      <x:c r="AC490" s="12" t="n">
        <x:v>0</x:v>
      </x:c>
      <x:c r="AD490" s="10" t="n">
        <x:v>5.16</x:v>
      </x:c>
      <x:c r="AE490" s="10" t="n">
        <x:v>0</x:v>
      </x:c>
      <x:c r="AF490" s="10" t="n">
        <x:v>0</x:v>
      </x:c>
      <x:c r="AG490" s="12" t="n">
        <x:v>0</x:v>
      </x:c>
      <x:c r="AH490" s="10" t="n">
        <x:v>0</x:v>
      </x:c>
      <x:c r="AI490" s="10" t="n">
        <x:v>0</x:v>
      </x:c>
      <x:c r="AJ490" s="12" t="n">
        <x:v>0</x:v>
      </x:c>
      <x:c r="AK490" s="10" t="str">
        <x:v>41/41</x:v>
      </x:c>
    </x:row>
    <x:row r="491" ht="20" customHeight="1">
      <x:c r="A491" s="10" t="str">
        <x:v>2026-09-22~2026-09-22</x:v>
      </x:c>
      <x:c r="B491" s="10" t="str">
        <x:v>唐东辉,榕港日数据</x:v>
      </x:c>
      <x:c r="C491" s="10" t="str">
        <x:v>（未匹配）</x:v>
      </x:c>
      <x:c r="D491" s="16" t="str">
        <x:v>（未匹配）</x:v>
      </x:c>
      <x:c r="E491" s="16" t="str">
        <x:v>榕港·本帮江浙菜（浦东店）</x:v>
      </x:c>
      <x:c r="F491" s="16" t="n">
        <x:v>4.1</x:v>
      </x:c>
      <x:c r="G491" s="16" t="str">
        <x:v>32326980</x:v>
      </x:c>
      <x:c r="H491" s="10" t="n">
        <x:v>46</x:v>
      </x:c>
      <x:c r="I491" s="14" t="n">
        <x:v>-1.51</x:v>
      </x:c>
      <x:c r="J491" s="10" t="n">
        <x:v>32</x:v>
      </x:c>
      <x:c r="K491" s="10" t="n">
        <x:v>-1.51</x:v>
      </x:c>
      <x:c r="L491" s="10" t="n">
        <x:v>2402.31</x:v>
      </x:c>
      <x:c r="M491" s="10" t="n">
        <x:v>123</x:v>
      </x:c>
      <x:c r="N491" s="12" t="n">
        <x:v>0.1057</x:v>
      </x:c>
      <x:c r="O491" s="12" t="n">
        <x:v>0.07690000000000001</x:v>
      </x:c>
      <x:c r="P491" s="10" t="n">
        <x:v>1</x:v>
      </x:c>
      <x:c r="Q491" s="10" t="n">
        <x:v>2543</x:v>
      </x:c>
      <x:c r="R491" s="12" t="n">
        <x:v>0.08650000000000001</x:v>
      </x:c>
      <x:c r="S491" s="12" t="n">
        <x:v>0.2182</x:v>
      </x:c>
      <x:c r="T491" s="10" t="n">
        <x:v>48</x:v>
      </x:c>
      <x:c r="U491" s="12" t="n">
        <x:v>0.1333</x:v>
      </x:c>
      <x:c r="V491" s="12" t="n">
        <x:v>0.2</x:v>
      </x:c>
      <x:c r="W491" s="12" t="n">
        <x:v>0.2072</x:v>
      </x:c>
      <x:c r="X491" s="12" t="n">
        <x:v>0.2841</x:v>
      </x:c>
      <x:c r="Y491" s="10" t="n">
        <x:v>0</x:v>
      </x:c>
      <x:c r="Z491" s="10" t="n">
        <x:v>0</x:v>
      </x:c>
      <x:c r="AA491" s="10" t="n">
        <x:v>-0.01</x:v>
      </x:c>
      <x:c r="AB491" s="10" t="n">
        <x:v>0</x:v>
      </x:c>
      <x:c r="AC491" s="12" t="n">
        <x:v>0</x:v>
      </x:c>
      <x:c r="AD491" s="10" t="n">
        <x:v>2.67</x:v>
      </x:c>
      <x:c r="AE491" s="10" t="n">
        <x:v>0</x:v>
      </x:c>
      <x:c r="AF491" s="10" t="n">
        <x:v>0</x:v>
      </x:c>
      <x:c r="AG491" s="12" t="n">
        <x:v>0</x:v>
      </x:c>
      <x:c r="AH491" s="10" t="n">
        <x:v>0</x:v>
      </x:c>
      <x:c r="AI491" s="10" t="n">
        <x:v>0</x:v>
      </x:c>
      <x:c r="AJ491" s="12" t="n">
        <x:v>0</x:v>
      </x:c>
      <x:c r="AK491" s="10" t="str">
        <x:v>68/68</x:v>
      </x:c>
    </x:row>
    <x:row r="492" ht="20" customHeight="1">
      <x:c r="A492" s="10" t="str">
        <x:v>2026-09-22~2026-09-22</x:v>
      </x:c>
      <x:c r="B492" s="10" t="str">
        <x:v>王森,王畅通</x:v>
      </x:c>
      <x:c r="C492" s="10" t="str">
        <x:v>（未匹配）</x:v>
      </x:c>
      <x:c r="D492" s="16" t="str">
        <x:v>（未匹配）</x:v>
      </x:c>
      <x:c r="E492" s="16" t="str">
        <x:v>东芳赋·奶茶·鲜果茶(万象润街店)</x:v>
      </x:c>
      <x:c r="F492" s="16" t="n">
        <x:v>4.6</x:v>
      </x:c>
      <x:c r="G492" s="16" t="str">
        <x:v>34258674</x:v>
      </x:c>
      <x:c r="H492" s="10" t="n">
        <x:v>203</x:v>
      </x:c>
      <x:c r="I492" s="14" t="n">
        <x:v>-1.87</x:v>
      </x:c>
      <x:c r="J492" s="10" t="n">
        <x:v>0</x:v>
      </x:c>
      <x:c r="K492" s="10" t="n">
        <x:v>0</x:v>
      </x:c>
      <x:c r="L492" s="10" t="n">
        <x:v>1780.53</x:v>
      </x:c>
      <x:c r="M492" s="10" t="n">
        <x:v>203</x:v>
      </x:c>
      <x:c r="N492" s="12" t="n">
        <x:v>0.0246</x:v>
      </x:c>
      <x:c r="O492" s="12" t="n">
        <x:v>0</x:v>
      </x:c>
      <x:c r="P492" s="10" t="n">
        <x:v>0</x:v>
      </x:c>
      <x:c r="Q492" s="10" t="n">
        <x:v>2531</x:v>
      </x:c>
      <x:c r="R492" s="12" t="n">
        <x:v>0.10039999999999999</x:v>
      </x:c>
      <x:c r="S492" s="12" t="n">
        <x:v>0.3465</x:v>
      </x:c>
      <x:c r="T492" s="10" t="n">
        <x:v>89</x:v>
      </x:c>
      <x:c r="U492" s="12" t="n">
        <x:v>0.09820000000000001</x:v>
      </x:c>
      <x:c r="V492" s="12" t="n">
        <x:v>0.11109999999999999</x:v>
      </x:c>
      <x:c r="W492" s="12" t="n">
        <x:v>0.1414</x:v>
      </x:c>
      <x:c r="X492" s="12" t="n">
        <x:v>0.217</x:v>
      </x:c>
      <x:c r="Y492" s="10" t="n">
        <x:v>0</x:v>
      </x:c>
      <x:c r="Z492" s="10" t="n">
        <x:v>0</x:v>
      </x:c>
      <x:c r="AA492" s="10" t="n">
        <x:v>-0.01</x:v>
      </x:c>
      <x:c r="AB492" s="10" t="n">
        <x:v>0</x:v>
      </x:c>
      <x:c r="AC492" s="12" t="n">
        <x:v>0</x:v>
      </x:c>
      <x:c r="AD492" s="10" t="n">
        <x:v>1</x:v>
      </x:c>
      <x:c r="AE492" s="10" t="n">
        <x:v>0</x:v>
      </x:c>
      <x:c r="AF492" s="10" t="n">
        <x:v>0</x:v>
      </x:c>
      <x:c r="AG492" s="12" t="n">
        <x:v>0</x:v>
      </x:c>
      <x:c r="AH492" s="10" t="n">
        <x:v>0</x:v>
      </x:c>
      <x:c r="AI492" s="10" t="n">
        <x:v>0</x:v>
      </x:c>
      <x:c r="AJ492" s="12" t="n">
        <x:v>0</x:v>
      </x:c>
      <x:c r="AK492" s="10" t="str">
        <x:v>37/37</x:v>
      </x:c>
    </x:row>
    <x:row r="493" ht="20" customHeight="1">
      <x:c r="A493" s="10" t="str">
        <x:v>2026-09-22~2026-09-22</x:v>
      </x:c>
      <x:c r="B493" s="10" t="str">
        <x:v>刘欢,王瑞,青辅</x:v>
      </x:c>
      <x:c r="C493" s="10" t="str">
        <x:v>（未匹配）</x:v>
      </x:c>
      <x:c r="D493" s="16" t="str">
        <x:v>（未匹配）</x:v>
      </x:c>
      <x:c r="E493" s="16" t="str">
        <x:v>咬一口铜锣烧（乐客城店）</x:v>
      </x:c>
      <x:c r="F493" s="16" t="n">
        <x:v>0</x:v>
      </x:c>
      <x:c r="G493" s="16" t="str">
        <x:v>33926221</x:v>
      </x:c>
      <x:c r="H493" s="10" t="n">
        <x:v>11</x:v>
      </x:c>
      <x:c r="I493" s="14" t="n">
        <x:v>-2.07</x:v>
      </x:c>
      <x:c r="J493" s="10" t="n">
        <x:v>0</x:v>
      </x:c>
      <x:c r="K493" s="10" t="n">
        <x:v>0</x:v>
      </x:c>
      <x:c r="L493" s="10" t="n">
        <x:v>3342.53</x:v>
      </x:c>
      <x:c r="M493" s="10" t="n">
        <x:v>148</x:v>
      </x:c>
      <x:c r="N493" s="12" t="n">
        <x:v>0.0473</x:v>
      </x:c>
      <x:c r="O493" s="12" t="n">
        <x:v>0</x:v>
      </x:c>
      <x:c r="P493" s="10" t="n">
        <x:v>0</x:v>
      </x:c>
      <x:c r="Q493" s="10" t="n">
        <x:v>3766</x:v>
      </x:c>
      <x:c r="R493" s="12" t="n">
        <x:v>0.1017</x:v>
      </x:c>
      <x:c r="S493" s="12" t="n">
        <x:v>0.11230000000000001</x:v>
      </x:c>
      <x:c r="T493" s="10" t="n">
        <x:v>45</x:v>
      </x:c>
      <x:c r="U493" s="12" t="n">
        <x:v>0</x:v>
      </x:c>
      <x:c r="V493" s="12" t="n">
        <x:v>1</x:v>
      </x:c>
      <x:c r="W493" s="12" t="n">
        <x:v>0.1562</x:v>
      </x:c>
      <x:c r="X493" s="12" t="n">
        <x:v>0.1423</x:v>
      </x:c>
      <x:c r="Y493" s="10" t="n">
        <x:v>0</x:v>
      </x:c>
      <x:c r="Z493" s="10" t="n">
        <x:v>0</x:v>
      </x:c>
      <x:c r="AA493" s="10" t="n">
        <x:v>-0.01</x:v>
      </x:c>
      <x:c r="AB493" s="10" t="n">
        <x:v>0</x:v>
      </x:c>
      <x:c r="AC493" s="12" t="n">
        <x:v>0</x:v>
      </x:c>
      <x:c r="AD493" s="10" t="n">
        <x:v>13.45</x:v>
      </x:c>
      <x:c r="AE493" s="10" t="n">
        <x:v>0</x:v>
      </x:c>
      <x:c r="AF493" s="10" t="n">
        <x:v>0</x:v>
      </x:c>
      <x:c r="AG493" s="12" t="n">
        <x:v>0</x:v>
      </x:c>
      <x:c r="AH493" s="10" t="n">
        <x:v>0</x:v>
      </x:c>
      <x:c r="AI493" s="10" t="n">
        <x:v>0</x:v>
      </x:c>
      <x:c r="AJ493" s="12" t="n">
        <x:v>0</x:v>
      </x:c>
      <x:c r="AK493" s="10" t="str">
        <x:v>28/28</x:v>
      </x:c>
    </x:row>
    <x:row r="494" ht="20" customHeight="1">
      <x:c r="A494" s="10" t="str">
        <x:v>2026-09-22~2026-09-22</x:v>
      </x:c>
      <x:c r="B494" s="10" t="str">
        <x:v>唐东辉,榕港日数据</x:v>
      </x:c>
      <x:c r="C494" s="10" t="str">
        <x:v>（未匹配）</x:v>
      </x:c>
      <x:c r="D494" s="16" t="str">
        <x:v>（未匹配）</x:v>
      </x:c>
      <x:c r="E494" s="16" t="str">
        <x:v>榕港海鲜酒楼（疁城店）</x:v>
      </x:c>
      <x:c r="F494" s="16" t="n">
        <x:v>4.7</x:v>
      </x:c>
      <x:c r="G494" s="16" t="str">
        <x:v>32463725</x:v>
      </x:c>
      <x:c r="H494" s="10" t="n">
        <x:v>149</x:v>
      </x:c>
      <x:c r="I494" s="14" t="n">
        <x:v>-26.43</x:v>
      </x:c>
      <x:c r="J494" s="10" t="n">
        <x:v>0</x:v>
      </x:c>
      <x:c r="K494" s="10" t="n">
        <x:v>0</x:v>
      </x:c>
      <x:c r="L494" s="10" t="n">
        <x:v>3532.61</x:v>
      </x:c>
      <x:c r="M494" s="10" t="n">
        <x:v>271</x:v>
      </x:c>
      <x:c r="N494" s="12" t="n">
        <x:v>0.1402</x:v>
      </x:c>
      <x:c r="O494" s="12" t="n">
        <x:v>0</x:v>
      </x:c>
      <x:c r="P494" s="10" t="n">
        <x:v>0</x:v>
      </x:c>
      <x:c r="Q494" s="10" t="n">
        <x:v>3668</x:v>
      </x:c>
      <x:c r="R494" s="12" t="n">
        <x:v>0.0766</x:v>
      </x:c>
      <x:c r="S494" s="12" t="n">
        <x:v>0.1886</x:v>
      </x:c>
      <x:c r="T494" s="10" t="n">
        <x:v>54</x:v>
      </x:c>
      <x:c r="U494" s="12" t="n">
        <x:v>0.1935</x:v>
      </x:c>
      <x:c r="V494" s="12" t="n">
        <x:v>0.3421</x:v>
      </x:c>
      <x:c r="W494" s="12" t="n">
        <x:v>0.19260000000000002</x:v>
      </x:c>
      <x:c r="X494" s="12" t="n">
        <x:v>0.2773</x:v>
      </x:c>
      <x:c r="Y494" s="10" t="n">
        <x:v>0</x:v>
      </x:c>
      <x:c r="Z494" s="10" t="n">
        <x:v>0</x:v>
      </x:c>
      <x:c r="AA494" s="10" t="n">
        <x:v>-0.01</x:v>
      </x:c>
      <x:c r="AB494" s="10" t="n">
        <x:v>0</x:v>
      </x:c>
      <x:c r="AC494" s="12" t="n">
        <x:v>0</x:v>
      </x:c>
      <x:c r="AD494" s="10" t="n">
        <x:v>1.82</x:v>
      </x:c>
      <x:c r="AE494" s="10" t="n">
        <x:v>0</x:v>
      </x:c>
      <x:c r="AF494" s="10" t="n">
        <x:v>0</x:v>
      </x:c>
      <x:c r="AG494" s="12" t="n">
        <x:v>0</x:v>
      </x:c>
      <x:c r="AH494" s="10" t="n">
        <x:v>0</x:v>
      </x:c>
      <x:c r="AI494" s="10" t="n">
        <x:v>0</x:v>
      </x:c>
      <x:c r="AJ494" s="12" t="n">
        <x:v>0</x:v>
      </x:c>
      <x:c r="AK494" s="10" t="str">
        <x:v>55/55</x:v>
      </x:c>
    </x:row>
  </x:sheetData>
  <x:mergeCells>
    <x:mergeCell ref="E1:AK1"/>
  </x:mergeCells>
  <x:conditionalFormatting sqref="H3:H494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{10CED0BF-2C6E-2D01-50E0-C97EEF1E67FA}</x14:id>
        </x:ext>
      </x:extLst>
    </x:cfRule>
  </x:conditionalFormatting>
  <x:conditionalFormatting sqref="I3:I494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{4F789D5A-CEB6-8182-A155-45412E298882}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94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{65C275FA-40D7-D8D2-13B3-D7985C1E4541}</x14:id>
        </x:ext>
      </x:extLst>
    </x:cfRule>
  </x:conditionalFormatting>
  <x:conditionalFormatting sqref="N3:N494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{E5629895-2D8A-2342-F385-09BD86E1B907}</x14:id>
        </x:ext>
      </x:extLst>
    </x:cfRule>
  </x:conditionalFormatting>
  <x:conditionalFormatting sqref="O3:O494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{97F2A264-898D-740F-88B5-A62ADB316977}</x14:id>
        </x:ext>
      </x:extLst>
    </x:cfRule>
  </x:conditionalFormatting>
  <x:conditionalFormatting sqref="P3:P494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{CC31FAFD-B9F4-6563-F60C-F718D82A6DF0}</x14:id>
        </x:ext>
      </x:extLst>
    </x:cfRule>
  </x:conditionalFormatting>
  <x:conditionalFormatting sqref="V3:V494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{7A7DCC55-1497-9706-856C-AF2DA7EF0013}</x14:id>
        </x:ext>
      </x:extLst>
    </x:cfRule>
  </x:conditionalFormatting>
  <x:conditionalFormatting sqref="F3:F494">
    <x:cfRule type="cellIs" dxfId="0" priority="8" operator="lessThan">
      <x:formula>4.3</x:formula>
    </x:cfRule>
  </x:conditionalFormatting>
  <x:conditionalFormatting sqref="D3:D494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CED0BF-2C6E-2D01-50E0-C97EEF1E67FA}">
            <x14:dataBar gradient="1">
              <x14:cfvo type="min"/>
              <x14:cfvo type="max"/>
              <x14:fillColor rgb="FFF5A623"/>
            </x14:dataBar>
          </x14:cfRule>
          <xm:sqref>H3:H494</xm:sqref>
        </x14:conditionalFormatting>
        <x14:conditionalFormatting>
          <x14:cfRule type="dataBar" priority="2" id="{4F789D5A-CEB6-8182-A155-45412E298882}">
            <x14:dataBar gradient="1">
              <x14:cfvo type="min"/>
              <x14:cfvo type="max"/>
              <x14:fillColor rgb="FFF5A623"/>
            </x14:dataBar>
          </x14:cfRule>
          <xm:sqref>I3:I494</xm:sqref>
        </x14:conditionalFormatting>
        <x14:conditionalFormatting>
          <x14:cfRule type="dataBar" priority="3" id="{65C275FA-40D7-D8D2-13B3-D7985C1E4541}">
            <x14:dataBar gradient="1">
              <x14:cfvo type="min"/>
              <x14:cfvo type="max"/>
              <x14:fillColor rgb="FFF5A623"/>
            </x14:dataBar>
          </x14:cfRule>
          <xm:sqref>M3:M494</xm:sqref>
        </x14:conditionalFormatting>
        <x14:conditionalFormatting>
          <x14:cfRule type="dataBar" priority="4" id="{E5629895-2D8A-2342-F385-09BD86E1B907}">
            <x14:dataBar gradient="1">
              <x14:cfvo type="min"/>
              <x14:cfvo type="max"/>
              <x14:fillColor rgb="FFF5A623"/>
            </x14:dataBar>
          </x14:cfRule>
          <xm:sqref>N3:N494</xm:sqref>
        </x14:conditionalFormatting>
        <x14:conditionalFormatting>
          <x14:cfRule type="dataBar" priority="5" id="{97F2A264-898D-740F-88B5-A62ADB316977}">
            <x14:dataBar gradient="1">
              <x14:cfvo type="min"/>
              <x14:cfvo type="max"/>
              <x14:fillColor rgb="FFF5A623"/>
            </x14:dataBar>
          </x14:cfRule>
          <xm:sqref>O3:O494</xm:sqref>
        </x14:conditionalFormatting>
        <x14:conditionalFormatting>
          <x14:cfRule type="dataBar" priority="6" id="{CC31FAFD-B9F4-6563-F60C-F718D82A6DF0}">
            <x14:dataBar gradient="1">
              <x14:cfvo type="min"/>
              <x14:cfvo type="max"/>
              <x14:fillColor rgb="FFF5A623"/>
            </x14:dataBar>
          </x14:cfRule>
          <xm:sqref>P3:P494</xm:sqref>
        </x14:conditionalFormatting>
        <x14:conditionalFormatting>
          <x14:cfRule type="dataBar" priority="7" id="{7A7DCC55-1497-9706-856C-AF2DA7EF0013}">
            <x14:dataBar gradient="1">
              <x14:cfvo type="min"/>
              <x14:cfvo type="max"/>
              <x14:fillColor rgb="FFF5A623"/>
            </x14:dataBar>
          </x14:cfRule>
          <xm:sqref>V3:V494</xm:sqref>
        </x14:conditionalFormatting>
      </x14:conditionalFormattings>
    </x:ext>
  </x:extLst>
</x:worksheet>
</file>