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3b0850aecd14ea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来源汇报" sheetId="1" r:id="R8286969e4d26454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1F2937"/>
      <x:name val="Arial"/>
    </x:font>
    <x:font>
      <x:b/>
      <x:sz val="14"/>
      <x:color rgb="FFFFFFFF"/>
      <x:name val="Arial"/>
    </x:font>
    <x:font>
      <x:b/>
      <x:sz val="10"/>
      <x:color rgb="FF1F2937"/>
      <x:name val="Arial"/>
    </x:font>
    <x:font>
      <x:b/>
      <x:sz val="10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4472C4"/>
      </x:patternFill>
    </x:fill>
  </x:fills>
  <x:borders count="3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top" wrapText="1"/>
    </x:xf>
    <x:xf numFmtId="0" fontId="4" fillId="4" borderId="0" xfId="0" applyNumberFormat="1" applyFont="1" applyFill="1" applyBorder="1" applyAlignment="1">
      <x:alignment vertical="top" wrapText="1"/>
    </x:xf>
    <x:xf numFmtId="0" fontId="4" fillId="4" borderId="1" xfId="0" applyNumberFormat="1" applyFont="1" applyFill="1" applyBorder="1" applyAlignment="1">
      <x:alignment vertical="top" wrapText="1"/>
    </x:xf>
    <x:xf numFmtId="0" fontId="4" fillId="4" borderId="1" xfId="0" applyNumberFormat="1" applyFont="1" applyFill="1" applyBorder="1" applyAlignment="1">
      <x:alignment horizontal="center" vertical="top" wrapText="1"/>
    </x:xf>
    <x:xf numFmtId="0" fontId="4" fillId="4" borderId="1" xfId="0" applyNumberFormat="1" applyFont="1" applyFill="1" applyBorder="1" applyAlignment="1">
      <x:alignment horizontal="center" vertical="center" wrapText="1"/>
    </x:xf>
    <x:xf numFmtId="0" fontId="1" fillId="0" borderId="2" xfId="0" applyNumberFormat="1" applyFont="1" applyFill="1" applyBorder="1" applyAlignment="1">
      <x:alignment vertical="top" wrapText="1"/>
    </x:xf>
  </x:cellXfs>
  <x:cellStyles count="1">
    <x:cellStyle name="Normal" xfId="0"/>
  </x:cellStyles>
  <x:dxfs count="3">
    <x:dxf>
      <x:font>
        <x:b/>
        <x:color rgb="FF075985"/>
      </x:font>
      <x:fill>
        <x:patternFill patternType="solid">
          <x:bgColor rgb="FFE0F2FE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color rgb="FF6B7280"/>
      </x:font>
      <x:fill>
        <x:patternFill patternType="solid">
          <x:bgColor rgb="FFF3F4F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c40894390f24b01" /><Relationship Type="http://schemas.openxmlformats.org/officeDocument/2006/relationships/theme" Target="/xl/theme/theme1.xml" Id="Rc215836475db4714" /><Relationship Type="http://schemas.openxmlformats.org/officeDocument/2006/relationships/sharedStrings" Target="/xl/sharedStrings.xml" Id="R1fad4384e10340a1" /><Relationship Type="http://schemas.openxmlformats.org/officeDocument/2006/relationships/worksheet" Target="/xl/worksheets/sheet1.xml" Id="R8286969e4d26454e" /></Relationships>
</file>

<file path=xl/tables/table1.xml><?xml version="1.0" encoding="utf-8"?>
<x:table xmlns:x="http://schemas.openxmlformats.org/spreadsheetml/2006/main" id="1" name="HybridSourceReport" displayName="HybridSourceReport" ref="A4:G48" headerRowCount="1" totalsRowCount="0" totalsRowShown="0">
  <x:tableColumns count="7">
    <x:tableColumn id="1" name="模板行"/>
    <x:tableColumn id="2" name="项目"/>
    <x:tableColumn id="3" name="检查点"/>
    <x:tableColumn id="4" name="本次来源"/>
    <x:tableColumn id="5" name="数据/观察日期"/>
    <x:tableColumn id="6" name="本次结果"/>
    <x:tableColumn id="7" name="与原结果对比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cade0f1b2794ff9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9" hidden="0" customWidth="1"/>
    <x:col min="2" max="2" width="20" hidden="0" customWidth="1"/>
    <x:col min="3" max="3" width="48" hidden="0" customWidth="1"/>
    <x:col min="4" max="4" width="16" hidden="0" customWidth="1"/>
    <x:col min="5" max="5" width="15" hidden="0" customWidth="1"/>
    <x:col min="6" max="6" width="54" hidden="0" customWidth="1"/>
    <x:col min="7" max="7" width="24" hidden="0" customWidth="1"/>
  </x:cols>
  <x:sheetData>
    <x:row r="1" ht="30" customHeight="1">
      <x:c r="A1" s="6" t="str">
        <x:v>淘宝闪购｜上海市｜9家湘菜（金谊广场店）｜新方案来源汇报</x:v>
      </x:c>
      <x:c r="B1" s="6" t="str"/>
      <x:c r="C1" s="6" t="str"/>
      <x:c r="D1" s="6" t="str"/>
      <x:c r="E1" s="6" t="str"/>
      <x:c r="F1" s="6" t="str"/>
      <x:c r="G1" s="6" t="str"/>
    </x:row>
    <x:row r="2" ht="40" customHeight="1">
      <x:c r="A2" s="9" t="str">
        <x:v>覆盖 32/44（72.7%）</x:v>
      </x:c>
      <x:c r="B2" s="9" t="str">
        <x:v>金鲨数据下载 7 条</x:v>
      </x:c>
      <x:c r="C2" s="9" t="str">
        <x:v>品牌商后台 0 条</x:v>
      </x:c>
      <x:c r="D2" s="9" t="str">
        <x:v>手机翻查 25 条</x:v>
      </x:c>
      <x:c r="E2" s="9" t="str">
        <x:v>留空 12 条</x:v>
      </x:c>
      <x:c r="F2" s="9" t="str">
        <x:v>手机模块：搜索/商品/评价/商家信息</x:v>
      </x:c>
      <x:c r="G2" s="9" t="str">
        <x:v>巡店日 2026-09-12</x:v>
      </x:c>
    </x:row>
    <x:row r="3">
      <x:c r="A3" s="3"/>
      <x:c r="B3" s="3"/>
      <x:c r="C3" s="3"/>
      <x:c r="D3" s="3"/>
      <x:c r="E3" s="3"/>
      <x:c r="F3" s="3"/>
      <x:c r="G3" s="3"/>
    </x:row>
    <x:row r="4" ht="26" customHeight="1">
      <x:c r="A4" s="14" t="str">
        <x:v>模板行</x:v>
      </x:c>
      <x:c r="B4" s="14" t="str">
        <x:v>项目</x:v>
      </x:c>
      <x:c r="C4" s="14" t="str">
        <x:v>检查点</x:v>
      </x:c>
      <x:c r="D4" s="14" t="str">
        <x:v>本次来源</x:v>
      </x:c>
      <x:c r="E4" s="14" t="str">
        <x:v>数据/观察日期</x:v>
      </x:c>
      <x:c r="F4" s="14" t="str">
        <x:v>本次结果</x:v>
      </x:c>
      <x:c r="G4" s="14" t="str">
        <x:v>与原结果对比</x:v>
      </x:c>
    </x:row>
    <x:row r="5">
      <x:c r="A5" s="15" t="n">
        <x:v>2</x:v>
      </x:c>
      <x:c r="B5" s="15" t="str">
        <x:v>店名，logo</x:v>
      </x:c>
      <x:c r="C5" s="15" t="str">
        <x:v>品牌名+关键字+形容词（如：沪太太每天都想吃的家常菜）</x:v>
      </x:c>
      <x:c r="D5" s="15" t="str">
        <x:v>手机翻查</x:v>
      </x:c>
      <x:c r="E5" s="15" t="str">
        <x:v>2026-09-12</x:v>
      </x:c>
      <x:c r="F5" s="15" t="str">
        <x:v>上海中房金谊广场定位下，搜索结果与商家页均显示完整店名“9家湘菜（金谊广场店）”；商家地址为浦东新区上南路4467弄73号405室、406室-1铺、407室-1铺、408室-1铺。</x:v>
      </x:c>
      <x:c r="G5" s="15" t="str">
        <x:v>观察结果变化</x:v>
      </x:c>
    </x:row>
    <x:row r="6">
      <x:c r="A6" s="15" t="n">
        <x:v>3</x:v>
      </x:c>
      <x:c r="B6" s="15" t="str">
        <x:v>店名，logo</x:v>
      </x:c>
      <x:c r="C6" s="15" t="str">
        <x:v>logo：好看的菜品图，纯logo图（当下流行元素，鲜艳的颜色）</x:v>
      </x:c>
      <x:c r="D6" s="15" t="str">
        <x:v>手机翻查</x:v>
      </x:c>
      <x:c r="E6" s="15" t="str">
        <x:v>2026-09-12</x:v>
      </x:c>
      <x:c r="F6" s="15" t="str">
        <x:v>搜索结果头像为带“9家湘菜·乡野小炒”字样的菜品图；商家页展示门面、大堂等4张环境图。</x:v>
      </x:c>
      <x:c r="G6" s="15" t="str">
        <x:v>观察结果变化</x:v>
      </x:c>
    </x:row>
    <x:row r="7">
      <x:c r="A7" s="15" t="n">
        <x:v>4</x:v>
      </x:c>
      <x:c r="B7" s="15" t="str">
        <x:v>关键字/主打特色</x:v>
      </x:c>
      <x:c r="C7" s="15" t="str">
        <x:v>重点突出品牌特色，抓住刺激消费者的点。体现在海报文案，好吃秘诀，主推产品上</x:v>
      </x:c>
      <x:c r="D7" s="15" t="str">
        <x:v>手机翻查</x:v>
      </x:c>
      <x:c r="E7" s="15" t="str">
        <x:v>2026-09-12</x:v>
      </x:c>
      <x:c r="F7" s="15" t="str">
        <x:v>品牌头像突出“乡野小炒”，商品页以“招牌必点、烟火小炒、地道湖南”等分类及平锅花菜、生炒走地鸡等产品体现湘菜特色。</x:v>
      </x:c>
      <x:c r="G7" s="15" t="str">
        <x:v>观察结果变化</x:v>
      </x:c>
    </x:row>
    <x:row r="8">
      <x:c r="A8" s="15" t="n">
        <x:v>5</x:v>
      </x:c>
      <x:c r="B8" s="15" t="str">
        <x:v>评分</x:v>
      </x:c>
      <x:c r="C8" s="15" t="str">
        <x:v>新店一周内评分保证5以上。第一天5-10条带图好评，出评分（新店期：50-200个好评）</x:v>
      </x:c>
      <x:c r="D8" s="15" t="str">
        <x:v>金鲨数据下载</x:v>
      </x:c>
      <x:c r="E8" s="15" t="str">
        <x:v>2026-09-11</x:v>
      </x:c>
      <x:c r="F8" s="15" t="str">
        <x:v>金鲨全量日报显示该店业务日评分为5.0。</x:v>
      </x:c>
      <x:c r="G8" s="15" t="str">
        <x:v>观察结果变化</x:v>
      </x:c>
    </x:row>
    <x:row r="9">
      <x:c r="A9" s="15" t="n">
        <x:v>6</x:v>
      </x:c>
      <x:c r="B9" s="15" t="str">
        <x:v>评分</x:v>
      </x:c>
      <x:c r="C9" s="15" t="str">
        <x:v>老店要求4.7-4.8分</x:v>
      </x:c>
      <x:c r="D9" s="15" t="str">
        <x:v>金鲨数据下载</x:v>
      </x:c>
      <x:c r="E9" s="15" t="str">
        <x:v>2026-09-11</x:v>
      </x:c>
      <x:c r="F9" s="15" t="str">
        <x:v>金鲨全量日报显示该店业务日评分5.0，高于模板所列老店4.7—4.8分要求。</x:v>
      </x:c>
      <x:c r="G9" s="15" t="str">
        <x:v>观察结果变化</x:v>
      </x:c>
    </x:row>
    <x:row r="10">
      <x:c r="A10" s="15" t="n">
        <x:v>7</x:v>
      </x:c>
      <x:c r="B10" s="15" t="str">
        <x:v>评论回复及差评分析</x:v>
      </x:c>
      <x:c r="C10" s="15" t="str">
        <x:v>评论恢复模板给到商家</x:v>
      </x:c>
      <x:c r="D10" s="15" t="str">
        <x:v>手机翻查</x:v>
      </x:c>
      <x:c r="E10" s="15" t="str">
        <x:v>2026-09-12</x:v>
      </x:c>
      <x:c r="F10" s="15" t="str">
        <x:v>评价页可见商家对好评和近期差评均有回复；差评回复包含致歉和后续改进表述。</x:v>
      </x:c>
      <x:c r="G10" s="15" t="str">
        <x:v>观察结果变化</x:v>
      </x:c>
    </x:row>
    <x:row r="11">
      <x:c r="A11" s="15" t="n">
        <x:v>8</x:v>
      </x:c>
      <x:c r="B11" s="15" t="str">
        <x:v>评论回复及差评分析</x:v>
      </x:c>
      <x:c r="C11" s="15" t="str">
        <x:v>同行差评分析</x:v>
      </x:c>
      <x:c r="D11" s="15" t="str">
        <x:v>留空</x:v>
      </x:c>
      <x:c r="E11" s="15" t="str"/>
      <x:c r="F11" s="15" t="str"/>
      <x:c r="G11" s="15" t="str"/>
    </x:row>
    <x:row r="12">
      <x:c r="A12" s="15" t="n">
        <x:v>9</x:v>
      </x:c>
      <x:c r="B12" s="15" t="str">
        <x:v>评论回复及差评分析</x:v>
      </x:c>
      <x:c r="C12" s="15" t="str">
        <x:v>后台自动回复模板</x:v>
      </x:c>
      <x:c r="D12" s="15" t="str">
        <x:v>留空</x:v>
      </x:c>
      <x:c r="E12" s="15" t="str"/>
      <x:c r="F12" s="15" t="str"/>
      <x:c r="G12" s="15" t="str"/>
    </x:row>
    <x:row r="13">
      <x:c r="A13" s="15" t="n">
        <x:v>10</x:v>
      </x:c>
      <x:c r="B13" s="15" t="str">
        <x:v>评论回复及差评分析</x:v>
      </x:c>
      <x:c r="C13" s="15" t="str">
        <x:v>商家差评数据汇总分析</x:v>
      </x:c>
      <x:c r="D13" s="15" t="str">
        <x:v>金鲨数据下载</x:v>
      </x:c>
      <x:c r="E13" s="15" t="str">
        <x:v>2026-09-11</x:v>
      </x:c>
      <x:c r="F13" s="15" t="str">
        <x:v>金鲨全量日报显示该业务日评价2条、好评2条、中评0条、差评0条，好评率100%。</x:v>
      </x:c>
      <x:c r="G13" s="15" t="str">
        <x:v>本次新增</x:v>
      </x:c>
    </x:row>
    <x:row r="14">
      <x:c r="A14" s="15" t="n">
        <x:v>11</x:v>
      </x:c>
      <x:c r="B14" s="15" t="str">
        <x:v>销量</x:v>
      </x:c>
      <x:c r="C14" s="15" t="str">
        <x:v>新店每天不低于30单，月销1000单为运营最低界限</x:v>
      </x:c>
      <x:c r="D14" s="15" t="str">
        <x:v>金鲨数据下载</x:v>
      </x:c>
      <x:c r="E14" s="15" t="str">
        <x:v>2026-09-11</x:v>
      </x:c>
      <x:c r="F14" s="15" t="str">
        <x:v>金鲨全量日报显示该业务日有效订单51单，高于模板所列每日30单基准。</x:v>
      </x:c>
      <x:c r="G14" s="15" t="str">
        <x:v>观察结果变化</x:v>
      </x:c>
    </x:row>
    <x:row r="15">
      <x:c r="A15" s="15" t="n">
        <x:v>12</x:v>
      </x:c>
      <x:c r="B15" s="15" t="str">
        <x:v>销量</x:v>
      </x:c>
      <x:c r="C15" s="15" t="str">
        <x:v>老店分阶段完成销量目标</x:v>
      </x:c>
      <x:c r="D15" s="15" t="str">
        <x:v>金鲨数据下载</x:v>
      </x:c>
      <x:c r="E15" s="15" t="str">
        <x:v>2026-09-11</x:v>
      </x:c>
      <x:c r="F15" s="15" t="str">
        <x:v>金鲨全量日报显示该业务日有效订单51单、营收1771.92元、单均到手34.74元；本次报表未包含门店分阶段销量目标。</x:v>
      </x:c>
      <x:c r="G15" s="15" t="str">
        <x:v>观察结果变化</x:v>
      </x:c>
    </x:row>
    <x:row r="16">
      <x:c r="A16" s="15" t="n">
        <x:v>13</x:v>
      </x:c>
      <x:c r="B16" s="15" t="str">
        <x:v>活动力度</x:v>
      </x:c>
      <x:c r="C16" s="15" t="str">
        <x:v>满减不低于3个档，折扣商品不低于5个（折扣按3，4，5，6，7，8折阶梯设置）</x:v>
      </x:c>
      <x:c r="D16" s="15" t="str">
        <x:v>手机翻查</x:v>
      </x:c>
      <x:c r="E16" s="15" t="str">
        <x:v>2026-09-12</x:v>
      </x:c>
      <x:c r="F16" s="15" t="str">
        <x:v>消费者端可见一口价、折扣价、进店福利等活动，但当前页面未展示三个满减档位。</x:v>
      </x:c>
      <x:c r="G16" s="15" t="str">
        <x:v>观察结果变化</x:v>
      </x:c>
    </x:row>
    <x:row r="17">
      <x:c r="A17" s="15" t="n">
        <x:v>14</x:v>
      </x:c>
      <x:c r="B17" s="15" t="str">
        <x:v>活动力度</x:v>
      </x:c>
      <x:c r="C17" s="15" t="str">
        <x:v>确定爆款产品及活动，保证出品有竞争力</x:v>
      </x:c>
      <x:c r="D17" s="15" t="str">
        <x:v>手机翻查</x:v>
      </x:c>
      <x:c r="E17" s="15" t="str">
        <x:v>2026-09-12</x:v>
      </x:c>
      <x:c r="F17" s="15" t="str">
        <x:v>商品页热销区可见平锅花菜月售49、生炒走地鸡月售100+，套餐商品亦有月售82—100+；页面另有“超抢手”品质精选区。</x:v>
      </x:c>
      <x:c r="G17" s="15" t="str">
        <x:v>观察结果变化</x:v>
      </x:c>
    </x:row>
    <x:row r="18">
      <x:c r="A18" s="15" t="n">
        <x:v>15</x:v>
      </x:c>
      <x:c r="B18" s="15" t="str">
        <x:v>产品及活动</x:v>
      </x:c>
      <x:c r="C18" s="15" t="str">
        <x:v>引流款，爆款要有记忆感</x:v>
      </x:c>
      <x:c r="D18" s="15" t="str">
        <x:v>手机翻查</x:v>
      </x:c>
      <x:c r="E18" s="15" t="str">
        <x:v>2026-09-12</x:v>
      </x:c>
      <x:c r="F18" s="15" t="str">
        <x:v>消费者端以平锅花菜、生炒走地鸡、农家小炒肉套餐和干锅柴火香干等菜品作为首屏主推，并使用“招牌必点”等分类强化记忆。</x:v>
      </x:c>
      <x:c r="G18" s="15" t="str">
        <x:v>观察结果变化</x:v>
      </x:c>
    </x:row>
    <x:row r="19">
      <x:c r="A19" s="15" t="n">
        <x:v>16</x:v>
      </x:c>
      <x:c r="B19" s="15" t="str">
        <x:v>产品及活动</x:v>
      </x:c>
      <x:c r="C19" s="15" t="str">
        <x:v>符合价格带，每档有热销产品</x:v>
      </x:c>
      <x:c r="D19" s="15" t="str">
        <x:v>手机翻查</x:v>
      </x:c>
      <x:c r="E19" s="15" t="str">
        <x:v>2026-09-12</x:v>
      </x:c>
      <x:c r="F19" s="15" t="str">
        <x:v>当前首屏可见商品到手价约23.5元、24元、31元、39.6元，并有单人套餐，已覆盖多个价格档。</x:v>
      </x:c>
      <x:c r="G19" s="15" t="str">
        <x:v>观察结果变化</x:v>
      </x:c>
    </x:row>
    <x:row r="20">
      <x:c r="A20" s="15" t="n">
        <x:v>17</x:v>
      </x:c>
      <x:c r="B20" s="15" t="str">
        <x:v>产品及活动</x:v>
      </x:c>
      <x:c r="C20" s="15" t="str">
        <x:v>确定“一帅九将”，推出给力的招牌菜</x:v>
      </x:c>
      <x:c r="D20" s="15" t="str">
        <x:v>手机翻查</x:v>
      </x:c>
      <x:c r="E20" s="15" t="str">
        <x:v>2026-09-12</x:v>
      </x:c>
      <x:c r="F20" s="15" t="str">
        <x:v>消费者端有“9家·招牌必点”分类及多款高月售菜品，但未见明确的“一帅九将”标识。</x:v>
      </x:c>
      <x:c r="G20" s="15" t="str">
        <x:v>观察结果变化</x:v>
      </x:c>
    </x:row>
    <x:row r="21">
      <x:c r="A21" s="15" t="n">
        <x:v>18</x:v>
      </x:c>
      <x:c r="B21" s="15" t="str">
        <x:v>品牌标签</x:v>
      </x:c>
      <x:c r="C21" s="15" t="str">
        <x:v>饿了么有43类商标认证书，2-3家门店，上传3张堂食图片</x:v>
      </x:c>
      <x:c r="D21" s="15" t="str">
        <x:v>手机翻查</x:v>
      </x:c>
      <x:c r="E21" s="15" t="str">
        <x:v>2026-09-12</x:v>
      </x:c>
      <x:c r="F21" s="15" t="str">
        <x:v>商家页展示门面、大堂等4张实景图及堂食店、金牌商家等标签；当前页面未见商标认证材料。</x:v>
      </x:c>
      <x:c r="G21" s="15" t="str">
        <x:v>本次新增</x:v>
      </x:c>
    </x:row>
    <x:row r="22">
      <x:c r="A22" s="15" t="n">
        <x:v>19</x:v>
      </x:c>
      <x:c r="B22" s="15" t="str">
        <x:v>营业时间</x:v>
      </x:c>
      <x:c r="C22" s="15" t="str">
        <x:v>不低于8小时</x:v>
      </x:c>
      <x:c r="D22" s="15" t="str">
        <x:v>手机翻查</x:v>
      </x:c>
      <x:c r="E22" s="15" t="str">
        <x:v>2026-09-12</x:v>
      </x:c>
      <x:c r="F22" s="15" t="str">
        <x:v>商家页显示周一至周日10:00—21:00，营业时长11小时，达到不低于8小时要求。</x:v>
      </x:c>
      <x:c r="G22" s="15" t="str">
        <x:v>观察结果变化</x:v>
      </x:c>
    </x:row>
    <x:row r="23">
      <x:c r="A23" s="15" t="n">
        <x:v>20</x:v>
      </x:c>
      <x:c r="B23" s="15" t="str">
        <x:v>营业时间</x:v>
      </x:c>
      <x:c r="C23" s="15" t="str">
        <x:v>开启预定1天以上</x:v>
      </x:c>
      <x:c r="D23" s="15" t="str">
        <x:v>留空</x:v>
      </x:c>
      <x:c r="E23" s="15" t="str"/>
      <x:c r="F23" s="15" t="str"/>
      <x:c r="G23" s="15" t="str">
        <x:v>本次未复核，未沿用旧值</x:v>
      </x:c>
    </x:row>
    <x:row r="24">
      <x:c r="A24" s="15" t="n">
        <x:v>21</x:v>
      </x:c>
      <x:c r="B24" s="15" t="str">
        <x:v>收藏及老客户</x:v>
      </x:c>
      <x:c r="C24" s="15" t="str">
        <x:v>收藏：通用配图减配送费，福袋小吃，宣传门店活动，平台设置收藏领红包，同行小福利）</x:v>
      </x:c>
      <x:c r="D24" s="15" t="str">
        <x:v>手机翻查</x:v>
      </x:c>
      <x:c r="E24" s="15" t="str">
        <x:v>2026-09-12</x:v>
      </x:c>
      <x:c r="F24" s="15" t="str">
        <x:v>搜索结果可见“关注1元店铺券”，商家页显示“千人收藏”。</x:v>
      </x:c>
      <x:c r="G24" s="15" t="str">
        <x:v>本次新增</x:v>
      </x:c>
    </x:row>
    <x:row r="25">
      <x:c r="A25" s="15" t="n">
        <x:v>22</x:v>
      </x:c>
      <x:c r="B25" s="15" t="str">
        <x:v>收藏及老客户</x:v>
      </x:c>
      <x:c r="C25" s="15" t="str">
        <x:v>老客：下单返红包，老客定时发券</x:v>
      </x:c>
      <x:c r="D25" s="15" t="str">
        <x:v>金鲨数据下载</x:v>
      </x:c>
      <x:c r="E25" s="15" t="str">
        <x:v>2026-09-11</x:v>
      </x:c>
      <x:c r="F25" s="15" t="str">
        <x:v>金鲨全量日报显示近30天复购率32.1%；该报表未展示老客定时发券配置。</x:v>
      </x:c>
      <x:c r="G25" s="15" t="str">
        <x:v>本次新增</x:v>
      </x:c>
    </x:row>
    <x:row r="26">
      <x:c r="A26" s="15" t="n">
        <x:v>23</x:v>
      </x:c>
      <x:c r="B26" s="15" t="str">
        <x:v>起送价及出餐时间</x:v>
      </x:c>
      <x:c r="C26" s="15" t="str">
        <x:v>自配送门店起送价（0-3km无门槛，3-5km80,5km以上100</x:v>
      </x:c>
      <x:c r="D26" s="15" t="str">
        <x:v>手机翻查</x:v>
      </x:c>
      <x:c r="E26" s="15" t="str">
        <x:v>2026-09-12</x:v>
      </x:c>
      <x:c r="F26" s="15" t="str">
        <x:v>在中房金谊广场定位下，搜索结果显示起送价20元、免配送费、约15分钟、距离小于100米；未据此推断其他距离档位。</x:v>
      </x:c>
      <x:c r="G26" s="15" t="str">
        <x:v>观察结果变化</x:v>
      </x:c>
    </x:row>
    <x:row r="27">
      <x:c r="A27" s="15" t="n">
        <x:v>24</x:v>
      </x:c>
      <x:c r="B27" s="15" t="str">
        <x:v>起送价及出餐时间</x:v>
      </x:c>
      <x:c r="C27" s="15" t="str">
        <x:v>出餐时间17分钟左右</x:v>
      </x:c>
      <x:c r="D27" s="15" t="str">
        <x:v>留空</x:v>
      </x:c>
      <x:c r="E27" s="15" t="str"/>
      <x:c r="F27" s="15" t="str"/>
      <x:c r="G27" s="15" t="str"/>
    </x:row>
    <x:row r="28">
      <x:c r="A28" s="15" t="n">
        <x:v>25</x:v>
      </x:c>
      <x:c r="B28" s="15" t="str">
        <x:v>营销活动</x:v>
      </x:c>
      <x:c r="C28" s="15" t="str">
        <x:v>超级会员</x:v>
      </x:c>
      <x:c r="D28" s="15" t="str">
        <x:v>手机翻查</x:v>
      </x:c>
      <x:c r="E28" s="15" t="str">
        <x:v>2026-09-12</x:v>
      </x:c>
      <x:c r="F28" s="15" t="str">
        <x:v>该店搜索结果区域可见“超级吃货卡”入口与进店活动展示。</x:v>
      </x:c>
      <x:c r="G28" s="15" t="str">
        <x:v>本次新增</x:v>
      </x:c>
    </x:row>
    <x:row r="29">
      <x:c r="A29" s="15" t="n">
        <x:v>26</x:v>
      </x:c>
      <x:c r="B29" s="15" t="str">
        <x:v>营销活动</x:v>
      </x:c>
      <x:c r="C29" s="15" t="str">
        <x:v>店内领券</x:v>
      </x:c>
      <x:c r="D29" s="15" t="str">
        <x:v>手机翻查</x:v>
      </x:c>
      <x:c r="E29" s="15" t="str">
        <x:v>2026-09-12</x:v>
      </x:c>
      <x:c r="F29" s="15" t="str">
        <x:v>搜索结果可见“关注1元店铺券”，本次只读取展示，未点击领取。</x:v>
      </x:c>
      <x:c r="G29" s="15" t="str">
        <x:v>观察结果变化</x:v>
      </x:c>
    </x:row>
    <x:row r="30">
      <x:c r="A30" s="15" t="n">
        <x:v>27</x:v>
      </x:c>
      <x:c r="B30" s="15" t="str">
        <x:v>营销活动</x:v>
      </x:c>
      <x:c r="C30" s="15" t="str">
        <x:v>店外发券</x:v>
      </x:c>
      <x:c r="D30" s="15" t="str">
        <x:v>留空</x:v>
      </x:c>
      <x:c r="E30" s="15" t="str"/>
      <x:c r="F30" s="15" t="str"/>
      <x:c r="G30" s="15" t="str"/>
    </x:row>
    <x:row r="31">
      <x:c r="A31" s="15" t="n">
        <x:v>28</x:v>
      </x:c>
      <x:c r="B31" s="15" t="str">
        <x:v>营销活动</x:v>
      </x:c>
      <x:c r="C31" s="15" t="str">
        <x:v>下单返券</x:v>
      </x:c>
      <x:c r="D31" s="15" t="str">
        <x:v>留空</x:v>
      </x:c>
      <x:c r="E31" s="15" t="str"/>
      <x:c r="F31" s="15" t="str"/>
      <x:c r="G31" s="15" t="str"/>
    </x:row>
    <x:row r="32">
      <x:c r="A32" s="15" t="n">
        <x:v>29</x:v>
      </x:c>
      <x:c r="B32" s="15" t="str">
        <x:v>营销活动</x:v>
      </x:c>
      <x:c r="C32" s="15" t="str">
        <x:v>集点红包</x:v>
      </x:c>
      <x:c r="D32" s="15" t="str">
        <x:v>手机翻查</x:v>
      </x:c>
      <x:c r="E32" s="15" t="str">
        <x:v>2026-09-12</x:v>
      </x:c>
      <x:c r="F32" s="15" t="str">
        <x:v>搜索结果可见“集点返5元”展示，本次未进入或领取。</x:v>
      </x:c>
      <x:c r="G32" s="15" t="str">
        <x:v>本次新增</x:v>
      </x:c>
    </x:row>
    <x:row r="33">
      <x:c r="A33" s="15" t="n">
        <x:v>30</x:v>
      </x:c>
      <x:c r="B33" s="15" t="str">
        <x:v>平台招商活动</x:v>
      </x:c>
      <x:c r="C33" s="15" t="str">
        <x:v>每周检查一次</x:v>
      </x:c>
      <x:c r="D33" s="15" t="str">
        <x:v>手机翻查</x:v>
      </x:c>
      <x:c r="E33" s="15" t="str">
        <x:v>2026-09-12</x:v>
      </x:c>
      <x:c r="F33" s="15" t="str">
        <x:v>搜索结果中该店关联“超抢手”品质精选及官方补贴展示。</x:v>
      </x:c>
      <x:c r="G33" s="15" t="str">
        <x:v>本次新增</x:v>
      </x:c>
    </x:row>
    <x:row r="34">
      <x:c r="A34" s="15" t="n">
        <x:v>31</x:v>
      </x:c>
      <x:c r="B34" s="15" t="str">
        <x:v>店铺分类栏</x:v>
      </x:c>
      <x:c r="C34" s="15" t="str">
        <x:v>8-9个分类，4，8个字（新店福利，好吃秘诀，门店招牌，+常规分类）</x:v>
      </x:c>
      <x:c r="D34" s="15" t="str">
        <x:v>手机翻查</x:v>
      </x:c>
      <x:c r="E34" s="15" t="str">
        <x:v>2026-09-12</x:v>
      </x:c>
      <x:c r="F34" s="15" t="str">
        <x:v>商品页左侧当前可见至少10个分类，包括进店福利、热销、优惠、精选推荐、招牌必点、烟火小炒、地道湖南、精品冷荤和品质套餐等，部分分类名称较长。</x:v>
      </x:c>
      <x:c r="G34" s="15" t="str">
        <x:v>观察结果变化</x:v>
      </x:c>
    </x:row>
    <x:row r="35">
      <x:c r="A35" s="15" t="n">
        <x:v>32</x:v>
      </x:c>
      <x:c r="B35" s="15" t="str">
        <x:v>店铺分类栏</x:v>
      </x:c>
      <x:c r="C35" s="15" t="str">
        <x:v>分类描述</x:v>
      </x:c>
      <x:c r="D35" s="15" t="str">
        <x:v>留空</x:v>
      </x:c>
      <x:c r="E35" s="15" t="str"/>
      <x:c r="F35" s="15" t="str"/>
      <x:c r="G35" s="15" t="str">
        <x:v>本次未复核，未沿用旧值</x:v>
      </x:c>
    </x:row>
    <x:row r="36">
      <x:c r="A36" s="15" t="n">
        <x:v>33</x:v>
      </x:c>
      <x:c r="B36" s="15" t="str">
        <x:v>配送</x:v>
      </x:c>
      <x:c r="C36" s="15" t="str">
        <x:v>配送范围最大化（快送参考40-60平方公里）</x:v>
      </x:c>
      <x:c r="D36" s="15" t="str">
        <x:v>留空</x:v>
      </x:c>
      <x:c r="E36" s="15" t="str"/>
      <x:c r="F36" s="15" t="str"/>
      <x:c r="G36" s="15" t="str">
        <x:v>本次未复核，未沿用旧值</x:v>
      </x:c>
    </x:row>
    <x:row r="37">
      <x:c r="A37" s="15" t="n">
        <x:v>34</x:v>
      </x:c>
      <x:c r="B37" s="15" t="str">
        <x:v>配送</x:v>
      </x:c>
      <x:c r="C37" s="15" t="str">
        <x:v>全城送（10km）</x:v>
      </x:c>
      <x:c r="D37" s="15" t="str">
        <x:v>留空</x:v>
      </x:c>
      <x:c r="E37" s="15" t="str"/>
      <x:c r="F37" s="15" t="str"/>
      <x:c r="G37" s="15" t="str"/>
    </x:row>
    <x:row r="38">
      <x:c r="A38" s="15" t="n">
        <x:v>35</x:v>
      </x:c>
      <x:c r="B38" s="15" t="str">
        <x:v>配送</x:v>
      </x:c>
      <x:c r="C38" s="15" t="str">
        <x:v>自配送</x:v>
      </x:c>
      <x:c r="D38" s="15" t="str">
        <x:v>留空</x:v>
      </x:c>
      <x:c r="E38" s="15" t="str"/>
      <x:c r="F38" s="15" t="str"/>
      <x:c r="G38" s="15" t="str"/>
    </x:row>
    <x:row r="39">
      <x:c r="A39" s="15" t="n">
        <x:v>36</x:v>
      </x:c>
      <x:c r="B39" s="15" t="str">
        <x:v>菜品名称，描述，配图</x:v>
      </x:c>
      <x:c r="C39" s="15" t="str">
        <x:v>引流款菜品名要能刺激消费</x:v>
      </x:c>
      <x:c r="D39" s="15" t="str">
        <x:v>手机翻查</x:v>
      </x:c>
      <x:c r="E39" s="15" t="str">
        <x:v>2026-09-12</x:v>
      </x:c>
      <x:c r="F39" s="15" t="str">
        <x:v>主推菜名以平锅花菜、生炒走地鸡、干锅柴火香干等标准菜名为主，促销信息主要由一口价和折扣标签承担。</x:v>
      </x:c>
      <x:c r="G39" s="15" t="str">
        <x:v>观察结果变化</x:v>
      </x:c>
    </x:row>
    <x:row r="40">
      <x:c r="A40" s="15" t="n">
        <x:v>37</x:v>
      </x:c>
      <x:c r="B40" s="15" t="str">
        <x:v>菜品名称，描述，配图</x:v>
      </x:c>
      <x:c r="C40" s="15" t="str">
        <x:v>菜品描述（热销产品重点优化）</x:v>
      </x:c>
      <x:c r="D40" s="15" t="str">
        <x:v>留空</x:v>
      </x:c>
      <x:c r="E40" s="15" t="str"/>
      <x:c r="F40" s="15" t="str"/>
      <x:c r="G40" s="15" t="str">
        <x:v>本次未复核，未沿用旧值</x:v>
      </x:c>
    </x:row>
    <x:row r="41">
      <x:c r="A41" s="15" t="n">
        <x:v>38</x:v>
      </x:c>
      <x:c r="B41" s="15" t="str">
        <x:v>菜品名称，描述，配图</x:v>
      </x:c>
      <x:c r="C41" s="15" t="str">
        <x:v>配套要风格统一，有食欲</x:v>
      </x:c>
      <x:c r="D41" s="15" t="str">
        <x:v>手机翻查</x:v>
      </x:c>
      <x:c r="E41" s="15" t="str">
        <x:v>2026-09-12</x:v>
      </x:c>
      <x:c r="F41" s="15" t="str">
        <x:v>当前可见菜品图以暖色餐桌背景和成品近景为主，品牌字样与菜品主体较统一，整体有食欲。</x:v>
      </x:c>
      <x:c r="G41" s="15" t="str">
        <x:v>观察结果变化</x:v>
      </x:c>
    </x:row>
    <x:row r="42">
      <x:c r="A42" s="15" t="n">
        <x:v>39</x:v>
      </x:c>
      <x:c r="B42" s="15" t="str">
        <x:v>门店装修</x:v>
      </x:c>
      <x:c r="C42" s="15" t="str">
        <x:v>背景，海报，食材</x:v>
      </x:c>
      <x:c r="D42" s="15" t="str">
        <x:v>手机翻查</x:v>
      </x:c>
      <x:c r="E42" s="15" t="str">
        <x:v>2026-09-12</x:v>
      </x:c>
      <x:c r="F42" s="15" t="str">
        <x:v>商品页有统一菜品图，商家页有门面与大堂实景，已同时展示产品与环境。</x:v>
      </x:c>
      <x:c r="G42" s="15" t="str">
        <x:v>观察结果变化</x:v>
      </x:c>
    </x:row>
    <x:row r="43">
      <x:c r="A43" s="15" t="n">
        <x:v>40</x:v>
      </x:c>
      <x:c r="B43" s="15" t="str">
        <x:v>门店装修</x:v>
      </x:c>
      <x:c r="C43" s="15" t="str">
        <x:v>确定主题色</x:v>
      </x:c>
      <x:c r="D43" s="15" t="str">
        <x:v>手机翻查</x:v>
      </x:c>
      <x:c r="E43" s="15" t="str">
        <x:v>2026-09-12</x:v>
      </x:c>
      <x:c r="F43" s="15" t="str">
        <x:v>当前商品图和品牌物料以棕、橙、红等暖色为主，整体视觉较一致。</x:v>
      </x:c>
      <x:c r="G43" s="15" t="str">
        <x:v>本次新增</x:v>
      </x:c>
    </x:row>
    <x:row r="44">
      <x:c r="A44" s="15" t="n">
        <x:v>41</x:v>
      </x:c>
      <x:c r="B44" s="15" t="str">
        <x:v>门店装修</x:v>
      </x:c>
      <x:c r="C44" s="15" t="str">
        <x:v>品牌故事</x:v>
      </x:c>
      <x:c r="D44" s="15" t="str">
        <x:v>手机翻查</x:v>
      </x:c>
      <x:c r="E44" s="15" t="str">
        <x:v>2026-09-12</x:v>
      </x:c>
      <x:c r="F44" s="15" t="str">
        <x:v>商家页当前可见门店公告和荣誉信息，但未见独立品牌故事或招牌菜介绍区。</x:v>
      </x:c>
      <x:c r="G44" s="15" t="str">
        <x:v>观察结果变化</x:v>
      </x:c>
    </x:row>
    <x:row r="45">
      <x:c r="A45" s="15" t="n">
        <x:v>42</x:v>
      </x:c>
      <x:c r="B45" s="15" t="str">
        <x:v>美团饿了么补贴</x:v>
      </x:c>
      <x:c r="C45" s="15" t="str">
        <x:v>满减，配送费补贴</x:v>
      </x:c>
      <x:c r="D45" s="15" t="str">
        <x:v>手机翻查</x:v>
      </x:c>
      <x:c r="E45" s="15" t="str">
        <x:v>2026-09-12</x:v>
      </x:c>
      <x:c r="F45" s="15" t="str">
        <x:v>消费者端可见免配送费、一口价和折扣展示；页面无法确认平台与商家各自承担的补贴金额。</x:v>
      </x:c>
      <x:c r="G45" s="15" t="str">
        <x:v>本次新增</x:v>
      </x:c>
    </x:row>
    <x:row r="46">
      <x:c r="A46" s="15" t="n">
        <x:v>43</x:v>
      </x:c>
      <x:c r="B46" s="15" t="str">
        <x:v>推广</x:v>
      </x:c>
      <x:c r="C46" s="15" t="str">
        <x:v>确保高峰时期有推广余额，合理调整推广出价</x:v>
      </x:c>
      <x:c r="D46" s="15" t="str">
        <x:v>留空</x:v>
      </x:c>
      <x:c r="E46" s="15" t="str"/>
      <x:c r="F46" s="15" t="str"/>
      <x:c r="G46" s="15" t="str"/>
    </x:row>
    <x:row r="47">
      <x:c r="A47" s="15" t="n">
        <x:v>44</x:v>
      </x:c>
      <x:c r="B47" s="15" t="str">
        <x:v>推广</x:v>
      </x:c>
      <x:c r="C47" s="15" t="str">
        <x:v>定期数据分析，复盘</x:v>
      </x:c>
      <x:c r="D47" s="15" t="str">
        <x:v>金鲨数据下载</x:v>
      </x:c>
      <x:c r="E47" s="15" t="str">
        <x:v>2026-09-11</x:v>
      </x:c>
      <x:c r="F47" s="15" t="str">
        <x:v>金鲨全量日报已提供有效订单、营收、曝光人数、进店率、下单率、综合转化率、近30天复购率及评价结构，可用于固定周复盘。</x:v>
      </x:c>
      <x:c r="G47" s="15" t="str">
        <x:v>本次新增</x:v>
      </x:c>
    </x:row>
    <x:row r="48">
      <x:c r="A48" s="15" t="n">
        <x:v>45</x:v>
      </x:c>
      <x:c r="B48" s="15" t="str">
        <x:v>门店宣传</x:v>
      </x:c>
      <x:c r="C48" s="15" t="str">
        <x:v>通过好吃秘诀，海报，照片，商家故事宣传</x:v>
      </x:c>
      <x:c r="D48" s="15" t="str">
        <x:v>手机翻查</x:v>
      </x:c>
      <x:c r="E48" s="15" t="str">
        <x:v>2026-09-12</x:v>
      </x:c>
      <x:c r="F48" s="15" t="str">
        <x:v>商家页通过门面、大堂实景、经营11年、金牌商家与堂食店标签宣传门店；公告仅提示高峰期提前下单。</x:v>
      </x:c>
      <x:c r="G48" s="15" t="str">
        <x:v>观察结果变化</x:v>
      </x:c>
    </x:row>
  </x:sheetData>
  <x:mergeCells>
    <x:mergeCell ref="A1:G1"/>
  </x:mergeCells>
  <x:conditionalFormatting sqref="D5:D48">
    <x:cfRule type="containsText" dxfId="0" priority="1" operator="containsText" text="金鲨数据下载"/>
    <x:cfRule type="containsText" dxfId="1" priority="2" operator="containsText" text="手机翻查"/>
    <x:cfRule type="containsText" dxfId="2" priority="3" operator="containsText" text="留空"/>
  </x:conditionalFormatting>
  <x:pageMargins left="0.7" right="0.7" top="0.75" bottom="0.75" header="0.3" footer="0.3"/>
  <x:tableParts count="1">
    <x:tablePart xmlns:r="http://schemas.openxmlformats.org/officeDocument/2006/relationships" r:id="R2cade0f1b2794ff9"/>
  </x:tableParts>
</x:worksheet>
</file>