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120" windowWidth="23715" windowHeight="8955" activeTab="1"/>
  </bookViews>
  <sheets>
    <sheet name="Denominaciones" sheetId="2" r:id="rId1"/>
    <sheet name="Respuestas de IF 94 FPV" sheetId="1" r:id="rId2"/>
    <sheet name="Gráfico respuestas" sheetId="4" r:id="rId3"/>
    <sheet name="Hoja3" sheetId="3" r:id="rId4"/>
  </sheets>
  <definedNames>
    <definedName name="_xlnm._FilterDatabase" localSheetId="1" hidden="1">'Respuestas de IF 94 FPV'!$D$1:$O$371</definedName>
    <definedName name="AABE">Denominaciones!$B$134</definedName>
    <definedName name="AFI">Denominaciones!$B$135</definedName>
    <definedName name="AFIP">Denominaciones!$B$136:$B$137</definedName>
    <definedName name="Agroindustria">Denominaciones!$B$2:$B$6</definedName>
    <definedName name="AmbienteyDesarrolloSustentable">Denominaciones!$B$7:$B$10</definedName>
    <definedName name="ANSES">Denominaciones!$B$11:$B$12</definedName>
    <definedName name="Areas">Denominaciones!$B:$B</definedName>
    <definedName name="BancoCentral">Denominaciones!$B$138:$B$139</definedName>
    <definedName name="CienciaTecnologíaEInnovaciónProductiva">Denominaciones!$B$13:$B$16</definedName>
    <definedName name="Comunicaciones">Denominaciones!$B$17:$B$19</definedName>
    <definedName name="ConsejoNacionalPoliticasSociales">Denominaciones!$B$140</definedName>
    <definedName name="Cultura">Denominaciones!$B$20:$B$21</definedName>
    <definedName name="Defensa">Denominaciones!$B$22:$B$26</definedName>
    <definedName name="DesarrolloSocial">Denominaciones!$B$27:$B$29</definedName>
    <definedName name="EducaciónyDeportes">Denominaciones!$B$30:$B$34</definedName>
    <definedName name="ENACOM">Denominaciones!$B$35:$B$37</definedName>
    <definedName name="EnergíayMinería">Denominaciones!$B$38:$B$45</definedName>
    <definedName name="HaciendayFinanzasPúblicas">Denominaciones!$B$46:$B$64</definedName>
    <definedName name="InteriorObrasPúblicasyVivienda">Denominaciones!$B$65:$B$75</definedName>
    <definedName name="JefaturadeGabinete">Denominaciones!$B$141</definedName>
    <definedName name="JusticiayDerechosHumanos">Denominaciones!$B$76:$B$82</definedName>
    <definedName name="Modernización">Denominaciones!$B$83:$B$85</definedName>
    <definedName name="Organismo">Denominaciones!$I$1</definedName>
    <definedName name="Organismos">Denominaciones!$E$1:$E$34</definedName>
    <definedName name="Organsimo">Denominaciones!$A:$A</definedName>
    <definedName name="Organsimos">Denominaciones!$A:$A</definedName>
    <definedName name="PAMI">Denominaciones!$B$86</definedName>
    <definedName name="PlanBelgrano">Denominaciones!$B$87</definedName>
    <definedName name="Producción">Denominaciones!$B$88:$B$94</definedName>
    <definedName name="RelacionesExterioresyCulto">Denominaciones!$B$95:$B$98</definedName>
    <definedName name="Salud">Denominaciones!$B$99:$B$105</definedName>
    <definedName name="SecretariaGeneralPresidencia">Denominaciones!$B$142</definedName>
    <definedName name="SEDRONAR">Denominaciones!$B$106:$B$107</definedName>
    <definedName name="Seguridad">Denominaciones!$B$108:$B$116</definedName>
    <definedName name="SIGEN">Denominaciones!$B$143</definedName>
    <definedName name="SistemaFederaldeMediosPublicos">Denominaciones!$B$117:$B$118</definedName>
    <definedName name="TEMA">#REF!</definedName>
    <definedName name="TrabajoEmpleoySeguridadSocial">Denominaciones!$B$119:$B$125</definedName>
    <definedName name="Transporte">Denominaciones!$B$126:$B$131</definedName>
    <definedName name="Turismo">Denominaciones!$B$132:$B$133</definedName>
  </definedNames>
  <calcPr calcId="145621"/>
  <pivotCaches>
    <pivotCache cacheId="0" r:id="rId5"/>
  </pivotCaches>
</workbook>
</file>

<file path=xl/sharedStrings.xml><?xml version="1.0" encoding="utf-8"?>
<sst xmlns="http://schemas.openxmlformats.org/spreadsheetml/2006/main" count="2797" uniqueCount="1001">
  <si>
    <t>Autor de la Pregunta</t>
  </si>
  <si>
    <t>Justificación o contexto</t>
  </si>
  <si>
    <t>Pregunta</t>
  </si>
  <si>
    <t>Organismo</t>
  </si>
  <si>
    <t>Tema</t>
  </si>
  <si>
    <t>EnergíayMinería</t>
  </si>
  <si>
    <t>CNEA (energía atómica)</t>
  </si>
  <si>
    <t>InteriorObrasPúblicasyVivienda</t>
  </si>
  <si>
    <t xml:space="preserve"> Obras Hídricas.</t>
  </si>
  <si>
    <t>AABE</t>
  </si>
  <si>
    <t>Bienes del estado</t>
  </si>
  <si>
    <t>AFIP</t>
  </si>
  <si>
    <t>Impuestos</t>
  </si>
  <si>
    <t>AFI</t>
  </si>
  <si>
    <t>Inteligencia</t>
  </si>
  <si>
    <t>ANSES</t>
  </si>
  <si>
    <t>Pago de Juicios</t>
  </si>
  <si>
    <t>ANSES / AUH</t>
  </si>
  <si>
    <t xml:space="preserve"> Política habitacional.</t>
  </si>
  <si>
    <t xml:space="preserve">DesarrolloSocial </t>
  </si>
  <si>
    <t xml:space="preserve">Programas y Planes sociales  </t>
  </si>
  <si>
    <t>Fondo de Garantía de Sustentabilidad</t>
  </si>
  <si>
    <t>Programas educativos.</t>
  </si>
  <si>
    <t>Banco Central</t>
  </si>
  <si>
    <t>BancoCentral</t>
  </si>
  <si>
    <t>Moneda</t>
  </si>
  <si>
    <t>ConsejoNacionalPoliticasSociales</t>
  </si>
  <si>
    <t xml:space="preserve">Género  </t>
  </si>
  <si>
    <t>ENACOM</t>
  </si>
  <si>
    <t>Radio, Tv y correos</t>
  </si>
  <si>
    <t>Jefatura de Gabinete</t>
  </si>
  <si>
    <t>JefaturadeGabinete</t>
  </si>
  <si>
    <t>YPF  /Política de hidrocarburos  /Gas</t>
  </si>
  <si>
    <t xml:space="preserve">Promoción industrial  </t>
  </si>
  <si>
    <t xml:space="preserve">Integración regional  </t>
  </si>
  <si>
    <t>RelacionesExterioresyCulto</t>
  </si>
  <si>
    <t xml:space="preserve">Agroindustria </t>
  </si>
  <si>
    <t>Economías Regionales</t>
  </si>
  <si>
    <t xml:space="preserve">Pesca  </t>
  </si>
  <si>
    <t>HaciendayFinanzasPúblicas</t>
  </si>
  <si>
    <t>AFIP / Tributos</t>
  </si>
  <si>
    <t>AmbienteyDesarrolloSustentable</t>
  </si>
  <si>
    <t>Impacto ambiental y contaminación</t>
  </si>
  <si>
    <t>Recursos Naturales</t>
  </si>
  <si>
    <t>CienciaTecnologíaeInnovaciónProductiva</t>
  </si>
  <si>
    <t xml:space="preserve">ARSAT/Satélites  </t>
  </si>
  <si>
    <t xml:space="preserve">Comunicaciones </t>
  </si>
  <si>
    <t>Internet y telefonías</t>
  </si>
  <si>
    <t>Comunicaciones y medios (TDA)</t>
  </si>
  <si>
    <t xml:space="preserve">Defensa </t>
  </si>
  <si>
    <t>Operaciones</t>
  </si>
  <si>
    <t>Radares</t>
  </si>
  <si>
    <t>FF.AA.</t>
  </si>
  <si>
    <t>Asuntos Indígenas</t>
  </si>
  <si>
    <t>EducaciónyDeportes</t>
  </si>
  <si>
    <t xml:space="preserve">Tarifas  </t>
  </si>
  <si>
    <t xml:space="preserve">Transporte </t>
  </si>
  <si>
    <t xml:space="preserve">Transporte terrestre  </t>
  </si>
  <si>
    <t>Plan Belgrano</t>
  </si>
  <si>
    <t xml:space="preserve">Energías renovables  </t>
  </si>
  <si>
    <t xml:space="preserve">Energía eléctrica  </t>
  </si>
  <si>
    <t>Política Económica</t>
  </si>
  <si>
    <t>BCRA</t>
  </si>
  <si>
    <t>Presupuesto Nacional</t>
  </si>
  <si>
    <t>Acuerdos Internacionales</t>
  </si>
  <si>
    <t>Exportación / importación</t>
  </si>
  <si>
    <t>Pobreza / Indigencia</t>
  </si>
  <si>
    <t>Coparticipación/ Fondos provinciales</t>
  </si>
  <si>
    <t>INDEC/Políticas de Precios</t>
  </si>
  <si>
    <t>Recaudación</t>
  </si>
  <si>
    <t>Política Monetaria</t>
  </si>
  <si>
    <t>TrabajoEmpleoySeguridadSocial</t>
  </si>
  <si>
    <t>Puestos de trabajo</t>
  </si>
  <si>
    <t xml:space="preserve">Acuerdos internacionales  </t>
  </si>
  <si>
    <t>JusticiayDerechosHumanos</t>
  </si>
  <si>
    <t xml:space="preserve">Tribunales federales  </t>
  </si>
  <si>
    <t>Ética pública / oficina anticorrupción</t>
  </si>
  <si>
    <t xml:space="preserve">Derechos Humanos  </t>
  </si>
  <si>
    <t xml:space="preserve">Trata de Personas  </t>
  </si>
  <si>
    <t xml:space="preserve">Producción </t>
  </si>
  <si>
    <t xml:space="preserve">MiPyMes  </t>
  </si>
  <si>
    <t>Política Industrial</t>
  </si>
  <si>
    <t xml:space="preserve">Salud  </t>
  </si>
  <si>
    <t>Programas/ servicios de salud</t>
  </si>
  <si>
    <t>Medicamentos / ANMAT</t>
  </si>
  <si>
    <t xml:space="preserve">Seguridad </t>
  </si>
  <si>
    <t xml:space="preserve">Narcotráfico  </t>
  </si>
  <si>
    <t>PFA</t>
  </si>
  <si>
    <t xml:space="preserve">Seguridad Interior  </t>
  </si>
  <si>
    <t xml:space="preserve">Política de Empleo y Desempleo  </t>
  </si>
  <si>
    <t xml:space="preserve">Política Fluvial/Marina  </t>
  </si>
  <si>
    <t>Aerolíneas  /Transporte aéreo</t>
  </si>
  <si>
    <t xml:space="preserve">Política Ferroviaria  </t>
  </si>
  <si>
    <t xml:space="preserve">Turismo </t>
  </si>
  <si>
    <t xml:space="preserve"> Otros</t>
  </si>
  <si>
    <t>Obras Viales</t>
  </si>
  <si>
    <t>PlanBelgrano</t>
  </si>
  <si>
    <t>Gestión de obras</t>
  </si>
  <si>
    <t xml:space="preserve"> Plan Belgrano</t>
  </si>
  <si>
    <t xml:space="preserve"> Infraestructura.</t>
  </si>
  <si>
    <t>SecretariaGeneralPresidencia</t>
  </si>
  <si>
    <t>Temas presidencia</t>
  </si>
  <si>
    <t xml:space="preserve">SEDRONAR </t>
  </si>
  <si>
    <t xml:space="preserve">SEDRONAR  </t>
  </si>
  <si>
    <t>SIGEN</t>
  </si>
  <si>
    <t>Sindicatura</t>
  </si>
  <si>
    <t>SistemaFederaldeMediosPublicos</t>
  </si>
  <si>
    <t>Medios Públicos</t>
  </si>
  <si>
    <t>Organismos</t>
  </si>
  <si>
    <t>Área de Gestión</t>
  </si>
  <si>
    <t xml:space="preserve">Agricultura  </t>
  </si>
  <si>
    <t>Agricultura  familiar</t>
  </si>
  <si>
    <t xml:space="preserve">Ganadería  </t>
  </si>
  <si>
    <t>Cultura</t>
  </si>
  <si>
    <t>Gestión de residuos</t>
  </si>
  <si>
    <t>Otros</t>
  </si>
  <si>
    <t xml:space="preserve">Energía </t>
  </si>
  <si>
    <t>HaciendayFinanzasPublicas</t>
  </si>
  <si>
    <t xml:space="preserve">Atucha/Energía atómica  </t>
  </si>
  <si>
    <t>Científicos/CONICET</t>
  </si>
  <si>
    <t xml:space="preserve">Modernización </t>
  </si>
  <si>
    <t xml:space="preserve">Otros  </t>
  </si>
  <si>
    <t>PAMI</t>
  </si>
  <si>
    <t>Pauta oficial</t>
  </si>
  <si>
    <t xml:space="preserve">Política cultural  </t>
  </si>
  <si>
    <t>ARSAT/Satélites</t>
  </si>
  <si>
    <t>Equipamiento / material</t>
  </si>
  <si>
    <t>Política deportiva.</t>
  </si>
  <si>
    <t>Política infraestructura educativa.</t>
  </si>
  <si>
    <t>Política Universitaria.</t>
  </si>
  <si>
    <t>TDA redes / ARSAT</t>
  </si>
  <si>
    <t>ENARSA</t>
  </si>
  <si>
    <t xml:space="preserve">Minería  </t>
  </si>
  <si>
    <t>ATN</t>
  </si>
  <si>
    <t>Deuda Pública</t>
  </si>
  <si>
    <t>Fondo Fiduciario</t>
  </si>
  <si>
    <t>Inflación</t>
  </si>
  <si>
    <t>Regimen Aduanero</t>
  </si>
  <si>
    <t>UIF</t>
  </si>
  <si>
    <t xml:space="preserve"> Infraestructura Sanitaria.</t>
  </si>
  <si>
    <t>Acceso a la información</t>
  </si>
  <si>
    <t>Obras inundaciones</t>
  </si>
  <si>
    <t>Puertos</t>
  </si>
  <si>
    <t xml:space="preserve">Corte Suprema  </t>
  </si>
  <si>
    <t xml:space="preserve">Justicia electoral  </t>
  </si>
  <si>
    <t>Oficina anticorrupción</t>
  </si>
  <si>
    <t>Gobierno abierto</t>
  </si>
  <si>
    <t xml:space="preserve">Modernización  </t>
  </si>
  <si>
    <t xml:space="preserve">Automotrices  </t>
  </si>
  <si>
    <t xml:space="preserve">Defensa del consumidor  </t>
  </si>
  <si>
    <t xml:space="preserve">Fomento al consumo  </t>
  </si>
  <si>
    <t xml:space="preserve">Malvinas  </t>
  </si>
  <si>
    <t>Centros terapéuticos</t>
  </si>
  <si>
    <t>Hospitales</t>
  </si>
  <si>
    <t xml:space="preserve">Obra Social y Prepagas  </t>
  </si>
  <si>
    <t>Salud mental</t>
  </si>
  <si>
    <t xml:space="preserve">Fronteras  </t>
  </si>
  <si>
    <t>Gendarmería</t>
  </si>
  <si>
    <t>Prefectura</t>
  </si>
  <si>
    <t>Servicio Penitenciario</t>
  </si>
  <si>
    <t>TDA contenidos</t>
  </si>
  <si>
    <t xml:space="preserve">Empleo público  </t>
  </si>
  <si>
    <t>Política previsional/jubilatoria</t>
  </si>
  <si>
    <t>ProCreAr/ANSES</t>
  </si>
  <si>
    <t>Incentivo al turismo</t>
  </si>
  <si>
    <t xml:space="preserve">Política turística  </t>
  </si>
  <si>
    <t>Reservas</t>
  </si>
  <si>
    <t>Políticas sociales</t>
  </si>
  <si>
    <t>Consejo Nacional de Coordinación de Políticas Sociales</t>
  </si>
  <si>
    <t>Secretaría General Presidencia</t>
  </si>
  <si>
    <t>Area de gestión</t>
  </si>
  <si>
    <t>Órgano requerido</t>
  </si>
  <si>
    <t>Marca temporal</t>
  </si>
  <si>
    <t>Abal Medina, Juan Manuel (BAS - PJ-FpV)</t>
  </si>
  <si>
    <t>¿Qué cantidad de beneficiarios se estiman para la Tarifa Social y cuál es el impacto fiscal de la aplicación de esta medida?</t>
  </si>
  <si>
    <t>Ministerio de Energía y Minería</t>
  </si>
  <si>
    <t>¿El costo que demandará la puesta en marcha de la Tarifa Social se financia con el mayor costo que pagan los usuarios que abonan la tarifa plena o con mayores aportes del Tesoro Nacional?</t>
  </si>
  <si>
    <t xml:space="preserve"> ¿Cuál fue el impacto de la suba de las tarifas en la demanda de energía eléctrica, gas ? Diferenciar de acuerdo con el consumo industrial y residencial. ¿Se espera una caída en la demanda?</t>
  </si>
  <si>
    <t xml:space="preserve"> ¿Cuál fue el impacto de la suba de las tarifas en la demanda de  transporte? </t>
  </si>
  <si>
    <t>Ministerio de Transporte</t>
  </si>
  <si>
    <t>Las medidas económicas tomadas durante los últimos meses han generado incertidumbre con respecto a la estabilidad laboral de gran parte de los trabajadores de nuestro país.</t>
  </si>
  <si>
    <t>¿Cuál es la tasa de desocupación según cifra oficiales?</t>
  </si>
  <si>
    <t>Ministerio de Hacienda y Finanzas Públicas</t>
  </si>
  <si>
    <t>Ministerio de Trabajo, Empleo y Seguridad Social</t>
  </si>
  <si>
    <t>¿Por qué no pueden visualizarse las partidas subparciales en el "Sitio del Ciudadano" de la Secretaría de Hacienda? La publicación de la ejecución de dichas partidas contribuiría a mejorar el proceso de transparencia fiscal.</t>
  </si>
  <si>
    <t xml:space="preserve">¿A qué se debe la baja ejecución registrada en los Programas de Inversión Pública, especialmente en temas de Vivienda? </t>
  </si>
  <si>
    <t>Ministerio de Interior, Obras Públicas y Vivienda</t>
  </si>
  <si>
    <t>Las medidas económicas tomadas durante los últimos meses han generado incertidumbre con respecto a la estabilidad laboral de gran parte de los trabajadores de nuestro país</t>
  </si>
  <si>
    <t>¿Qué medidas se están tomando para contrarrestar la caída del empleo así como para mejorar las condiciones del empleo ya existente?</t>
  </si>
  <si>
    <t>Las Acciones de Empleo, llevadas a cabo por el Ministerio de Trabajo, Empleo y Seguridad Social fomentan la incorporación de beneficiarios a los distintos planes de empleo existentes, además de la promoción del empleo y la mejora de la empleabilidad. De acuerdo con datos del Ministerio de Hacienda las principales iniciativas de este Programa, como el "Empleo Transitorio" y el "Mantenimiento del Empleo Privado" han mostrado una importante caída en la cantidad de beneficios otorgados durante el primer trimestre de este año.</t>
  </si>
  <si>
    <t>¿A qué se debe esta baja? ¿Cuál es la evolución esperada para los próximos meses?</t>
  </si>
  <si>
    <t>Blas, Inés Imelda (CAT - PJ-FpV)</t>
  </si>
  <si>
    <t xml:space="preserve"> </t>
  </si>
  <si>
    <t>El decreto 656/16 deroga el Régimen de Administración de Fondos del Decreto 1311/15 sin establecer un reemplazo, por lo cual los gastos de la AFI pasarán a ser confidenciales en su totalidad, en virtud de ello quisiera saber si esta previsto establecer una nuevo régimen de administración de fondos clasificados.</t>
  </si>
  <si>
    <t>Agencia Federal de Inteligencia</t>
  </si>
  <si>
    <t xml:space="preserve">Recientemente hemos dado media sanción al proyecto de emergencia en materia de violencia de género, en razón de las muertes de mujeres a las que asistimos diariamente. </t>
  </si>
  <si>
    <t>¿Cuál es la política de género en materia de seguridad que piensa llevar este gobierno ?</t>
  </si>
  <si>
    <t>Ministerio de Seguridad</t>
  </si>
  <si>
    <t>¿Cuentan con cifras oficiales tanto de violencia de género como de femicidios?</t>
  </si>
  <si>
    <t>Consejo Nacional de Políticas Sociales</t>
  </si>
  <si>
    <t>¿Cuáles son las medidas que adoptará el Gobierno Nacional en el próximo semestre para asegurar el bienestar de todos los argentinos ?</t>
  </si>
  <si>
    <t>¿Esta prevista alguna forma de compensación por parte de lo que se paga de flete, al no contar con una infraestructura adecuada los productores del NOA?</t>
  </si>
  <si>
    <t>Ministerio de Agroindustria</t>
  </si>
  <si>
    <t>Ministerio de Comunicaciones</t>
  </si>
  <si>
    <t>¿Están previstas obras de infraestructura en energías renovables ?</t>
  </si>
  <si>
    <t>¿Prevé el gobierno nacional anticipar la modificación del impuesto a las ganancias con el fin de acompañar la suba de salarios necesaria para mantener el poder adquisitivo ante el efecto de la inflación ?</t>
  </si>
  <si>
    <t>¿Cuál es la postura que adoptará el Poder Ejecutivo respecto del rechazo del Poder Judicial al pago de impuesto a las ganancias?</t>
  </si>
  <si>
    <t>¿Qué porcentaje de inversiones extranjeras ya han ingresado a la Argentina ? Que representa para los distintos sectores del mercado argentino?</t>
  </si>
  <si>
    <t>¿Cuál es el estado actual del proyecto del dique Potrero del Clavillo?. ¿ Se va a realizar la licitación para la consecución del mismo: Cuándo?</t>
  </si>
  <si>
    <t xml:space="preserve">El artículo 9° del decreto 820/16 dice : A los fines previstos en el artículo 10 del Anexo I del Decreto N° 274/12 , las provincias deberán remitir al Consejo Interministerial de Tierras Rurales sus propuestas de equivalencias dentro de los treinta (30) días de la entrada en vigencia del presente decreto. El Consejo Interministerial de Tierras Rurales fijará las equivalencias dentro de los quince (15) días contados a partir de su vencimiento de dicho plazo. </t>
  </si>
  <si>
    <t xml:space="preserve">¿Explique cuáles serán las consideraciones a tener en cuanta por el Consejo Interministerial de Tierras Rurales, para fijar las equivalencias? ¿ Y que ocurriría en el caso en que la provincia no acuerde con esas equivalencias? </t>
  </si>
  <si>
    <t>Ministerio de Justicia y Derechos Humanos</t>
  </si>
  <si>
    <t xml:space="preserve">Considerando el artículo 10.4 del decreto 820/16 en su inciso 1 a, b,y c </t>
  </si>
  <si>
    <t>¿Quisiera que me informe cuál será el procedimiento para que la certificación emitida por profesional idóneo en la materia no incluya cuerpos de agua , y si dicha certificación no debería estar acompañada por algún otro tipo de documentación de un organismo nacional o provincial experto en la materia?</t>
  </si>
  <si>
    <t xml:space="preserve">En oportunidad en que Ud. asistiese a este Honorable Senado de la Nación a fin de brindar el informe que manda la Constitución Nacional le pregunté respecto de la inclusión del Juzgado Federal de primera Instancia N°2 - Ley 27229 ,en el Proyecto de Ley de Presupuesto 2017 y Ud. quedó de averiguarme la información. </t>
  </si>
  <si>
    <t xml:space="preserve">En virtud de ello , quisiera saber si ya cuenta con dicha información , y si se contemplará el mismo en dicho presupuesto. </t>
  </si>
  <si>
    <t xml:space="preserve">El INTI - Instituto Nacional de Tecnología Industrial- viene desarrollando hace varios años en este país el Estudio Antropométrico de la Población, estudio que es fundamental para llevar a cabo la Ley de talles conforme a la morfología de nuestra población. Dicho estudio se encuentra en su etapa final y requiere de un financiamiento - estimado en aproximadamente  $2.000.000-. </t>
  </si>
  <si>
    <t>Quisiera saber si el gobierno nacional tiene pensado destinar fondos para la consecución final del estudio, y en caso de ser positivo cuándo se estaría realizando la remesa de dinero?</t>
  </si>
  <si>
    <t>Ministerio de Producción</t>
  </si>
  <si>
    <t xml:space="preserve">Sabemos por los medios de comunicación y por nuestros quehaceres diarios, que estos han decaído producto de la inflación produciendo una desaceleración de la economía que impacta a nivel general tanto en las PyMES como en las grandes empresas y fundamentalmente en el consumidor . </t>
  </si>
  <si>
    <t>¿ Hay alguna política para reactivar este sector?</t>
  </si>
  <si>
    <t>Sabemos por los medios de comunicación y por nuestros quehaceres diarios, que éstos han decaído producto de la inflación produciendo una desaceleración de la economía que impacta a nivel general tanto en las PyMES como en las grandes empresas y fundamentalmente en el consumidor.</t>
  </si>
  <si>
    <t>¿Cuál es la política de gobierno en materia de reactivación de consumo.?</t>
  </si>
  <si>
    <t>Esta previsto el funcionamiento del instituto Nacional de prevención, diagnóstico tratamiento e investigación de enfermedades cardiovasculares, creado por la ley 27177 ?. Cuando y donde funcionará?.</t>
  </si>
  <si>
    <t>Ministerio de Salud</t>
  </si>
  <si>
    <t>¿ Cual es la situación actual del país en cuanto a la radarización de fronteras?</t>
  </si>
  <si>
    <t>Ministerio de Defensa</t>
  </si>
  <si>
    <t>¿Cuál es la situación actual de los recursos y equipamientos de los destacamentos de Gendarmería Nacional de Catamarca?</t>
  </si>
  <si>
    <t>En alguna oportunidad usted anticipo que : en el segundo trimestre habrá un crecimiento de la oferta laboral y de las oportunidades de trabajo.</t>
  </si>
  <si>
    <t>¿Que crecimiento hemos tenido a la fecha y cuantos nuevos puestos de trabajo efectivos se han creado ?</t>
  </si>
  <si>
    <t xml:space="preserve">El Plan Belgrano ha sido uno de los estandartes de esta gestión de gobierno y que todos celebramos como política del mismo, en razón de ello quería conocer: </t>
  </si>
  <si>
    <t>¿Cuáles son los avances que ha realizado dicho plan ? Cuales son las obras y/o proyectos que ya han comenzado? Y en dónde?</t>
  </si>
  <si>
    <t>El Plan Belgrano ha sido uno de los estandartes de esta gestión de gobierno y que todos celebramos como política del mismo, en razón de ello querría conocer:</t>
  </si>
  <si>
    <t>¿ Cuáles son los proyectos que incluyen a la provincia de Catamarca y cuál es el plazo que estiman para comenzar los mismos?</t>
  </si>
  <si>
    <t>Fernández Sagasti, Anabel (MZA - PJ-FpV)</t>
  </si>
  <si>
    <t xml:space="preserve">El aumento del transporte, las subas de materiales necesarios para poder estudiar, el aumento de las tarifas de los servicios básicos y el desempleo traerá aparejado una disminución notable de la matrícula estudiantil, como ya ha sucedido en universidades del conurbano bonaerense, ante esta situación:  </t>
  </si>
  <si>
    <t>¿Qué medidas piensa tomar el Estado Nacional?</t>
  </si>
  <si>
    <t>¿En qué se aplicaron estos fondos? ¿De qué manera se piensa suplir esta falta que afecta al mantenimiento y funcionamiento de las universidades nacionales?</t>
  </si>
  <si>
    <t>¿Qué porcentaje de ese presupuesto ha sido utilizado y a qué fue destinado?</t>
  </si>
  <si>
    <t>Ministerio de Educación y Deportes</t>
  </si>
  <si>
    <t>¿Se ha contemplado un refuerzo presupuestario para las universidades públicas? ¿Qué monto, cuándo se otorgaría y para qué fines?</t>
  </si>
  <si>
    <t>La Secretaría de Políticas Universitaria decidió "congelar" las obras destinadas a ampliación o mejoras.</t>
  </si>
  <si>
    <t>¿Cuáles y cuántas son esas obras y dónde están ubicadas? ¿Cuándo proseguirán?</t>
  </si>
  <si>
    <t>¿ Cuáles son los programas que fueron cerrados y que vinculaban a las universidades con la administración pública nacional?</t>
  </si>
  <si>
    <t>¿Cuáles son las becas que el Estado otorgará a los estudiantes que se encuentran dentro del sistema educativo y cuáles a los que aspiran a ingresar a él?</t>
  </si>
  <si>
    <t>¿Existe algún tipo de convenio educativo internacional de cooperación que esté fomentando el gobierno? ¿Existen programas de intercambio con otros países? ¿Cuáles?</t>
  </si>
  <si>
    <t>¿Cuáles son los datos con los que se formuló el nuevo cuadro tarifario?</t>
  </si>
  <si>
    <t>¿Cómo se desarrollaron los costos de nuevo cuadro tarifario? Determine estos datos para que los usuarios puedan defender sus derechos en audiencia pública.</t>
  </si>
  <si>
    <t xml:space="preserve">Tanto la producción industrial como el comercio, ha caído fuertemente durante el primer semestre de 2016. Según la CAME (Cámara Argentina de la Mediana Empresa), las ventas minoristas cayeron un 9,2% en mayo y solo en el primer cuatrimestre la producción industrial cayó el 5%. Para ADIMRA (Asociación de Industriales Metalúrgicos de la República Argentina) la producción metalúrgica acumula una caída del 11,3% en 2016 y el nivel de utilización de la capacidad instalada se contrajo un 13%, además informa que el empleo ha caído un 4% con respecto al mes de mayo del año anterior. Las Cámaras de Turismo expresan que la cantidad de reservas de hoteles y paquetes turísticos para las vacaciones de invierno en los principales destinos del país ha caído hasta 40%, y ellos mismo comentan que está lejos de la demanda de los últimos años. Las principales causas de esta situación son la devaluación, el tarifazo y las altas tasas de interés, entendiendo que la sanción de ley de pymes no alcanza para revertir esta situación. </t>
  </si>
  <si>
    <t>¿Qué medidas prevén para revertir esta situación a corto plazo?</t>
  </si>
  <si>
    <t>En noviembre de 2015, durante la campaña presidencial, el actual presidente expresaba: "No podemos abrir las importaciones. Tenemos que crear trabajo, no destruir lo poco que tenemos". En el mes de diciembre ya en el gobierno, en voz del Ministro Cabrera, se anunció que reemplaza a las DJAI por el Sistema Integral de Monitoreo de Importaciones (SIMI) , que permitirán cuidar el empleo y simplificar los trámites. Hoy después de seis meses se observa el impacto negativo de estas medias sobre la producción y el empleo. Según un relevamiento realizado por CAME a más de 300 industrias pequeñas  y medianas  del  país,   el   79%  asegura que  la apertura de las importaciones representa una amenaza para su empresa, mientras que el 49,5% dice que en el último trimestre se han visto claramente perjudicados, perdiendo ventas en manos de los productos importados. Y Según los propios datos del Indec, la importación de bienes de consumo alcanza un crecimiento de casi el 30 por ciento en el mes de mayo. Para indumentaria el ingreso de productos importados acumula un incremento de 23 por ciento en el año, y en marroquinería (83 por ciento en mayo), en calzado (46 por ciento en mayo) y en juguetes (53 por ciento en mayo) y en alimentos y bebidas (40 por ciento en mayo). Y la importación de bebidas alcohólicas (70 por ciento en lo que va del año), incluyendo vino y cerveza, productos emblemáticos para la Argentina y Mendoza.</t>
  </si>
  <si>
    <t>¿Cuáles son las medidas de política comercial que están previstas para cuidar el empleo, aquellas que se prometían en campaña pero que todavía no están siendo aplicadas?</t>
  </si>
  <si>
    <t>Según un informe del Ministerio de Hacienda y Finanzas, el resultado financiero representa un deterioro interanual de $ 18.693,1 millones; además por los últimos datos económicos se presenta un horizonte de menor recaudación y mayor gasto.</t>
  </si>
  <si>
    <t>¿Cómo se prevé financiar ese déficit creciente, con mayor deuda, con más emisión, o con más ajuste?</t>
  </si>
  <si>
    <t>Los efectos de flexibilizar la fuga de divisas se sintieron rápidamente: durante el primer trimestre de 2016 la misma alcanzó los 3300 millones de dólares, marcando el nivel más alto para los primeros meses del año desde 2009. El balance cambiario del Central precisó que los prestamos financieros, los préstamos de organismos internacionales y otros bilaterales acumularon una entrada neta de deuda por 5496 millones de dólares en el primer trimestre, Estos pasivos, lejos de potenciar proyectos de infraestructura para avanzar en el desarrollo de la economía, se emplearon para financiar la mayor salida de dólares financieros y la bicicleta financiera impulsada por las altas tasas de lebacs (Letras del Banco Central):</t>
  </si>
  <si>
    <t xml:space="preserve">¿Cómo se prevé parar con esta fuga de capitales y esta bicicleta  financiera? </t>
  </si>
  <si>
    <t xml:space="preserve">¿Cómo se prevé bajar la tasa de interés, para impulsar la producción sin potenciar la fuga de capitales?   </t>
  </si>
  <si>
    <t xml:space="preserve">Teniendo en cuenta que uno de los principales ejes de campaña fue la pobreza cero y según los datos del informe del Observatorio de la Deuda Social de la Universidad Católica Argentina (UCA), la pobreza alcanza al 34,5% de la población, es decir, unas 13 millones de personas. Para la misma institución, en 2015, el porcentaje era de 29%. En este primer semestre hay 1 ,4 millones de personas que han visto destruidas sus economías a consecuencia de los despidos, inflación desmedida y tarifazos. </t>
  </si>
  <si>
    <t>¿Qué medidas ha tomado el gobierno ante esta situación que se agrava día a día?</t>
  </si>
  <si>
    <t>En relación a la implementación de la Boleta Única Electrónica. Los mayores expertos en software para usos electorales del país y del mundo se pronuncian en contra de este sistema. La propia Cámara Nacional Electoral Argentina, en su Acordada N°100 del año 2015 manifiesta que "cabe señalar - teniendo en cuenta la experiencia de otros países fvgr. Alemania, Austria, Holanda, etc.)- que las opciones tecnológicas no pueden implicar una transferencia, ni una dependencia, del poder público respecto de empresas comerciales pues, en términos llanos, la soberanía política no se puede privatizar".
Con el sistema propuesto se le da a una empresa privada "la llave del proceso electoral". Ya que el ciudadano no puede acceder ni comprender el código de las máquinas
Los expertos manifiestan que "Las vulnerabilidades no son la excepción, sino la regla, y los programas pueden ser inseguros no sólo por estar mal hechos, sino porque una función normal, lícita, podría explotarse con fines maliciosos". Esto se confirma en nuestro país con ]o sucedido recientemente con el hackeo de datos en la CABA y recientemente en el poder judicial de la nación. Este Congreso tiene la obligación constitucional de instaurar sistemas que garanticen la tutela del derecho al sufragio, no poniendo en riesgo aspectos tan esenciales del mismo como la seguridad y la privacidad del mismo.</t>
  </si>
  <si>
    <t>¿Con qué argumentos el gobierno nacional - desoyendo la amplia experiencia internacional en la materia- pretende implementar este sistema que puede poner en jaque la integridad del proceso electoral?</t>
  </si>
  <si>
    <t>La propuesta de Reforma Política prevé penas de cárcel (de 1 a 6 años) para los que realicen actividades que resultan imprescindibles en cualquier auditoría o revisión independiente del sistema de voto electrónico.
De    esta    forma,     se    pretende    imponer    el    uso    de sistema informático en la emisión y el conteo de los votos,  y como si no   fuera   ya   extremadamente   difícil   para   cualquier ciudadano asegurarse de cómo  funciona   (y si es  seguro),   se penaliza con prisión a quien intente descubrirlo.
Teniendo en cuenta que el proyecto de ley propone un conjunto de modificaciones legislativas orientadas a mejorar la integridad, transparencia y equidad del sistema electoral argentino, para que este goce de la confianza plena de todos sus ciudadanos:</t>
  </si>
  <si>
    <t>¿Cómo se puede garantizar este objetivo impidiendo a los ciudadanos que fiscalicen y controlen estas innovaciones?</t>
  </si>
  <si>
    <t>¿Quién va a hacer el control de que el escrutinio sea transparente, de que efectivamente no haya manipulación electrónica?</t>
  </si>
  <si>
    <t>¿Por qué se excluye de las PASO a la figura del VICEPRESIDENTE?</t>
  </si>
  <si>
    <t>La propuesta se presentó como una búsqueda de mayor transparencia en el proceso electoral. En primer lugar, se sostuvo que el proyecto busca la eliminación del clientelismo.</t>
  </si>
  <si>
    <t>¿Cuáles son los mecanismos dispuestos por  la legislación para tal eliminación, más allá de la modificación del sistema de emisión del voto?</t>
  </si>
  <si>
    <t xml:space="preserve">Con respecto a la lista sábana la propuesta de reforma política en el artículo 15 que regula las pantallas, sostiene que en el caso de candidaturas legislativas debe figurar en la pantalla "al menos" el nombre y apellido del primer candidato. Es decir que el elector decidiría sobre el primer candidato sin conocer nunca el nombre y apellido del resto de los integrantes de la lista. </t>
  </si>
  <si>
    <t>¿De qué manera este aspecto fortalece la figura de los partidos políticos?</t>
  </si>
  <si>
    <t>La propuesta de Reforma Política tal como está tampoco disuade de la lista sábana en sentido horizontal (es decir, por la lista a distintas categorías pegadas entre sí, lo que popularmente se conoce como sábana) ya que la primera alternativa que ofrecerán las pantallas será la de votar la lista   completa.   Incluso   podría   eventualmente   reforzar un sesgo que debería ser estudiado antes de aplicar un sistema semejante.</t>
  </si>
  <si>
    <t>¿Han analizado esta posibilidad?</t>
  </si>
  <si>
    <t>El boleto educativo es una demanda histórica del sector universitario,</t>
  </si>
  <si>
    <t>¿se va a dar respuesta a este reclamo?</t>
  </si>
  <si>
    <t>García Larraburu, Silvina (RNG - PJ-FpV)</t>
  </si>
  <si>
    <t xml:space="preserve">Según el director del Instituto Nacional de Servicios Sociales para Jubilados y Pensionados en Río Negro, Leandro Zacarías, Bariloche está atravesando problemas especiales con los remedios del PAMI por la deuda histórica que reclama la Confederación Farmacéutica Argentina. </t>
  </si>
  <si>
    <t>¿Cuál es el estado de las negociaciones? ¿Cómo piensan contener a los jubilados afectados en Bariloche? ¿Cuál es la cifra de afiliados perjudicados por esta situación?</t>
  </si>
  <si>
    <t>INSSJP/PAMI</t>
  </si>
  <si>
    <t xml:space="preserve">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 </t>
  </si>
  <si>
    <t>¿ Es cierto que el gobierno actual quiere deslindar responsabilidades por las obras que aún no se terminaron?</t>
  </si>
  <si>
    <t xml:space="preserve">¿Cuál  será el rol del Gobierno Nacional si se terminan los fondos que han depositado a la Provincia de Río Negro para que se haga cargo? </t>
  </si>
  <si>
    <t>¿Qué proyectos de estímulo impositivo se encuentran en estudio dentro de la esfera correspondiente del Estado Nacional, para el desarrollo de proyectos de maricultura y su transferencia al sector productivo?</t>
  </si>
  <si>
    <t>¿Qué proyectos interdisciplinarios se han coordinado a la fecha que incluyan la investigación de base, la conservación de las especies y los ambientes marinos, la utilización de los recursos renovables, el desarrollo de tecnologías aplicables al mar y la producción marina?</t>
  </si>
  <si>
    <t xml:space="preserve">En relación a la situación de personal del INTA, solicito al Poder Ejecutivo se sirva informar: </t>
  </si>
  <si>
    <t>¿Qué medidas se han dispuesto o proyectado para garantizar la continuidad del normal funcionamiento del Instituto en lo referente a sus actividades de investigación y extensión que ya habían sido programadas?</t>
  </si>
  <si>
    <t>¿Qué medidas se han dispuesto o proyectado para que el INTA pueda cumplir con sus obligaciones indelegables tales como la evaluación y control del ambiente, la conservación de los recursos naturales y la biodiversidad, la sustentabilidad de los sistemas productivos, la viabilidad de las economías regionales y el mejoramiento de la calidad de vida de la familia rural?</t>
  </si>
  <si>
    <t>¿Qué  programas, beneficios y estímulos se piensan implementar (incluido beneficios impositivos) para aquellas empresas que produzcan con responsabilidad social e implementen procesos de producción que cuiden y protejan el medio ambiente?</t>
  </si>
  <si>
    <t>Ministerio de Ambiente y Desarrollo Sustentable</t>
  </si>
  <si>
    <t>¿En qué ejes se está trabajando en relación a las economías regionales dependientes de la minería y que propuestas hay para reducir el impacto ambiental de la misma?</t>
  </si>
  <si>
    <t>¿Se ha reglamentado finalmente la ley 25.675, Ley de ambiente? Y en caso contrario, que piensan hacer al respecto. La Ley N° 25.675, de Política Ambiental Nacional, sancionada en 2002, establece "presupuestos mínimos para el logro de una gestión sustentable y adecuada del ambiente, la preservación y protección de la diversidad biológica y la implementación del desarrollo sustentable". Luego de doce años, esta norma ha sido reglamentada integralmente, a pesar de los importantes instrumentos de gestión ambiental que regula. Hasta la fecha, sólo podemos destacar la reglamentación del artículo 22°, tendiente a la puesta en marcha del sistema de seguros ambientales. Esto fue aprobado a través de la Resolución N° 177/07, y su modificatoria, de la Secretaría de Ambiente y Desarrollo Sustentable de la Nación.</t>
  </si>
  <si>
    <t>¿Continúa vigente la voluntad política por parte del Gobierno Nacional para avanzar hacia la Ley de humedales, tal como anunciaron meses atrás?</t>
  </si>
  <si>
    <t>¿En qué situación real se encuentra la Acumar debido al cambio de autoridades sucedido en abril, y cuál es la proyección de trabajo para el próximo año?</t>
  </si>
  <si>
    <t>¿En  qué estado está el proyecto para realizar el saneamiento del Lago Nahuel Huapi?</t>
  </si>
  <si>
    <t>¿Por  qué aún no ha sido reglamentada la Ley 25.612 sobre Gestión Integral de Residuos Industriales y de Actividades de Servicios?</t>
  </si>
  <si>
    <t>¿Cuál  es el estado de avance y estudio sobre la disposición final de lodos cloacales en el territorio argentino?</t>
  </si>
  <si>
    <t>¿Se  ha realizado un análisis del impacto ambiental en las diferentes regiones, cantidad de metal contenido en estos residuos, métodos más aptos para su aprovechamiento, etc.?</t>
  </si>
  <si>
    <t>¿Se ha  realizado un estudio de impacto ambiental referido al "Proyecto Potasio Río Colorado" a emplazarse en el Sur del Departamento de Malargüe, Provincia de Mendoza, en inmediaciones del curso del Río Colorado; con el objeto de contemplar alternativas de disposición final del cloruro de sodio remanente y así minimizar el riesgo de daños?</t>
  </si>
  <si>
    <t>¿En qué estado está el desarrollo de la industria satelital y el Plan Satelital Geoestacionario Argentino 2015-2035?</t>
  </si>
  <si>
    <t>Ministerio de Ciencia, Tecnología e Innovación Productiva</t>
  </si>
  <si>
    <t>Con  las vistas hacia un nuevo programa satelital:</t>
  </si>
  <si>
    <t>¿Cuál es el rol que tendrá Arsat?</t>
  </si>
  <si>
    <t>¿Se prevé la creación de puestos de trabajo directos?</t>
  </si>
  <si>
    <t>¿Cuánta cantidad de puestos de trabajo indirectos se calculan? ¿Son de empresas nacionales o extranjeras?</t>
  </si>
  <si>
    <t>Respecto al INVAP</t>
  </si>
  <si>
    <t>¿Se continuará con el fomento a la empresa rionegrina? ¿Hay giros de fondos previstos  para hacer?</t>
  </si>
  <si>
    <t xml:space="preserve">En relación al Programa Nacional de Investigación e Innovación Productiva en espacios marítimos argentinos (PROMAR), solicito al Poder Ejecutivo se sirva informar: </t>
  </si>
  <si>
    <t>¿Cuál es el estado de avance de los objetivos fijados por la Ley 27.167, en lo concerniente a la investigación sobre recursos renovables y el desarrollo de tecnologías aplicadas al mar?</t>
  </si>
  <si>
    <t>¿Qué investigaciones y tareas que se han desarrollado desde la sanción de la ley en las áreas prioritarias: Estuario del Rio de la Plata; Golfo de San Jorge; Agujero Azul en el talud continental; Banco Namuncurá - Burdwood y áreas Marítimas Sub-Antárticas, que incluyen a las Islas Georgias del Sur y las Sándwich del Sur?</t>
  </si>
  <si>
    <t>¿Qué previsiones ha tomado el Estado Nacional sobre el programa, a partir del fallo sobre los nuevos límites exteriores que reconociera a nuestro país la Comisión del Límite Exterior de la Plataforma Continental, órgano científico de la Convención de la Organización de las Naciones Unidas (ONU) sobre Derecho del Mar?</t>
  </si>
  <si>
    <t>¿Cuál es el detalle sobre la utilización de las partidas presupuestarias asignadas al programa para el presupuesto vigente durante el corriente ejercicio 2016?</t>
  </si>
  <si>
    <t>¿ Por qué se está usando consultoría de la firma estadounidense McKinsey &amp; Company para avanzar en un marco regulatorio de toda la política de comunicaciones?</t>
  </si>
  <si>
    <t>En  publicaciones periodísticas ha trascendido que la consultora McKinsey realizó un relevamiento satelital y ofreció dos opciones: a) limitarse a gestionar los satélites Arsat 1 y 2 o b) privatizar el segmento satelital. ¿Es esto cierto? ¿En qué consistiría gestionar ambos satélites? ¿Por qué se analiza la posibilidad de privatizar?</t>
  </si>
  <si>
    <t xml:space="preserve">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t>
  </si>
  <si>
    <t>¿Se están tomando medidas a nivel nacional con las personas en situación de calle?</t>
  </si>
  <si>
    <t>Ministerio de Desarrollo Social</t>
  </si>
  <si>
    <t>¿Cómo prevén evitar que siga creciendo el número de ciudadanos que deben pasar a vivir en esta situación?</t>
  </si>
  <si>
    <t xml:space="preserve">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t>
  </si>
  <si>
    <t>¿Cuál será el plan de financiamiento para las universidades nacionales?</t>
  </si>
  <si>
    <t>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t>
  </si>
  <si>
    <t>¿Cuál es la fecha prevista para el desembolso comprometido por el Presidente ante la reunión del Consejo Interuniversitario Nacional del día 3 de mayo ante 17 rectores de las universidades nacionales?</t>
  </si>
  <si>
    <t>¿Cuál es el estado del Plan Fines ?</t>
  </si>
  <si>
    <t>¿Por  qué se provincializó el Programa Coros y Orquestas infantojuveniles para el bicentenario, cuya coordinación antes era nacional?</t>
  </si>
  <si>
    <t>¿ Por qué se desarticuló el programa de líderes deportivos comunitarios? ¿Cuántos chicos y jóvenes quedaron excluidos?</t>
  </si>
  <si>
    <t>¿ Cuál sería la alternativa propuesta para los trabajadores del desarticulado programa de líderes deportivos comunitarios? ¿Se creará algún programa similar para chicos y jóvenes?</t>
  </si>
  <si>
    <t>¿ Cuántos clubes de barrio, sociedades de fomento y asociaciones deportivas han pedido la tarifa social?</t>
  </si>
  <si>
    <t>¿ Cuál es el programa-plan de fomento al deporte que pretende hacerse?</t>
  </si>
  <si>
    <t>En relación al Plan Rector y proyección de ampliación de Planta de Tratamiento de Efluentes Cloacales para la localidad de Bariloche</t>
  </si>
  <si>
    <t>¿Por  qué motivos se dispuso la venta, por parte de YPF, de las áreas petroleras en la provincia de Río Negro conocidas como: El Medanito, Barranca de los Loros, El Santiagueño, Loma Negra, La Yesera y Agua Salada?</t>
  </si>
  <si>
    <t>En el informe anterior señala que en el presupuesto aprobado destinó en la partida para Río Negro casi 1 millón de pesos para la Comisión Nacional de Energía Atómica.
Por ahora la información disponible es que el presupuesto está destinado sólo a gastos corrientes y sueldos. Las preguntas las dejaron para "completar en el transcurso de las próximas horas por la autoridad", no hemos tenido conocimiento de ninguna de las dos:</t>
  </si>
  <si>
    <t>¿Habrá una actualización presupuestaria para continuar con los proyectos y el desarrollo de Energía Atómica?</t>
  </si>
  <si>
    <t>¿Qué sucede con los 650 monotributistas que expresaron que temen por su continuidad laboral?</t>
  </si>
  <si>
    <t>¿ Cuáles fueron las condiciones de venta por parte de YPF, de las áreas petroleras en la provincia de Río Negro conocidas como: El Medanito, Barranca de los Loros, El Santiagueño, Loma Negra, La Yesera y Agua Salada y los requisitos que debieron reunir los oferentes para las adquisiciones?</t>
  </si>
  <si>
    <t>¿ Cuál es la capacidad de producción de las áreas petroleras en la provincia de Río Negro conocidas como: El Medanito, Barranca de los Loros, El Santiagueño, Loma Negra, La Yesera y Agua Salada y costos operativos?</t>
  </si>
  <si>
    <t>¿Qué cantidad de recursos humanos se empleaban en las áreas petroleras en la provincia de Río Negro conocidas como: El Medanito, Barranca de los Loros, El Santiagueño, Loma Negra, La Yesera y Agua Salada y cuál fue el impacto laboral de la operación?</t>
  </si>
  <si>
    <t>¿Qué destino se fijó para lo producido de las ventas de las áreas petroleras en la provincia de Río Negro conocidas como: El Medanito, Barranca de los Loros, El Santiagueño, Loma Negra, La Yesera y Agua Salada?</t>
  </si>
  <si>
    <t>En relación al contrato celebrado para importar gas natural y/o gas natural licuado des de la República de Chile por ENARSA S.A., solcito al Poder Ejecutivo se sirva informar</t>
  </si>
  <si>
    <t>¿Cuál ha sido la evaluación y diferencia económica beneficiosa para nuestro país respecto de otros oferentes de la región, especialmente con el Estado Plurinacional de Bolivia?</t>
  </si>
  <si>
    <t>¿Qué acciones se han llevado a cabo a fin de contener y prevenir incidentes por derrame de hidrocarburos como los sucedidos en los yacimientos de petróleo de la Cuenca del Río Colorado?</t>
  </si>
  <si>
    <t>¿Cuál es el precio final por millón de BTU (MBTU), coste de transporte, y estructura de costos total?</t>
  </si>
  <si>
    <t>¿Cuáles son las empresas contratadas para el transporte y las condiciones de su contratación?</t>
  </si>
  <si>
    <t>¿Cuáles son las formas de pago y financiamiento convenidos?</t>
  </si>
  <si>
    <t>¿Cuál es la jurisdicción estipulada contractualmente en caso de controversias judiciales?</t>
  </si>
  <si>
    <t xml:space="preserve">Las tarifas de Gas y Electricidad en todo el país, y en particular en la Patagonia, se han incrementado en lo que definimos como un "Mazazo Tarifario" de un mes al otro sin más explicación de su parte que "había que sincerarlas". Primero promedió en el 1500%, luego llegaron a un tope del 400% y 500%, pero aun así los vecinos no pueden pagarlo y la Justicia ha hecho lugar a varios reclamos. </t>
  </si>
  <si>
    <t xml:space="preserve">	¿Cuáles son los incrementos que justifican ese "sinceramiento" del orden del 1500,500 y 400%?</t>
  </si>
  <si>
    <t>Las tarifas de Gas y Electricidad en todo el país, y en particular en la Patagonia, se han incrementado en lo que definimos como un "Mazazo Tarifario" de un mes al otro sin más explicación de su parte que "había que sincerarlas". Primero promedió en el 1500%, luego llegaron a un tope del 400% y 500%, pero aun así los vecinos no pueden pagarlo y la Justicia ha hecho lugar a varios reclamos.</t>
  </si>
  <si>
    <t>¿Los salarios aumentaron ese porcentaje? ¿Los insumos de producción de Gas y electricidad lo hicieron?</t>
  </si>
  <si>
    <t>En relación a la obra del Gasoducto Cordillerano, solicito al Poder "Ejecutivo, se sirva informar</t>
  </si>
  <si>
    <t>¿Cuál es el estado de situación, avance, ejecución y detalles de la obra?</t>
  </si>
  <si>
    <t>¿Por qué no se convocó, como la Ley lo estipula, a una Audiencia Pública?</t>
  </si>
  <si>
    <t>¿Cuál es el plazo estimado para la conclusión de los trabajos pendientes?</t>
  </si>
  <si>
    <t>¿Cómo se garantizará la adecuada provisión de GAS a la población de la región, en lo que queda del periodo invernal?</t>
  </si>
  <si>
    <t>¿Cuáles han sido los avances, y qué plazos de implementación se han establecido, luego  de las gestiones realizadas ante Nación?</t>
  </si>
  <si>
    <t/>
  </si>
  <si>
    <t>En relación al avance de obras en la localidad de Cervantes y Coronel Belisle; solicito al Poder Ejecutivo se sirva informar: ¿Cuáles  son los planes de vivienda de un promedio de 200 en ejecución, que restan concluir con sus servicios incluidos, cuándo ingresará el flujo de dinero requerido para dar término a las etapas pendientes conforme los plazos establecidos?</t>
  </si>
  <si>
    <t>En relación al Municipio de General Conesa; solicito al Poder Ejecutivo, se sirva informar: ¿ Por qué Nación no está mandando los recursos comprometidos en los acuerdos firmados con la Secretaría de la Vivienda para culminar las viviendas más las obras complementarias que hacen a los nexos de conexión a los servicios básicos (cloacas, gas, agua, luz, cordón cuneta, etcétera)?</t>
  </si>
  <si>
    <t>En relación al Municipio de Sierra Colorada, solicito al Poder Ejecutivo, se sirva informar: ¿Cuándo se retomarán y concluirán las obras cloacales que fueron gestionadas ante  el Gobierno Nacional?</t>
  </si>
  <si>
    <t>En relación al Municipio de Luis Beltrán, solicito al Poder Ejecutivo, se sirva informar: ¿Cuál es el estado de avance en las gestiones realizadas a través del Ministerio del Interior , relativas a obras de cunetas e iluminación?</t>
  </si>
  <si>
    <t>¿Cuál es el estado del Programa Techo Digno en los distintos municipios de la provincia de Río Negro?</t>
  </si>
  <si>
    <t>¿ Cuáles son las medidas que está tomando el actual gobierno para agilizar y solucionar las demoras migratorias en el Paso Internacional Cardenal Samoré?</t>
  </si>
  <si>
    <t xml:space="preserve">En relación a la Ley de Salud Mental 26.657; solicito al Poder Ejecutivo se sirva informar: </t>
  </si>
  <si>
    <t>¿Cuál es el avance en la desmanicomialización, cantidad de instituciones públicas monovalentes, neuropsiquiátricos y manicomios, adaptados a la norma?</t>
  </si>
  <si>
    <t>¿Cuál es el detalle de hospitales generales en la órbita nacional que ofrecen internaciones de salud mental acordes a la ley?</t>
  </si>
  <si>
    <t xml:space="preserve">En relación al programa REMEDIAR, solicito al Poder Ejecutivo se sirva informar: </t>
  </si>
  <si>
    <t xml:space="preserve">En relación a los Medicamentos, solicito al Poder Ejecutivo, se sirva informar: </t>
  </si>
  <si>
    <t>¿Cuáles son las razones por las que el viceministro de Salud de la Nación anunció que se llamará a una licitación pública internacional que permitirá la importación de medicamentos y así "promover una competencia real para que los laboratorios locales bajen fuertemente los precios" en lugar de promover la utilización de medicamentos por su nombre genérico, en cumplimiento de la ley 25.649?</t>
  </si>
  <si>
    <t>Si se concreta la importación de medicamentos, ¿de qué modo el gobierno ha evaluado el impacto negativo de esta política en la industria farmacéutica local, y qué medidas se tomarán para controlar la calidad de los medicamentos que se importen?</t>
  </si>
  <si>
    <t xml:space="preserve">En relación a la pandemia gripal existente en el país, solicito al Poder Ejecutivo se sirva informar: </t>
  </si>
  <si>
    <t>¿Qué cantidad de infectados y cuáles han sido las áreas geográficas del país donde se  han registrado en mayor cantidad de muertes se han registrado a causa del virus influenza?</t>
  </si>
  <si>
    <t>¿Cuáles son las estimaciones de evolución de la enfermedad para el resto del periodo invernal?</t>
  </si>
  <si>
    <t xml:space="preserve">¿Cuál es el estado del Plan Conectar Igualdad ?  </t>
  </si>
  <si>
    <t>Se informó que se instalaría un sistema de balanzas, de peso total y por ejes, sobre la Ruta Nacional 23, de la Provincia de Río Negro para controlar el peso y las dimensiones de los camiones que transitan por la zona, sobre todo por la importancia que adquirirá con el aumento de la circulación vehicular.
¿En qué estado está el proyecto?</t>
  </si>
  <si>
    <t xml:space="preserve">En relación a la Ruta Nacional 251, solicito al Poder Ejecutivo se sirva informar: </t>
  </si>
  <si>
    <t>¿Cómo es posible que una costosa ruta repavimentada escasos meses atrás exhiba cráteres y fisuras?</t>
  </si>
  <si>
    <t>¿Cuál ha sido la calidad de trabajo realizado? ya que no ha soportado las lluvias acaecidas.</t>
  </si>
  <si>
    <t>En más de 40 kilómetros de la Ruta 251, que une San Antonio Oeste y Conesa, los pozos son más que superficiales: llegan hasta la base granular (el ripio calcáreo). Y hay fisuras que alcanzaron el mayor grado (6), denominado "piel de cocodrilo".</t>
  </si>
  <si>
    <t>¿Cuál ha sido el material empleado y quién ha garantizado la finalización de obra con un estándar que permita su adecuado uso?</t>
  </si>
  <si>
    <t>¿Se ha realizado un buen remiendo de los baches que existían anteriormente, o directamente se ha trabajado sobre la parte dañada? Ello debido a que los ciudadanos de la zona advirtieron que la mezcla, apenas tirada en algunos sectores, mostraba el efecto "panal de abejas" y tras la lluvia, la humedad penetró la carpeta y el frío intenso hizo el resto: la congeló, expandió y desprendió.</t>
  </si>
  <si>
    <t>¿Podría especificar la extensión de los segmentos defectuosos y en mal estado que debieron ser subsanados luego de la obra?</t>
  </si>
  <si>
    <t xml:space="preserve">En más de 40 kilómetros de la Ruta 251, que une San Antonio Oeste y Conesa, los pozos son más que superficiales: llegan hasta la base granular (el ripio calcáreo). Y hay fisuras que alcanzaron el mayor grado (6), denominado "piel de cocodrilo". 
 </t>
  </si>
  <si>
    <t>¿Podría en particular cuantificar la pérdida monetaria que esta negligencia ocasionó?</t>
  </si>
  <si>
    <t>En relación al avance de obras en San Antonio Oeste; solcito al Poder Ejecutivo se sirva informar : ¿Cuál es el estado de terminación de las obras gestionadas ante Nación para concluir con la infraestructura necesaria en el acceso a la ciudad, que incluye: puentes, rutas, rotondas, desagües pluviales y colectoras?</t>
  </si>
  <si>
    <t>En relación a la compra de combustible para flota aeronáutica de Aerolíneas Argentinas; solicito al Poder Ejecutivo se sirva informar :</t>
  </si>
  <si>
    <t>¿Cuáles fueron los fundamentos que avalaron el incumplimiento del decreto presidencial NM189/12?</t>
  </si>
  <si>
    <t>¿Ha  existido una evaluación y comparación sobre la diferencia tarifaria entre Shell y otros oferentes?</t>
  </si>
  <si>
    <t>¿Cuáles  han sido las ventajas por sobre las condiciones de contratación con la empresa estatal YPF?</t>
  </si>
  <si>
    <t>¿ Cuál es el estado de la obra de la Ruta 23? ¿Los puestos de trabajo vinculados a la misma, están activos?</t>
  </si>
  <si>
    <t xml:space="preserve">Específicamente en materia turística, dado los tarifazos que sufrió el sector y la merma de turistas por la crisis económica. </t>
  </si>
  <si>
    <t>¿Cuáles son las medidas que está previendo el gobierno nacional y el Ministerio de Turismo en particular para afrontar esta crisis?</t>
  </si>
  <si>
    <t>Ministerio de Turismo</t>
  </si>
  <si>
    <t>¿Cuáles son las campañas de promoción turística que Argentina está realizando en el exterior?</t>
  </si>
  <si>
    <t>¿Cuál es la variación en ocupación hotelera y otros alojamientos en la zona patagónica, principalmente en Rio Negro, respecto del mismo periodo del año 2015?</t>
  </si>
  <si>
    <t>¿Cuál es la cooperación, si es que la existe, con el área de turismo de Río Negro con el gobierno nacional en el desarrollo de estrategias que fortalezcan la oferta de nuestros destinos turísticos?</t>
  </si>
  <si>
    <t>En el año 2015 presenté en este Cámara un proyecto  Declarando de interés del Senado el corredor turístico Patagonia Este, integrado por las localidades de Rio Colorado, General  Conesa, Viedma, San Antonio Oeste, Sierra Grande y Valcheta.</t>
  </si>
  <si>
    <t>¿Cuáles son las acciones que está a llevando a cabo el Ministerio de Turismo de la nación para la promoción de dicho corredor?</t>
  </si>
  <si>
    <t>¿Cuál es el estado de la instalación del cartel informativo y bienvenida al Corredor que oportunamente los municipios de esa zona solicitaron.</t>
  </si>
  <si>
    <t>Solicito que el Ministerio de Turismo de la Nación informe respecto de la continuidad del Programa Ejecutivo de Gobierno y Turismo (PGT) y las actualizaciones de graduados del mismo programa, que se realiza ininterrumpidamente desde el año 2011 y que dicta en conjunto con la Cámara Argentina de Turismo (CAT) y la Universidad Católica Argentina (UCA).</t>
  </si>
  <si>
    <t>¿Qué avances hubo en los últimos 7 meses en cuanto a la implementación del Sistema Argentino de Televisión Digital Terrestre (SATVD-T)?</t>
  </si>
  <si>
    <t>Sistema Federal de Medios Públicos</t>
  </si>
  <si>
    <t>García, Virginia María (SCZ - PJ-FpV)</t>
  </si>
  <si>
    <t xml:space="preserve">Durante la madrugada del lunes 4 de julio, un grupo de tareas atacó las oficinas de Tiempo Argentino y Radio América, amenazando y echando a los trabajadores que se encontraban en las instalaciones, tapiaron las ventanas y puertas y comenzaron a destrozar el lugar, las herramientas de trabajo y documentación. Finalmente, lograron escaparse con ayuda de la Policía Federal. En este marco: </t>
  </si>
  <si>
    <t>¿Qué piensa ante los dichos del Ing. Macri al tratar de "usurpadores" a los empleados de Tiempo Argentino, que como usted sabrá fueron brutalmente golpeados y les rompieron todas sus herramientas de trabajo? Seguimos presenciando hechos de violencia política que creíamos desterrados y que vienen ocurriendo desde el 10 de diciembre de 2015.</t>
  </si>
  <si>
    <t xml:space="preserve">Durante su intervención próxima pasada, cuando se le preguntó por las cuentas no declaradas del Presidente, nos dijo que nos iba a enviar por escrito la explicación. Nunca llegó. Este cuerpo colegiado y el pueblo argentino esperan una explicación respecto a semejante escándalo global que nos avergüenza a todos y ha causado la renuncia de Jefes de Estado en situaciones similares a las del Ing. Macri. </t>
  </si>
  <si>
    <t xml:space="preserve">Cuando el Presidente Macri en su discurso del 07 de mayo del corriente mencionó que "En el país se terminó la época en que la obra pública estaba ligada a la corrupción". </t>
  </si>
  <si>
    <t>¿Se estaba refiriendo a las empresas de sus familiares, como IECSA S.A. perteneciente a Angelo Calcaterra, primo del Presidente, quien es uno de los principales contratistas del Estado Nacional; o a las contrataciones que realizara el empresario Nicolás Caputo, íntimo amigo del Presidente, quien fue y es en la actualidad, uno de los principales contratistas con el Gobierno de la Ciudad de Buenos Aires?¿Cómo explican los vínculos de los familiares y amigos del Presidente con la obra pública?</t>
  </si>
  <si>
    <t xml:space="preserve">El 4 de julio pudimos ver como los miembros del gabinete festejaron el día de la independencia de Estados Unidos. Entre los invitados se encontraban el ex Presidente de la Rúa y el Señor Magnetto, entre otros. </t>
  </si>
  <si>
    <t xml:space="preserve">¿La independencia argentina los angustia y la independencia de Estados Unidos es motivo de baile y champagne? </t>
  </si>
  <si>
    <t xml:space="preserve">El Bicentenario de la Revolución de Mayo, con el que tanto les gustó compararse de acuerdo a las declaraciones mediáticas de varios Ministros, contó con la presencia de varios Jefes de Estado que pudieron caminar por la calle saludando al pueblo. En este bicentenario de la Independencia sin Jefes de Estado, los funcionarios tuvieron que recluirse tras un vallado y un fuerte operativo de seguridad. </t>
  </si>
  <si>
    <t xml:space="preserve">¿Qué análisis político hacen sobre esto? </t>
  </si>
  <si>
    <t xml:space="preserve">El 31 de mayo apareció en el Boletín Oficial el decreto 721/16 que les restituye a los militares  un poder de autonomía que había sido limitado ya por el entonces Raúl Alfonsín. </t>
  </si>
  <si>
    <t>¿No creen que esta medida es un retroceso en la conducción civil de las Fuerzas Armadas modificando un paso fundacional de Alfonsín en la recuperación de la democracia?</t>
  </si>
  <si>
    <t xml:space="preserve">¿Por qué se le cursaron invitaciones a Aldo Rico y Emilio Nani para ser homenajeados como héroes en el bicentenario de la Independencia? </t>
  </si>
  <si>
    <t>Secretaría General de la Presidencia</t>
  </si>
  <si>
    <t>¿Qué rol creen que tiene la educación pública universitaria gratuita para el desarrollo de la Nación?</t>
  </si>
  <si>
    <t xml:space="preserve">¿Qué políticas piensan implementar ante la crisis que están viviendo las Universidades Públicas por las medidas tomadas por el Poder Ejecutivo Nacional? </t>
  </si>
  <si>
    <t xml:space="preserve">¿Cuáles son actualmente los volúmenes de importación de gas natural desde Chile, y cuál es el destino de los mismos? ¿Cuál es el precio que se pagó por el gas chileno y cuál era la oferta presentada por Bolivia? </t>
  </si>
  <si>
    <t xml:space="preserve">En el caso del gasoil importado que se destina a la generación de energía eléctrica, ¿cuáles son los valores que paga por el mismo este sector, y cuál es la diferencia que se cubre con fondos presupuestarios? </t>
  </si>
  <si>
    <t xml:space="preserve">El Señor Ernesto Sanz, aliado de la alianza gobernante, en la Ciudad de Córdoba ante empresarios declaro que "Fue un error de gestión el aumento de las tarifas"; </t>
  </si>
  <si>
    <t>¿Qué piensa usted al respecto?</t>
  </si>
  <si>
    <t>¿Qué medidas piensan tomar al respecto?</t>
  </si>
  <si>
    <t>En el mes de mayo se hizo pública la reunión que mantuvo el ministro de Justicia y Derechos Humanos, Germán Garavano  y la activista pro represores Cecilia Pando.</t>
  </si>
  <si>
    <t>¿Cuáles fueron los ejes de trabajo de la presente reunión?</t>
  </si>
  <si>
    <t>¿Por qué se intentó a mantener el encuentro en secreto?</t>
  </si>
  <si>
    <t>¿Qué concepto le merece la política estado de defensa irrestricta de los derechos humanos implementada por el gobierno anterior y aplaudida por todo el concierto de las  naciones ?</t>
  </si>
  <si>
    <t>¿Cómo justifica los despidos de trabajadores y los cierres de los Centros de Acceso a la justicia destinados a facilitar el acceso a la justicia a personas de bajos recursos?</t>
  </si>
  <si>
    <t xml:space="preserve">Durante las últimas semanas se abrió una convocatoria para contratar nuevos profesionales para aquellos CAJ cuyo personal había sido despedido. Si los trabajadores eran necesarios. </t>
  </si>
  <si>
    <t xml:space="preserve">¿Cuál es la postura que va a tomar el Gobierno Nacional ante la imputación reciente al Sr. Grindetti actual intendente de Lanús y ferviente militante del PRO? </t>
  </si>
  <si>
    <t xml:space="preserve">Laura Alonso, la titular de la Oficina Anticorrupción, aconsejo a los ministros del gobierno nacional, que "deleguen sus firmas hacia abajo o hacia el costado" y así eviten ser alcanzados por la Ley de Ética Pública, en contratos que beneficien a las empresas en las cuales se despeñaban como CEO o directivos. </t>
  </si>
  <si>
    <t xml:space="preserve">En el Poder Ejecutivo se encuentran trabajando alrededor de 54 funcionarios con incompatibilidades, además del Ministro de Energía. El pueblo plantea que los funcionarios del PRO han llegado al gobierno para hacer sus propios negocios con decisiones de Estado. ¿Qué explicación puede brindar al respecto? </t>
  </si>
  <si>
    <t xml:space="preserve">¿Qué procedimiento se le dio a la denuncia realizada por el diputado Doñate y si se llegó a alguna resolución? </t>
  </si>
  <si>
    <t>Algunos medios establecieron que el Poder Ejecutivo está manteniendo reuniones diarias con la Corte Suprema de Justicia de la Nación para que reponga el tarifazo,</t>
  </si>
  <si>
    <t xml:space="preserve">¿Qué explicaciones pueden dar al respecto? </t>
  </si>
  <si>
    <t xml:space="preserve">La ley de tierras fue aprobada en el año 2011 y representó una respuesta precisa a la protección y defensa de la tierra rural argentina. La misma regula la adquisición de tierras rurales por parte de extranjeros, creando asimismo el registro de tierras rurales. Con ello se logró la protección del suelo argentino. Pero pudimos ver la publicación en el Boletín Oficial con el Decreto 820/2016 en donde se modifica la ley de tierras y se eliminan los controles que estaban a cargo de la UIF y la AFIP. Se facilita la venta de terrenos y ofrece alternativas a los extranjeros para eludir, a través de sencillas maniobras contables, las limitaciones y obligaciones dispuestas por la ley. </t>
  </si>
  <si>
    <t xml:space="preserve">¿Cuál es el sentido de esta decisión de gobierno? </t>
  </si>
  <si>
    <t xml:space="preserve">Continuando con la grave situación de los despidos masivos; desde el 10 de diciembre el Estado Nacional realizo 150.000 mil despidos aproximadamente sin justa causa en los papeles. Empero mediáticamente se justificaron diciendo que el ESTADO NACIONAL se ahorraría mucho dinero porque eran "ñoquis". Desde que asumieron el PRO contrato la misma gente que despidió, y no solo ello sino que se triplicaron los sueldos. ¿Qué explicaciones nos puede dar al respecto? </t>
  </si>
  <si>
    <t>Ministerio de Modernización</t>
  </si>
  <si>
    <t>¿Cuál es la visión geopolítica en la planificación de un acercamiento concreto del MERCOSUR con la Alianza del Pacífico?</t>
  </si>
  <si>
    <t>Ministerio de Relaciones Exteriores y Culto</t>
  </si>
  <si>
    <t>¿Cuáles cree el gobierno que deben ser los ejes de la relación entre el MERCOSUR y la Unión Europea?</t>
  </si>
  <si>
    <t xml:space="preserve">La Canciller Malcorra destacó en declaraciones públicas que las Islas Malvinas no son más "el tema Principal" entre Buenos Aires y Londres. En declaraciones al diario británico The Financial Times, consideró en la gestión de la ex presidenta  Cristina kirchner se "sobreenfocó" en ese tema. </t>
  </si>
  <si>
    <t>Si Malvinas no es tema principal, ¿cuál es el principal eje de la relación entre nuestro país y Gran Bretaña?</t>
  </si>
  <si>
    <t xml:space="preserve">Las declaraciones de la Canciller sobre Malvinas y en particular sobre nuestra política exterior en general, representan los intereses de la República o se enmarcan en la campaña para llegar a la secretaría General de las  Naciones Unidas. </t>
  </si>
  <si>
    <t>Ante la candidatura de Malcorra como Secretaria General de Naciones Unidas, ¿por qué no renuncia para dedicarse a su campaña?</t>
  </si>
  <si>
    <t>Ante la candidatura de Malcorra como Secretaria general de las Naciones Unidas, ¿las erogaciones  de sus actividades de campaña son financiadas por la Cancillería Argentina?</t>
  </si>
  <si>
    <t>La canciller está acusada de encubrir violaciones de niños en África por los cuerpos de paz. Citando una investigación interna de Naciones Unidas, la influyente revista estadounidense Foreign Policy en su edición, del 17 de diciembre revela el nefasto papel jugado por la actual Canciller Argentina, Susana Malcorra, cuando se desempeñaba como Jefa de Gabinete del Secretario General de la ONU, Ban Ki-moon. El veredicto de un panel de tres jueces independientes nombrado por Ban Ki-moon responsabiliza a Malcorra del ocultamiento de un caso de abuso sexual a menores perpetrado por Cascos Azules de la ONU y de la persecución sufrida por el funcionario sueco Anders Kompass, quien filtró la noticia a las autoridades francesas para poner fin a los abusos.</t>
  </si>
  <si>
    <t>¿Cuál es la actual situación jurídica de la Canciller? ¿El Presidente leyó el informe del ONU publicada en la web oficial donde se deslindan responsabilidades y Malcorra resulta culpable de encubrimiento de pedofilia?</t>
  </si>
  <si>
    <t xml:space="preserve">Los festejos por los aniversarios centenarios de las Independencias suelen estar signados por la presencia de numerosos mandatarios internacionales. </t>
  </si>
  <si>
    <t xml:space="preserve">¿Qué lectura hacen de que ningún Jefe de Estado o de Gobierno en funciones de ningún país del mundo haya asistido al Bicentenerario de nuestra independencia? </t>
  </si>
  <si>
    <t>Con respecto al incidente ocurrido en Nuevo Encuentro tomo estado público que el criminal que disparó con un arma de calibre 32 se llama Alejandro Sidero y se define como militante del PRO que aportó a la campaña de CAMBIEMOS.</t>
  </si>
  <si>
    <t xml:space="preserve">¿Qué explicaciones tienen al respecto? ¿Quién financió su huida a Estados Unidos? ¿Quién lo mantiene? ¿El Presidente tiene conocimiento de los comportamientos de sus militantes? De tenerlo, ¿Cómo no se expidió al respecto? </t>
  </si>
  <si>
    <t>No solo ocurrieron en el local de Nuevo Encuentro sino que como usted recordará en el mes de Mayo, en la Comuna 4 (La Boca) hubieron incidentes, golpes y una persona identificada como Rodolfo Corzo agredió con un cuchillo a Matías Scinica. Pudimos saber que Rodolfo trabaja para el Gobierno de ía Ciudad de Buenos Aires y es un fervoroso militante del PRO. Nuevamente los hechos de violencia se relacionan con el partido gobernante.</t>
  </si>
  <si>
    <t xml:space="preserve">¿Qué nos puede decir al respecto? </t>
  </si>
  <si>
    <t>¿Cuál fue el accionar de la fuerza de seguridad presente en el lugar de los hechos? ¿Qué responsabilidad tiene la Ministra de Seguridad en este hecho?</t>
  </si>
  <si>
    <t xml:space="preserve">¿Cuál es el número de secuestros desde el inicio del año 2016? Cuáles son las políticas de trabajo que desde el Gobierno se han evaluado y se llevan a cabo en esta materia? </t>
  </si>
  <si>
    <t xml:space="preserve">Durante su primer visita le preguntamos ¿Qué medidas pensaba tomar para frenar los hechos de violencia política que comenzaron a ocurrir a partir del 10 diciembre? De hecho citamos algunos ejemplos como los balazos contra un local partidario de Nuevo Encuentro que dejaron internada a una chica embarazada, escraches públicos con niveles de humillación aberrantes para toda la sociedad o incluso ataques a cuchillazos en una dependencia gubernamental de la Ciudad de Buenos Aires que evidentemente fue zona liberada a manos de punteros políticos vinculados a la alianza Cambiemos. Su respuesta fue que desde el gobierno rechazaban este tipo acciones. Volvemos a preguntar, se están tomando medidas específicas para frenar la violencia política que se instaló desde el 10 de diciembre que siempre está vinculada a militantes del PRO. </t>
  </si>
  <si>
    <t>¿Están diseñando políticas públicas específicas para terminar con estas caídas?</t>
  </si>
  <si>
    <t>¿Cuál es la política del gobierno ante la ola de despidos y suspensiones que vive toda la cadena de la industria automotriz?</t>
  </si>
  <si>
    <t xml:space="preserve">El informe de Indec muestra que en el sector maderero el empleo bajó 7.6% interanual en el primer trimestre, seguido por el sector del tabaco (-5%), autos, remolques y semirremolques  (-3.5%), maquinaria y equipo (-3.1%), textiles (-2.2%), metales comunes (-2.2%) y papel y productos del papel (-2.0%). Un escalón por debajo quedaron curtido y terminación de cuero (-1.5%), edición e impresión (-1.2%), equipo de transporte (-1.6%). </t>
  </si>
  <si>
    <t xml:space="preserve">Por favor indique la cantidad de trabajadores que involucran esos porcentajes , ya que no se especifica en el informe.  Por otro lado, conocer qué medidas ha tomado el Ministerio de Trabajo para frenar la perdida del empleo. </t>
  </si>
  <si>
    <t>Durante el corriente año, las paritarias cerraron por debajo del nivel de inflación.</t>
  </si>
  <si>
    <t xml:space="preserve">¿Qué evaluación hacen respecto a que los trabajadores perdieron capacidad adquisitiva? </t>
  </si>
  <si>
    <t>¿Qué explicación tiene respecto de las sociedades offshore de la familia presidencial y de los funcionarios, tanto desde este gobierno nacional como de gobiernos locales, alineados al partido gobernante?</t>
  </si>
  <si>
    <t xml:space="preserve">Dado que el sistema de medios de comunicación pública no informa nada al respecto. </t>
  </si>
  <si>
    <t>¿Qué explicación pueden brindarle a la sociedad respecto de la ruta del dinero M?</t>
  </si>
  <si>
    <t xml:space="preserve">La salud del Presidente es una cuestión de estado. </t>
  </si>
  <si>
    <t xml:space="preserve">¿Cómo se encuentra de salud el Ing. Macri? ¿Sigue extenuado por las actividades que le demanda su calidad de Presidente? ¿Podría la Unidad Médica Presidencial expedirse? </t>
  </si>
  <si>
    <t>¿Cuáles son las medidas que se tomaran desde el Gobierno Nacional para la defensa de la libertad de expresión?</t>
  </si>
  <si>
    <t>Godoy, Ruperto (SJU - PJ-FpV)</t>
  </si>
  <si>
    <t>¿El Poder Ejecutivo está trabajando en el envió del proyecto? ¿Qué fecha de envió se tiene prevista? ¿En qué fecha se realiza el primer ejercicio militar?</t>
  </si>
  <si>
    <t>¿Cuál es la situación del personal argentino que se encuentra en la misión humanitaria de Haití? ¿En qué ciudades se encuentran? ¿Hasta qué fecha está previsto que se encuentren allí? Que medios (aeronaves; helicópteros entre otros) tenemos comprometidos en la misión? Si fuere el caso enumere las cantidades.</t>
  </si>
  <si>
    <t>¿Sobre qué temáticas fueron los Acuerdos, Declaraciones Conjuntas, Memorándums y cualquier otro documento que se hayan suscripto en la visita del Presidente de los Estados Unidos de América, Barack Obama? ¿Cuándo se enviarán al Congreso estos acuerdos?</t>
  </si>
  <si>
    <t>González, Nancy (CHU - PJ-FpV)</t>
  </si>
  <si>
    <t>¿Cuál es la autocrítica que hacen como equipo de trabajo en el gabinete en relación al incremento indiscriminado de tarifas de gas y luz en todo el país?</t>
  </si>
  <si>
    <t>Respecto de la educación universitaria y terciaria ¿tienen algún plan o programa destinado al fomento o mejoramiento de la calidad educativa? ¿piensan fomentar las carreras técnicas o simplemente mandar fondos para abonar sueldos?</t>
  </si>
  <si>
    <t>Hemos recibido informes por parte de la Universidad Nacional de la Patagonia "San Juan Bosco", en los que se hace referencia a que no se está dando solución al financiamiento  de la carrera de Lic. en Turismo de acuerdo al Contrato Programa que tramita por expediente 3997/2015, que se encuentra en la Secretaria de Políticas Universitarias dependiente del Ministerio de Educación.
Asimismo, también recibimos informes realizados por la Facultad Regional Chubut dependiente de la UTN, la cual no cuenta a la fecha con los recursos pertinentes para seguir dictando la carrera  de Ingeniería Electromecánica.</t>
  </si>
  <si>
    <t>Estos temas de los cuales fuimos informados, ¿tienen alguna explicación?¿cuál es la política educativa que piensan implementar?</t>
  </si>
  <si>
    <t xml:space="preserve">Uno de los motivos que exponen para incrementar las tarifas es la necesaria inversión que debe hacerse en materia energética. </t>
  </si>
  <si>
    <t>¿Podría explicarnos cuál es el plan de inversión que tiene el Poder Ejecutivo para solucionar el problema de la energía?</t>
  </si>
  <si>
    <t>Si supuestamente han dado marcha atrás en el aumento de tarifas:</t>
  </si>
  <si>
    <t>¿por qué motivo no realizan las audiencias con participación ciudadana a los fines de encontrar soluciones?</t>
  </si>
  <si>
    <t>Según la página de AFIP la recaudación del mes de Junio ascendió a $174.597 millones, lo que representaría un crecimiento interanual del 24%.-
Si bien el dato oficial del INDEC para el primer semestre aún no fue publicado, todas las variables oficiales indican que la inflación del primer semestre es superior al crecimiento de la recaudación interanual.</t>
  </si>
  <si>
    <t>¿Qué medidas piensan tomar para estimular el crecimiento económico y evitar el déficit fiscal? ¿O sólo a través del endeudamiento y los recortes pretenden lograr el equilibrio fiscal?</t>
  </si>
  <si>
    <t>Según la página oficial del Ministerio de Trabajo de la Nación, la encuesta de indicadores laborales del primer semestre arroja como resultado que entre abril y mayo de 2016 existió una pérdida de puestos de trabajo del 0,2%, y anualizado desde mayo de 2015 a mayo de 2016 del 0,1% en el sector privado.</t>
  </si>
  <si>
    <t>Con todos los datos negativos de la actividad económica, el trabajo y la producción que Uds. mismos publican ¿no consideran que deberían modificar el plan económico, en caso de existir un plan económico?</t>
  </si>
  <si>
    <t xml:space="preserve">El Poder Ejecutivo ha enviado un proyecto de Ley mediante el cual se busca limitar en el tiempo el cargo de Procurador General que hoy ocupa la Dra. Gils Carbó. </t>
  </si>
  <si>
    <t>Si supuestamente han dado marcha atrás con el aumento de tarifas:</t>
  </si>
  <si>
    <t>¿por qué motivo no se allanan en las diferentes causas judiciales iniciadas a raíz  del tarifazo?¿No cree que se trata de un problema que debe resolver el Poder Ejecutivo y no el Poder Judicial?</t>
  </si>
  <si>
    <t>Según la publicación del INDEC del 5 de julio de 2016, en el primer trimestre del año 2016, en relación al mismo trimestre del año anterior, existe una disminución de la ocupación industrial del 0,8% y una baja del 1,1% en las horas trabajadas. Asimismo, la publicación del 30 de junio de 2016 muestra que la actividad industrial de mayo de 2016 presenta una caída del 4,3% con respecto al mismo mes del año 2015.</t>
  </si>
  <si>
    <t>¿Qué medidas se prevén  para revertir la situación?</t>
  </si>
  <si>
    <t>Respecto de la recaudación de Seguridad Social, los boletines mensuales solo se encuentran actualizados a febrero de 2016.
En dicho boletín, en el cuadro 1, titulado "cantidad de cotizantes y aportantes según relación laboral", existe una merma en la cantidad de cotizantes en relación de dependencia del 1,6%.</t>
  </si>
  <si>
    <t>¿Qué medidas tienen pensado aplicar para estimular la creación y el mantenimiento de los puestos de trabajo?</t>
  </si>
  <si>
    <t>¿Podría decirnos cuál es el índice de desempleo actual en la Argentina?</t>
  </si>
  <si>
    <t xml:space="preserve">¿Qué tiene para decir de las numerosas bajas en el empleo en empresas como Acindar, Volkswagen y muchas otras? </t>
  </si>
  <si>
    <t xml:space="preserve">¿Qué políticas maneja el Poder Ejecutivo para crear nuevos puestos de trabajo, más allá de las supuestas e hipotéticas inversiones que vienen anunciando desde diciembre y no se concretan? </t>
  </si>
  <si>
    <t>Irrazábal, Juan Manuel (MSN - PJ-FpV)</t>
  </si>
  <si>
    <t xml:space="preserve">Detalle las gestiones realizadas por la misión encabezada por el señor Secretario de Estrategia y Asuntos Militares del Ministerio de Defensa ante autoridades de los Estados Unidos de América en el mes de mayo de 2016. En particular, las referidas a que "la ciudad de Ushuaia se convierta en una base logística" según consigna el matutino "La Nación" ("El Gobierno retoma el intercambio militar con Estado Unidos", 15 de mayo de 2016). </t>
  </si>
  <si>
    <t xml:space="preserve">Detalle las gestiones efectuadas por el Ministerio de Defensa para la eventual instalación de "bases logísticas" de los Estados Unidos de América en cualquier parte del territorio nacional, su ubicación, características, objetivos, instrumentación legal y encuadramiento político.  </t>
  </si>
  <si>
    <t xml:space="preserve">Detalle las medidas fiscales y de incentivos a las inversiones productivas y turísticas que el Poder Ejecutivo tiene previsto implementar a fines de compensar a Micro, Pequeñas y Medianas Empresas en las zonas de frontera por asimetrias y desequilibrios económicos provocados por razones de competitividad con países limítrofes. </t>
  </si>
  <si>
    <t>Kunath, Sigrid (ENR - PJ-FpV)</t>
  </si>
  <si>
    <t>El ProCreAr, establecido por el Decreto 902/2012, ha posibilitado el acceso al mercado de crédito a familias que por sus niveles de ingresos y requisitos que debían cumplir,  el sistema financiero no se los permitía. Con el crédito ProCreAr, además de bajar los costos de financiamiento, se establecieron condiciones, donde las familias asalariadas o trabajadores autónomos, pudieron adquirir o construir sus viviendas pagando cuotas equivalentes a un alquiler mensual.
El programa tiene previsto la compra y construcción de la vivienda en etapas que se miden en grados de avance en un plazo total de 9 meses desde la aprobación final del crédito.
Dado el incremento de los costos de construcción observados en los últimos 7 meses, los montos originalmente previstos para estos créditos ahora resultan insuficientes para completar el 100% de las obras, en especial, para los que han resultado adjudicatarios en el último sorteo del mes de Febrero de 2015; que son alrededor de 100.000 beneficiarios de todo el país. 
Es por ello, que en la provincia de Entre Ríos he tomado conocimiento de casos en esta misma situación y de hecho se han creado organizaciones como "ProCreAr Federal" que reclaman por un monto complementario para culminar sus viviendas.</t>
  </si>
  <si>
    <t>En ese contexto, se solicita se informe si la ANSES, organismo de aplicación del programa, tiene previsto actualizar los montos de los préstamos otorgados mediante un crédito complementario que permita cubrir los mayores costos de construcción desde el otorgamiento del crédito hasta los efectivos desembolsos, de modo que se posibilite la finalización de las viviendas que se encuentran en estado de construcción.</t>
  </si>
  <si>
    <t xml:space="preserve">En el informe del Jefe de Gabinete de Ministros correspondiente al mes de mayo se informó que a partir del mes de marzo se empezaron a regularizar los pagos correspondientes a la deuda que mantiene el Instituto Nacional de Servicios Sociales para Jubilados y Pensionados (INSSJP-PAMI) con la provincia de Entre Ríos, al tiempo que se encontraban analizando la manera de saldar dicha deuda. </t>
  </si>
  <si>
    <t>A) ¿Cuál es el monto abonado al día de la fecha y qué porcentaje de la deuda representa?
B) ¿Cuál es el cronograma de pagos estipulado para la cancelación definitiva de la deuda?</t>
  </si>
  <si>
    <t xml:space="preserve">Actualmente se encuentran vigentes dos leyes, recientemente sancionadas por este Congreso, que contemplan la implementación de un régimen tarifario diferencial para clubes de barrio (Ley 27.098) y para entidades de bien público (Ley 27.218). tanto en su visita anterior, como en la exposición del Ministro de Energía ante el plenario de las comisiones de Minería, Energía y Combustibles y Derechos y Garantías, se nos ha respondido de dichas normas se encuentran pendientes de reglamentación. </t>
  </si>
  <si>
    <t>Se solicita responda sobre: 
A) ¿Cuál es el avance que existe con respecto a la reglamentación?
B) ¿Cuáles son los aspectos que se encuentran pendientes de definición que impiden que la reglamentación se encuentra vigente?
C) ¿Se contemplará un régimen de reintegro para estas entidades por las sumas abonadas en concepto de tarifas de servicios públicos durante el periodo de tiempo en que la Ley que las beneficia se encuentra pendiente de reglamentación por parte del Poder Ejecutivo?</t>
  </si>
  <si>
    <t>Según lo expresado por el Ministro de Energía, se realizará una revisión integral de todos los cuadros tarifarios con anterioridad a fin de año, siguiendo los procedimientos legalmente establecidos y con las audiencias publicas requeridas en las que se dé participación a todos los sectores involucrados.</t>
  </si>
  <si>
    <t>A) ¿Cuál será la fecha en que se aplicarán los cuadros tarifarios definitivos?
B) Si los montos abonados por los usuarios de conformidad con lo dispuesto por las Resoluciones 99/16 y 111/16 fueran superiores a los que eventualmente pudieran resultar de la revisión integral ¿ Se implementará algún mecanismo de devolución a los usuarios?</t>
  </si>
  <si>
    <t xml:space="preserve">La Ley 27.210 que creó el Cuerpo de Abogadas y Abogados para Víctimas de Violencia de Género fue sancionada definitivamente el 4 de noviembre de 2015 y promulgada el 23 de noviembre del mismo año. La norma, en consonancia con la Ley 26.485, establece la obligatoriedad de ofrecer gratuitamente a las mujeres víctimas de violencia todos los recursos necesarios en todas las esferas de actuación del Estado Nacional, siendo su objeto central garantizar el acceso irrestricto a la justicia a las personas víctimas de violencia de género a través de un Cuerpo de Abogadas y Abogados, dependencia creada en el ámbito de la Secretaría de Justicia del Ministerio de Justicia y Derechos Humanos de la Nación. Estos letrados deberían “brindar patrocinio jurídico gratuito y asesoramiento legal integral en todo el territorio nacional a personas víctimas de violencia de género en todos sus tipos y modalidades establecidas en la ley 26.485", y en casos de violencia "ejercida por razones de identidad de género u orientación sexual de modo de garantizar su acceso a la justicia de manera oportuna y efectiva”. </t>
  </si>
  <si>
    <t>Al día de la fecha no se conoce norma reglamentaria de la citada Ley y es por ello que solicito tenga a bien informar cuáles son los motivos de dicha omisión.</t>
  </si>
  <si>
    <t>Sírvase informar sobre el número total de despidos, cesantías y no renovación de contratos en la Administración Pública Nacional centralizada y descentralizada y también específicamente en las delegaciones de las mismas en la Provincia de Entre Ríos.</t>
  </si>
  <si>
    <t>En virtud del convenio colectivo firmado en mayo de 2015 entre el Registro Nacional de Trabajadores y Empleados Agrarios (RENATEA) y la Unión del Personal Civil de la Nación (UPCN) se estableció que en caso de supresión de dependencias o funciones, el trabajador tenía el derecho a optar por la reubicación en organismos de la Administración Nacional de acuerdo a su perfil y funciones.
En ese sentido, durante el proceso de creación del RENATEA, desde el Estado Nacional se garantizó la continuidad de aproximadamente 250 trabajadores y específicamente en la provincia de Entre Ríos se garantizó la continuidad a 5 de ellos. No obstante, en diciembre del 2015 asumieron las nuevas autoridades del RENATEA y comenzaron los  despidos y así un virtual incumplimiento de las disposiciones legales sancionadas oportunamente por este Congreso de la Nación (Ley 26.727).</t>
  </si>
  <si>
    <t>En ese contexto, se solicita tenga a bien informar cuál es la situación actual de los trabajadores del organismo y específicamente  informe, también, con respecto a los trabajadores de la delegación de la provincia de Entre Ríos, su situación actual y proyección a futuro.</t>
  </si>
  <si>
    <t>Respecto al Programa REMEDIAR, se solicita informe sobre el estado de ejecución y cumplimiento del mismo en la provincia de Entre Ríos y en particular sobre: 
A) Plazo estipulado para completar las remesas de los medicamentos faltantes durante el primer cuatrimestre del período 2016
B) Cronograma de cumplimiento para el segundo y tercer cuatrimestre</t>
  </si>
  <si>
    <t>Se solicita informe sobre el estado de ejecución del Programa Incluir Salud correspondiente a beneficiarios per capita en atención de Prestaciones de Alto Costo en Entre Ríos.</t>
  </si>
  <si>
    <t>En relación a las áreas de Fertilidad y Diversidad del Programa de Salud Sexual y Procreación Responsable desarrolladas en los últimos años, en el marco de la Ley N° 26.862 de Reproducción medicamente asistida y la Ley N° 26.743 de Identidad de género, se solicita informe sobre: 
A)¿Cómo se está avanzando en la conformación de la Red de Alta complejidad para la asistencia y tratamientos de fertilidad en el ámbito público  que se inició en el año 2015? ¿Tienen planificado continuar con estas políticas y de qué manera?
B)¿Cuál es la situación de la compra  de métodos anticonceptivos, y su distribución, que se venía realizando a través del Programa REMEDIAR?</t>
  </si>
  <si>
    <t>Según datos del boletín epidemiológico del Ministerio de Salud de la Nación, se han notificado hasta la semana 24 de 2016, 3.568 casos de gripe (Influenza) confirmados correspondiendo el 95% al tipo A, de los cuales 1.798 fueron subtipo AH1N1, en las 23 provincias y en la Ciudad Autónoma de Buenos Aires.
En relación a los casos fallecidos, se registraron 125 con diagnóstico confirmado de Influenza hasta la semana 25, en 18 provincias. Asimismo, el total de casos de pacientes fallecidos con sospecha de Influenza suman hasta el momento 170 notificaciones. En todos se identificó Influenza A, y todos los que ya han sido subtipificados correspondieron al subtipo H1N1 (uno sólo coinfectado con Influenza B). Los casos se caracterizaron en su mayoría por presentar factores de riesgo y no estar vacunados. Se dieron fundamentalmente  en  los  grupos  de  edad  de  45  a  64  años  (40%),  de  mayores  de  65  años (22%) y de 35 a 44 años (20%). La cantidad de casos notificados es sólo de los internados y las personas graves, por lo cual es probable que la cantidad de casos de gripe sea aún mayor.</t>
  </si>
  <si>
    <t>A) ¿Qué acciones está llevando adelante el Ministerio para control de la situación de contagio? ¿Se están realizando campañas para fomentar la vacunación de los grupos de riesgo?, en caso de respuesta negativa ¿Por qué?
B) ¿Se cuenta con las dosis de vacunas suficientes para la población a la que se recomienda la vacunación?
C) ¿Cuántas son las vacunas que se han distribuido en los diversos efectores de Salud para los Grupos de Riesgo? ¿Existe stock disponible en el Ministerio?
D) ¿Qué acciones territoriales de prevención se encuentra realizando el Ministerio de Salud?
E) ¿Cuáles son los planes de asistencia a las provincias? ¿Qué incidencia presupuestaria han tenido cada una de ellas, por provincia y municipio?</t>
  </si>
  <si>
    <t>Recientemente se publicó la nueva estructura del Ministerio de Salud de la Nación en el cual desaparece la Dirección Nacional de Enfermedades Inmunoprevenibles encargada de la compra y distribución de las 19 vacunas del Calendario Nacional de Vacunación en todo el país, así como de las actividades de prevención y control de dichas enfermedades sin quedar claro si se han asignado sus funciones a otro organismo dependiente de ese Ministerio. ¿Porque se tomó esta decisión en medio de la anticipación de casos de gripe teniendo en cuenta  su aumento rápido en todo el país?</t>
  </si>
  <si>
    <t>¿Cuál fue el procedimiento seguido por la Policía Federal al tomar conocimiento de los hechos?¿Cuál fue el accionar de los efectivos presentes en el lugar ante los supuestos hechos delictivos cometidos en flagrancia según el artículo 285 del Código Procesal Penal Ley 23.984 y el artículo 184 del Código Procesal Penal Ley 27.063?</t>
  </si>
  <si>
    <t>¿Cuál es el estado de la transferencia a la órbita de la Agencia Federal de Inteligencia de las competencias y el personal de la Dirección Nacional de Inteligencia Criminal, dependiente del Ministerio de Seguridad que estipuló la Ley 27.126?</t>
  </si>
  <si>
    <t>¿Qué tareas y funciones desarrolla actualmente la Dirección Nacional de Inteligencia Criminal del Ministerio de Seguridad, luego de que la Agencia Federal de Inteligencia absorbiera como función la producción de inteligencia criminal referida a los delitos federales complejos relativos a terrorismo, narcotráfico, tráfico de armas, trata de personas, ciberdelitos, y atentatorios contra el orden económico y financiero?</t>
  </si>
  <si>
    <t>¿Existen, y en caso afirmativo cuáles son, mecanismos de intercambio y/o coordinación entre las áreas de inteligencia criminal de Policía Federal Argentina, Gendarmería Nacional Argentina, Prefectura Naval Argentina y Policía de Seguridad Aeroportuaria con el Ministerio de Seguridad?</t>
  </si>
  <si>
    <t>¿Cuáles son los protocolos o mecanismos de coordinación entre el Ministerio de Seguridad y la Agencia Federal de Inteligencia respecto a la producción y análisis de inteligencia criminal en materia de delitos complejos?</t>
  </si>
  <si>
    <t xml:space="preserve">Atento al reciente hallazgo de casi 70 mil pastillas de éxtasis en la Aduana de Paraná, resultante de la detección de dos cargamentos de similares características que se intentó ingresar desde Europa a la Argentina a través del puerto de esa localidad, los investigadores de nuestro país suponen que han cambiado las rutas de ingreso de este tipo de estupefacientes de diseño debido al aumento de controles en Buenos Aires luego de la tragedia en la fiesta electrónica Time Warp. </t>
  </si>
  <si>
    <t>Conforme esos hechos se solicita informe sobre las medidas que se están llevando a cabo en todos los puertos y demás puntos de ingreso en el país para detectar y evitar la entrada de drogas sintéticas al territorio.</t>
  </si>
  <si>
    <t>Labado, María Ester (SCZ - PJ-FpV)</t>
  </si>
  <si>
    <t>¿Que quiere expresar el Gobierno Nacional con la frase "trabajo sucio"?</t>
  </si>
  <si>
    <t>¿Cuál es el presupuesto de recursos del Consejo Nacional de las Mujeres para el año 2016, y cuál es su grado de ejecución hasta el mes de junio?</t>
  </si>
  <si>
    <t>¿Cuenta el Estado Nacional con indices oficiales respecto de casos de violencia de género? De tenerlos discriminar por provincia y/o ciudades.</t>
  </si>
  <si>
    <t>¿Cuál es el avance de aplicación de la Ley 26485, en particular el artículo 11, sobre la implementación de acciones prioritarias para combatir la violencia de género desde los distintos ministerios?</t>
  </si>
  <si>
    <t>¿No cree usted que resulta un atropello a este Congreso Nacional el hecho de modificar constantemente leyes emanadas por este cuerpo bajo el dictado de decretos de necesidad y urgencia, sin que exista tal necesidad, y mucho menos urgencia? Al respecto expláyese sobre los fundamentos concretos utilizados para la modificación a la ley 26737 (Ley de Tierras), mediante el Decreto 820/16</t>
  </si>
  <si>
    <t>Con respecto a las ventas y cierre de yacimientos de YPF</t>
  </si>
  <si>
    <t>¿Qué cambios ha habido en la producción desde el inicio del año a la fecha?</t>
  </si>
  <si>
    <t>¿Qué inversiones están previstas a fin de sostener el empleo?</t>
  </si>
  <si>
    <t>¿Cuántos beneficiarios han solicitado la tarifa social?  ¿A cuantos se les otorgo realmente? Discrimine por provincia.</t>
  </si>
  <si>
    <t>Con respecto a las tarifas, el Ministro Aranguren sostuvo que para el año 2017 se esperan más aumentos. Con el impacto que ocasionaron en los ingresos de los argentinos, ¿seguirán implementando más aumentos?</t>
  </si>
  <si>
    <t xml:space="preserve">Existiendo un cambio de metodología del Índice de Precios al Consumidor Nacional Urbano: </t>
  </si>
  <si>
    <t>¿Cuáles son los valores actuales de la Canasta Básica Alimentaria y de la Canasta Básica Total?</t>
  </si>
  <si>
    <t>¿Cuándo y qué medidas piensan tomar desde el Estado para reducir el déficit fiscal?</t>
  </si>
  <si>
    <t>Inversiones extranjeras</t>
  </si>
  <si>
    <t>¿Cómo y cuando llegaron las inversiones? ¿Cómo se reflejarán en la economía real?</t>
  </si>
  <si>
    <t>¿Cuál es la estimación actual de inflación para el presente ejercicio?</t>
  </si>
  <si>
    <t>¿Cómo y con qué medidas van a asegurar que la inflación no supere la exorbitante cifra del 42%?</t>
  </si>
  <si>
    <t>¿Por qué no se dejaron sin efecto todas las licitaciones públicas realizadas con anterioridad al 10 de diciembre de 2015, y que se relacionan con distintas obras que fueron licitadas, adjudicadas pero que hasta la fecha no hayan dado inicio a las mismas? ¿Por qué no se somete a cada unas de ellas a un nuevo proceso licitatorio, público conforme lo establecen las leyes vigentes?</t>
  </si>
  <si>
    <t>¿Cuál es el porcentaje de ocupación de personas con discapacidad en los organismos dependientes del Estado Nacional y sus organismos descentralizados o autárquicos, las empresas del estado y las empresas privadas concesionarias de servicios públicos, de acuerdo a lo ordenado en el Artículo 8° de la Ley 22431, modificada por la Ley 25689?¿Cuáles son las acciones dispuestas para cumplir con lo previsto en la mencionada ley en caso de no cumplirse con el 4% de ocupación a personas con discapacidad?</t>
  </si>
  <si>
    <t>Informe la cantidad de créditos concedidos durante el año 2016 al sector productivo. ¿Quiénes fueron los beneficiarios?¿Cuál es la actividad productiva de los mismos?</t>
  </si>
  <si>
    <t>Respecto a lo sucedido en Tiempo Argentino</t>
  </si>
  <si>
    <t>¿Qué medidas se están llevando a cabo para la determinación de responsabilidades? ¿Cuáles son los responsables desde el Poder Ejecutivo de controlar y evitar este tipo de acciones? ¿Por qué la Policía Federal custodió, acorde al material audiovisual difundido por todos los medios de comunicación, al grupo de tareas que golpeó empleados y destruyó las oficinas del diario Tiempo Argentino?</t>
  </si>
  <si>
    <t>¿Qué medidas está tomando el Poder Ejecutivo para beneficiar a los trabajadores afectados por estas medidas?</t>
  </si>
  <si>
    <t>¿Qué medidas se piensan llevar a cabo desde Nación para afrontar los despidos en el sector petrolero? ¿Se puede evaluar que las empresas contratistas de las operadoras se incorporen a REPRO?</t>
  </si>
  <si>
    <t>Leguizamón, María Laura (BAS - PJ-FpV)</t>
  </si>
  <si>
    <t>¿Cuál es el índice de pobreza que se registra actualmente en nuestro País?</t>
  </si>
  <si>
    <t>Explique el fundamento del decreto 820/2016 por el cual el presidente Mauricio Macri modificó la Ley de Tierras Rurales, votada por el Congreso en diciembre de 2011, que limitaba la compra de tierras por parte de extranjeros.</t>
  </si>
  <si>
    <t>¿Cuántos son los trabajadores despedidos en el Sector Público desde la asunción de este Gobierno?</t>
  </si>
  <si>
    <t>¿Qué políticas se están llevando a cabo a fin de frenar la caída de la industria automotriz y de la construcción?</t>
  </si>
  <si>
    <t xml:space="preserve">En  relación al acuerdo firmado con la Unión Europea para que Argentina se haga cargo de refugiados sirios: </t>
  </si>
  <si>
    <t>¿Cuántos son los refugiados que van a venir a nuestro país? ¿Cuál es la política social a llevar a cabo con los mismos? ¿En qué consiste el acuerdo, cómo se financiará dicho acuerdo? ¿Bajo qué condiciones habitarán nuestro suelo? ¿Habrá una política laboral específica para los refugiados, cuál es la política de integración que ha diseñado el gobierno?</t>
  </si>
  <si>
    <t>¿Cuáles son los datos oficiales que se registraron respecto a la caída del empleo, cuáles son los sectores más afectados y cuáles son las medidas que se están llevando a cabo desde el Poder Ejecutivo para revertir esta tendencia?</t>
  </si>
  <si>
    <t>¿Cuál fue la forma de contratación, quiénes participaron de la Licitación, se respetaron los mecanismos de control y transparencia, que vinculación tiene la empresa Aon Risk Services con la Empresa SOCMA?</t>
  </si>
  <si>
    <t>Mera, Dalmacio Enrique (CAT - PJ-FpV)</t>
  </si>
  <si>
    <t>¿Prevé el Poder Ejecutivo vía reglamentación un mecanismo para que cada provincia que cuente con los recursos naturales, fuentes de la energía alternativa, reciban parte de las inversiones a concretarse a partir de la licitación del Plan RenovAr?</t>
  </si>
  <si>
    <t xml:space="preserve">Solicito se informe sobre las características (monto, plazo, destino de los fondos, etc.) de las operaciones de crédito público que originaron la constitución de deuda pública externa e interna, realizadas desde el 10 de diciembre de 2015 hasta la fecha. </t>
  </si>
  <si>
    <t xml:space="preserve">Solicito se informe sobre las características (monto, plazo, destino de los fondos, etc.) de las operaciones de crédito público que originan la constitución de deuda pública externa e interna que el Gobierno Nacional proyecta para los próximos 12 meses. </t>
  </si>
  <si>
    <t xml:space="preserve">Solicito se informe sobre el plan o mecanismo de monitoreo que realiza el Poder Ejecutivo en relación a las importaciones, habida cuenta que existen productos provenientes del exterior que pueden representar una amenaza para la industria nacional. Además la cantidad de productos ingresados a la Argentina mediante el llamado correo puerta a puerta en las adquisiciones online, desde que se comunicó la eliminación de las retenciones en las compras efectuadas a través de portales o sitios virtuales del extranjero, hasta la fecha. </t>
  </si>
  <si>
    <t xml:space="preserve">Solicito se informe sobre las obras que están previstas desde el Poder Ejecutivo Nacional para el Plan Belgrano y que estén contempladas en el marco del Presupuesto General de la Administración Nacional para el año 2017. Por favor enumerarlas, detallarlas y especificar si son obras completas o parciales. </t>
  </si>
  <si>
    <t>Perotti, Omar Ángel (SFE - PJ-FpV)</t>
  </si>
  <si>
    <t xml:space="preserve">La Ley N° 27.174 (BO 22/09/2015) creó una Aduana con asiento en la ciudad de Rafaela, Departamento Castellanos, provincia de Santa Fe. De esta forma se elevó de categoría al existente Resguardo Jurisdiccional de Registro - también llamado Resguardo Aduanero-. 
Mediante la Disposición 479/15 de fecha 3 de noviembre de 2015, la AFIP creó la unidad orgánica con nivel de División denominada "Aduana de Rafaela" y le asignó idéntica acción y tareas que las establecidas para sus similares. Posteriormente por intermedio de la Disposición 519/15 (BO 23/11/2015) de AFIP se designó al Administrador de la misma. Sorpresivamente en el mes de mayo, en lo que representa una clara inobservancia de la Ley mencionada y un retroceso para el potencial exportador de la región, la Agencia Federal de Ingresos Públicos a través de la disposición 123/16 cesó en sus funciones al administrador de la aduana sin disponer su remplazo, por lo que la misma retornó -de hecho- al status anterior de Resguardo Aduanero. </t>
  </si>
  <si>
    <t xml:space="preserve">En relación a ello, sírvase informar: 
- Los motivos que llevaron a esta inobservancia de la Ley N° 27.174
- Dado los inconvenientes que genera el pleno funcionamiento de la Aduana de Rafaela, se le solicita que informe cuándo se restablecerá la institucionalidad que fija la Ley N° 27.174. Hemos recibido el reclamo de empresas operadoras y de la Cámara de Comercio Exterior solicitando su inmediato restablecimiento. La Aduana de Rafaela debe funcionar en forma inmediata como el marco institucional de la ley que así lo establece. </t>
  </si>
  <si>
    <t xml:space="preserve">Dada la situación de emergencia que vivió la cuenca lechera, sumado a las dificultades que persisten por los altos niveles en la capa freática, que impiden la recuperación de la zona, el sector lechero ha agravado aún más su difícil situación. </t>
  </si>
  <si>
    <t xml:space="preserve">En relación a ello, sírvase informar: 
¿Qué nuevo apoyo directo se piensa brindar ante la prolongación de esta situación, siendo el sector lechero tan importante para la economía nacional? </t>
  </si>
  <si>
    <t>En su anterior informe, al ser interrogado sobre el Gasoducto Regional Lechero, se respondió: "Las obras del Gasoducto Regional Lechero se encuentran en licitación a la fecha de la presente. El plazo de la obra se estima en 1 año, con financiamiento del Estado Nacional" (respuesta a) a la pregunta N°573).</t>
  </si>
  <si>
    <t xml:space="preserve">En relación a ello, sirvase informar el estado actual de la licitación. </t>
  </si>
  <si>
    <t xml:space="preserve">Mediante la Ley N° 27.173 (BO 22/09/2015) se creó la Aduana con asiento en la ciudad de Venado Tuerto, Departamento de General Lopez, provincia de Santa Fe. La instalación de dicha aduana tiene entre sus finalidades potenciar las exportaciones en la zona, uno de los polos productivos más importantes de la región pampeana. No obstante el tiempo transcurrido desde la sanción de la Ley N° 24.173, hasta el momento la Aduana de Venado Tuerto no ha sido puesta en funcionamiento. </t>
  </si>
  <si>
    <t>En relación a ello, sírvase informar: ¿Cuándo se dará cumplimiento a lo establecido por la ley y se pondrá en marcha la Aduana de Venado Tuerto?</t>
  </si>
  <si>
    <t xml:space="preserve">En su anterior informe presentado ante este Honorable Senado, se mencionó que el proyecto de ensanche del puente carretero sobre la Ruta Nacional N° 11 Reconquista-Avellaneda, de la provincia de Santa Fe, "se ejecutará entre 2017 y 2018, como parte del paquete de obras iniciales que realizará el futuro concesionario de este corredor" (respuesta a) a la pregunta 572). Esta es una obra de vital importancia para todo el corredor de la Ruta Nacional N°11, siendo clave para facilitar el tránsito y la seguridad en el cruce de estas dos ciudades. </t>
  </si>
  <si>
    <t xml:space="preserve">En relación a lo anterior, sírvase informar las razones por las cuales no comenzará a ejecutarse en este año 2016, dicha obra. </t>
  </si>
  <si>
    <t>El Plan Belgrano propone un ambicioso plan de infraestructura para diez provincias de norte argentino. Sin embargo, se dejó fuera el norte de Santa Fe, que tiene características  similares a las provincias incorporadas. El norte de Santa Fe debe estar incluido. Porque la señal en un proyecto tan ambicioso tiene que ser abarcativa y tiene que darle a esos más de cuatrocientos mil habitantes de nuestro norte la pertenencia a una matriz productiva y a una regionalidad. En relación a ello, sírvase informar:</t>
  </si>
  <si>
    <t>¿Se tiene previsto impulsar la modificación del Decreto 435/16 de modo tal de incorporar los Departamentos de General Obligado, Vera, 9 de Julio, San Justo, San Cristóbal, San Javier y Garay de la provincia de Santa Fe en el Plan Belgrano?</t>
  </si>
  <si>
    <t>Pilatti Vergara, María Inés (CHA - PJ-FpV)</t>
  </si>
  <si>
    <t>El Programa Conectar Igualdad fue uno de los programas con mayor impacto inclusivo de la gestión anterior.</t>
  </si>
  <si>
    <t>¿Cómo piensa este gobierno la continuidad del mismo toda vez que han dejado a su personal cesante, han desarticulado el trabajo interjurisdiccional, ya que el programa no se circunscribía solo a la cesión gratuita de las computadoras, sino al desarrollo de contenidos pedagógicos y al acompañamiento del desarrollo del mismo en las escuelas para lo cual el intercambio de experiencias era un pilar fundamental?</t>
  </si>
  <si>
    <t>La ley 27.201 contempla la Asignación por Hijo en el Deporte.</t>
  </si>
  <si>
    <t>En razón de ello se sirva informar: si la Administración Nacional de la Seguridad Social (ANSES), como organismo competente, ha establecido los fondos previstos para su implementación.</t>
  </si>
  <si>
    <t>¿Cuándo se pondrá en funcionamiento la Comisión Bicameral de Identificación de Complicidades Económicas y Financieras durante la última dictadura cívico-militar?</t>
  </si>
  <si>
    <t>El observatorio de la Deuda Social de la Universidad Católica Argentina y científicos del Instituto Gino Germani coinciden en afirmar que en la Argentina en el primer semestre del 2016 hay entre 4.5 y 5 millones de nuevos pobres generados por las políticas económicas implementadas por el gobierno de Mauricio Macri.</t>
  </si>
  <si>
    <t>¿Cómo se compatibiliza este hecho de la realidad con la promesa de pobreza cero prometida por el actual presidente?</t>
  </si>
  <si>
    <t>Informe los criterios tenidos en cuenta para la designación de Carlos Cejas como delegado provincial de la Secretaría de Agricultura Familiar en la provincia de Santiago del Estero, atento sus antecedentes como agente inmobiliario en la localidad de Bandera y a la existencia y reciente incremento de conflictos de tierras y escalada de los mismos en la Provincia de Santiago del Estero.</t>
  </si>
  <si>
    <t>El presupuesto universitario no sólo fue afectado por la inflación y el incremento de las tarifas. También fue afectado durante el primer semestre por la subejecución de las partidas instrumentadas por el gobierno nacional y por la ausencia de fondos dirigidos a los programas que venía financiando la Nación en las universidades. De acuerdo a un estudio realizado por el Instituto de Estudios y Capacitación del Sindicato Docente (CONADU), en lo que va del año, de los 88 programas vigentes, en 59 no hubo ninguna asignación presupuestaria y sólo diez tienen un crédito que podría considerarse "normal" a ésta fecha, es decir, por encima del 30 por ciento de ejecución.</t>
  </si>
  <si>
    <t>¿A qué atribuye usted esta política tan deficitaria después de las promesas de transferencias de fondos que les han hecho a las universidades nacionales?</t>
  </si>
  <si>
    <t>El Programa de Orquestas y Coros infantiles y juveniles para el Bicentenario ha quedado prácticamente desmantelado con la excusa de federalizar las políticas educativas. Esto ha llevado al desfinanciamiento de programas que debía llevar adelante el estado nacional como forma de garantizar la igualdad de oportunidades.</t>
  </si>
  <si>
    <t>¿Cómo piensan ustedes reparar la deuda contraída con esos 20.000 niños y jóvenes, integrantes de 161 coros y 140 orquestas que han visto truncados sus sueños de desarrollo artístico?</t>
  </si>
  <si>
    <t>Se sirva informar si se ha dado cumplimiento a la reglamentación de la ley 27.098. En su caso se sirva precisar el Decreto Reglamentario emitido por el titular del Poder Ejecutivo Nacional. En su defecto se sirva informar las causas por las cuales no se ha emitido la norma respectiva.</t>
  </si>
  <si>
    <t>De acuerdo a lo manifestado en el Informe N°92, presentado ante el Honorable Senado de la Nación, el Sr. Jefe de Gabinete de Ministros informó que se estaba trabajando en la Reglamentación de las leyes 27.201 y 27.202.</t>
  </si>
  <si>
    <t>En razón de ello solicitamos se sirva informar si ya se ha dispuesto por el Poder Ejecutivo Nacional su reglamentación, conforme lo manifestado.</t>
  </si>
  <si>
    <t>Informe si se ha dispuesto alguna modificación a los Decretos Reglamentarios PEN N° 2657/2015 y N° 2656/2015.</t>
  </si>
  <si>
    <t>Si se va a integrar por parte del Poder Ejecutivo Nacional el Instituto Nacional del Deporte y la Actividad física, contemplado en la ley 27.202. En su caso si se han realizado gestiones con las entidades del Deporte para su integración. En este supuesto informe el plazo previsto para ello.</t>
  </si>
  <si>
    <t>Si el Poder Ejecutivo Nacional ha dispuesto dejar sin vigencia las leyes 27.201 y 27.202. En su caso informe el acto administrativo por el cual se haya instrumentado esa decisión.</t>
  </si>
  <si>
    <t>Se sirva precisar si el Poder Ejecutivo Nacional ejecuta o tiene previsto desarrollar programas que impulsen el Deporte en las Universidades y alienten las competencias inter-universitarias a nivel nacional e internacional.</t>
  </si>
  <si>
    <t>Afirmó usted en su anterior presentación que "estamos generando 1.600 escuelas de iniciación deportiva a lo largo y ancho de todo el país" y que "hoy todas las provincias del país tienen escuelas de iniciación deportiva porqe queremos federalizar el deporte".</t>
  </si>
  <si>
    <t>Solicito un informe sobre la cantidad de niños de todo el país que actualmente asisten a las escuelas, la cantidad de docentes y personal afectados y el presupuesto destinado.</t>
  </si>
  <si>
    <t>¿ Se extendió la jornada educativa para escuelas de jornada simple, a través de la educación física, en las 24 provincias, contemplando 72 municipios y abarcando 720 escuelas?</t>
  </si>
  <si>
    <t>Indique las razones, fundamento y si correspondiese el acto administrativo en virtud del cual se decide adquirir el gas a un precio superior a la República de Chile encontrándose vigente el acuerdo con la República de Bolivia por el suministro de GAS. Informe.</t>
  </si>
  <si>
    <t>En el segundo semestre una de las principales causas del aumento de la pobreza fue el incremento desmesurado de las tarifas de los servicios públicos.</t>
  </si>
  <si>
    <t>¿Qué piensa hacer el gobierno para recomponer la caótica situación económica en la que se encuentran miles de hogares argentinos? ¿Es que no midieron el impacto que estos aumentos iban a causar?</t>
  </si>
  <si>
    <t>Se han devaluado el tipo de cambio y aumentado los costos de servicios públicos (y privados): de las siguientes, cuál sería el orden prioritario a la hora de proteger el empleo asediado a) Promoción de Exportaciones para Mediana Empresa b) Restitución tarifaria preexistente c) Reducción aportes Patronales d) Línea de Crédito Tasa Subsidiada para PYMES e) Otros (completar).</t>
  </si>
  <si>
    <t>¿Cómo y cuándo implementará el Poder Ejecutivo el Mecanismo Nacional de Prevención de la tortura, tal cómo se ha comprometido ante el Comité de Derechos Humanos en junio próximo pasado?</t>
  </si>
  <si>
    <t>En su declaración jurada patrimonial el Ministro de Energía y Minería José Aranguren confirmó que posee $16.326.051.67 en acciones clase A de Royal Dutch Shell PLC, la petrolera de cuya filial argentina fue CEO hasta el año pasado.</t>
  </si>
  <si>
    <t>¿No cree que está reñido con la ética que un funcionario del estado controle a una empresa donde tiene invertida gran parte de su fortuna?</t>
  </si>
  <si>
    <t>Informe el monto que percibe cada agente de la administración pública perteneciente a los Ministerios de Justicia y Derechos Humanos y Seguridad respectivamente, con indicación de monto por categoría en concepto de "incentivo" financiado a través del sistema de entes cooperadores, incluyendo funcionarios.</t>
  </si>
  <si>
    <t>¿Qué organismos y qué académicos fueron consultados para elaborar la propuesta de modificación del Decreto 274/2010, aprobada recientemente por Decreto 820/2016 modificatorio de la Ley de Tierras 26.737?</t>
  </si>
  <si>
    <t>¿Cuáles son las acciones que llevó adelante la titular del organismo con relación a las denuncias efectuadas ante las incompatibilidades e incumplimiento a la Ley de Ética Pública por parte de Juan José Aranguren en su doble condición de accionista de SHELL y Ministro de Energía y Minería?</t>
  </si>
  <si>
    <t>En la primer semana de julio, el Ministerio de Cultura, Educación y Deporte no renovó los contratos de 200 trabajadores, muchos de los cuales hacía por lo menos siete años que trabajaban en el lugar.</t>
  </si>
  <si>
    <t>¿Tienen idea de cuándo va a parar la ola de despidos en el estado?</t>
  </si>
  <si>
    <t>Quienes bregan por la Nueva Gestión Pública (NGP) como modelo, lo hacen desde el convencimiento y/o creencia de la supuesta superación que generaría para Gobiernos, en materia tanto de efectividad como eficiencia, transparencia o apertura, incentivos y premios, etc. Pero, como se ha puesto de manifiesto en países como el Reino Unido o Australia, o bien el caso Autónomo de nuestra Ciudad de Buenos Aires, todos estos cambios carecen en absoluto de relevancia o preeminencia, si no existen controles sistemáticos y por tanto, una estructura flexible y dinámica de control a varios niveles: la verificación del "cumplimiento de la legalidad".
El 16 de Abril del 2016, el Ministerio de Modernización de la Nación establece el decreto 690/16, el cuál sugiere tajantemente "que con la finalidad de otorgar mayor flexibilidad y rapidez a la gestión de las contrataciones, coadyudando con ello a un uso inteligente de los recursos públicos (...) por medio de esta decisión se facilita a los funcionarios de rangos inferiores la realización de contrataciones, descentralizando la toma de decisiones y contribuyendo a una mejor política de compras y contrataciones del ESTADO NACIONAL"
La mayoría de los medios que levantaron la noticia (ámbito, iProfesional, Cronista, entre otros) detallaron sus implicancias inmediatas en términos cuantitativos: $75.000 para realizar contrataciones por trámite simplificado; $1,3 millones para contrataciones directas (antes el límite era de $200.000); $6 millones para licitaciones privadas o concursos privados (antes el límite era de 800.000 pesos); más de $6 millones para licitaciones públicas o concursos públicos (antes el límite era de 800.000 pesos).
Ahora los subsecretarios de cada área o funcionarios de nivel equivalente, dispondrán hasta $1,5 millones; un director nacional o general, hasta 300.000 pesos y "otros funcionarios en los que se delegue la facultad de firmar contrataciones" hasta 100.000 pesos. Este último asterisco invisible, resulta merecedor de alguna atención.</t>
  </si>
  <si>
    <t>¿Existe al día de la fecha, un listado o fuente de acceso público que contemple a los "otros funcionarios"? En caso de no existir, ¿es posible solicitar su creación y entrega al Senado?</t>
  </si>
  <si>
    <t>¿Cuál es la situación de los despedidos y aún no reincorporados en la Secretaría de Agricultura Familiar de la Nación? Se solicita remita listado de personal con indicación de remuneración y tipo de contratación, localización y función que desempeñaba previamente a su desafectación, rescisión del contrato o despido.</t>
  </si>
  <si>
    <t>Informe el listado de designaciones de agentes de la administración pública en el marco de SINEP desde el 10 de diciembre de 2015 suscriptas por el Presidente Macri, el Jefe de Gabinete de Ministros y los Ministros en los casos en que tengan la competencia delegada indicando:
Nivel
Grado
Acto Administrativo por el que fue designado
Si es escalafonario o extraescalafonario
Si es designado por excepción por no cumplir los requisitos
Indique cantidad, listado y montos de contratos celebrados a través de Fundación ArgenInta desde el 10/12/2015.</t>
  </si>
  <si>
    <t>¿Que políticas públicas planifican en favor de potenciar las empresas competitivas y aumentar su demanda de RRHH? 
El ejecutivo ¿Tiene una estimación del número/ratio respecto de puestos creados formales/no formales en su muestra en este semestre? EJ: por cada 4 formales 6 informales.
¿Y respecto de los puestos destruidos?</t>
  </si>
  <si>
    <t>¿Ha realizado el Poder Ejecutivo, por intermedio del Ministerio de Relaciones Exteriores y Culto, cuestionamientos puntuales a la gestión que desarrolla la Comisión Interamericana de Derechos Humanos (CIDH)? En caso afirmativo, detalle puntualmente los mismos.</t>
  </si>
  <si>
    <t>Informe sobre la actuación de las fuerzas de seguridad intervinientes en el procedimiento de desalojo de las instalaciones de Tiempo Argentino y Radio América el pasado 3 de julio de 2016.
Informe y remita copia de la orden judicial de actuación de los efectivos policiales del procedimiento de desalojo de las instalaciones de Tiempo Argentino y Radio América el pasado 3 de julio de 2016.
Informe cuál es la situación de los agentes intervinientes y de los imputados por la usurpación en perjuicio de los trabajadores de Tiempo Argentino y Radio América, si se iniciaron sumarios internos a los efectivos policiales.</t>
  </si>
  <si>
    <t>Sobre la actuación de las fuerzas de seguridad intervinientes en el procedimiento de desalojo de las instalaciones de Tiempo Argentino y Radio América.</t>
  </si>
  <si>
    <t>Informe las causales o en base a qué disposición los efectivos de la Policía Federal arremetieron.</t>
  </si>
  <si>
    <t>La CAME recientemente ha detectado en su muestra, heterogeneidad en la contracción del empleo. Por ello le extendemos esta serie de preguntas a partir del diálogo intersectorial:</t>
  </si>
  <si>
    <t>¿Existen sectores con mucha potencialidad que no están reduciendo planta? Por el contrato, ¿que sectores demuestran la necesidad de protección estatal
¿Cuantos puestos de trabajo en peligro se estiman en estos sectores de la economía formal?
Ante la inacción, de perderse esos puestos de trabajo, ha determinado el posible impacto económico (consumo, desempleo, exportaciones)?
El gobierno estima prioritario: ¿a) la creación de nuevos empleos b) la protección de los existentes?</t>
  </si>
  <si>
    <t>Ante la posibilidad de políticas que estimulen el empleo a razón de menores aportes patronales, ¿El gobierno considera satisfactorio el formato?¿ Qué meta física sería aceptable?
Ante la posibilidad de políticas de empleo que estimulen el retiro anticipado de adultos mayores, ¿El gobierno considera satisfactorio el formato? ¿ Qué meta física sería aceptable?
Ante la posibilidad de políticas de empleo que estimulen la contratación por 3 - 6 meses, ¿El Gobierno considera satisfactorio el formato?¿ Qué meta física sería aceptable?</t>
  </si>
  <si>
    <t>¿El gobierno ha detectado sectores que estén creando empleo genuino? Estiman que esto se debe a a) condiciones de competitividad b) nuevas demandas sociales c) irrupciones tecnológicas d) fomento gubernamental e) Otros (completar)?</t>
  </si>
  <si>
    <t>Al designar como gerente y subgerente de Prevención, Protección y Seguridad en Intercargo S.A a Pedro Eduardo Giromini y Enrique Mauricio Piaggio, ¿tomó en cuenta los antecedentes que se encuentran en los archivos del Ministerio de Defensa y de Justicia sobre legajos y actuaciones de ambos en las Fuerzas Armadas durante la última dictadura?</t>
  </si>
  <si>
    <t>¿Por qué razón la Operadora Ferroviaria Trenes Argentinos Sociedad del Estado (SOFSE) contrató sin licitación a la empresa Aon Risk Services quienes ejecutan de manera exclusiva un programa de seguros razón por la cual se dio de baja a los contratos con Nación Seguros?</t>
  </si>
  <si>
    <t>Informe el total de erogaciones que significó el festejo del bicentenario de la declaración de la independencia, indicando artistas contratados, cachet, consultoras, viaticos de funcionarios etc.</t>
  </si>
  <si>
    <t>Sacnun, María de los Ángeles (SFE - PJ-FpV)</t>
  </si>
  <si>
    <t>¿Cuándo se podrán en ejecución los planes de vivienda del ex PROCREAR, que según información sobre el particular existiría hasta el presente una subejecución del 40% para paliar los problemas edilicios y de vivienda existentes en nuestro país?</t>
  </si>
  <si>
    <t>¿Cuál es el grado de ejecución del acuerdo del Estado Nacional con el sector lechero para recibir aportes del gobierno para revertir la crisis del sector?</t>
  </si>
  <si>
    <t>¿Qué medidas se están evaluando y/o concretando para paliar la acuciante situación que atraviesa el sector de producción de porcinos, principalmente, a raíz del levantamiento de las retenciones al maíz?</t>
  </si>
  <si>
    <t>¿Cuál ha sido el impacto de las medidas oficiales sobre las políticas en materia de ciencia y tecnología, en particular sobre el ajuste al sistema de ciencia y tecnología, que demuestra la incapacidad de los resultados de las paritarias de compensar los efectos de la inflación/devaluación que han reducido grandemente el poder adquisitivo de los estipendios de los becarios y los salarios de los investigadores y personal de apoyo o la nula o insuficiente actualización de subsidios a proyectos de investigación?</t>
  </si>
  <si>
    <t xml:space="preserve">¿Qué medidas políticas, más allá de la apelación judicial, a corto y mediano plazo va a adoptar el Gobierno Nacional en razón del fallo judicial de segunda instancia que suspende la aplicación del aumento tarifario de gas en todo el país? </t>
  </si>
  <si>
    <t>el propio Ministro de Energía admitió que están valorando sobre la marcha la implementación de la tarifa social  frente a los reclamos judiciales que se replicaron en todo el país, ¿Qué medidas se piensan ejecutar antes de que termine el periodo invernal para revertir o al menos mejorar la situación de millones de usuarios?</t>
  </si>
  <si>
    <t>¿Cuál es el estado de avance y ejecución del gasoducto regional que abastecerá a Esperanza, Rafaela, Sunchales y localidades intermedias en el marco de un proyecto complementario del Gasoducto del Noreste, cuya construcción ya esta iniciada. En la gestión pasada el intendente de Sunchales firmó el convenio correspondiente con el Ministro de Infraestructura y Planificación Federal para al puesta en marcha del Ramal? ¿En que etapa de concreción se encuentra la obra y cuándo se estima su finalización?</t>
  </si>
  <si>
    <t>¿Cuál es el estado de avance y medidas a implementar para la concreción del Gasoducto Regional Sur de Santa Fe, el que cubre al Departamento de General López y alrededores (centros urbanos)?</t>
  </si>
  <si>
    <t>Especifique cantidad y detalle qué recursos llegaron a la Provincia de Santa Fe por la emergencia declarada en materia hidrocarburífera.</t>
  </si>
  <si>
    <t>¿Cuál es el flujo de inversiones que se prevén para el segundo semestre del año que ya empezó?</t>
  </si>
  <si>
    <t>Determine la zona geográfica de influencia del ambicioso plan de inversiones anunciado a través del Decreto de Necesidad y Urgencia N°797/16, en particular lo que será asignado a la Provincia de Santa Fe, ya que de la lectura del mismo pareciera que las zonas a invertir se concentran en la Capital Federal y Provincia de Buenos Aires.</t>
  </si>
  <si>
    <t>Explique las razones que llevaron al dictado del decreto 361/16 sobre Régimen de Redeterminación de Precios de Contrato de Obra Pública y de Consultoría de Obra Pública, más allá de las explicitadas en el decreto, es decir: paralización de obras, procesos inflacionarios y devaluatorios</t>
  </si>
  <si>
    <t>¿Por qué se amplía el ámbito de aplicación en el aspecto subjetivo (sin considerar excepciones) y objetivo, para los contratos de consultoría?</t>
  </si>
  <si>
    <t>Explique las razones que llevaron al dictado del decreto de 691/16 sobre Régimen de Redeterminación de Precios de Contrato de Obra Pública y de Consultoría de Obra Pública, más Allá de las explicitadas en el decreto, es decir: paralizacion de obras, procesos inflacionarios y devaluatorios</t>
  </si>
  <si>
    <t xml:space="preserve"> ¿Por qué se reduce el índice de variación fijado en el 10% al 5%, facultándose a su vez al Ministerio del Interior a modificarlo, permitiendo la subdelegación?</t>
  </si>
  <si>
    <t xml:space="preserve"> ¿De qué manera la creación de las Comisiones de Evaluación, Coordinación y Seguimiento que se fijan en el nuevo Art.20 agilizarán los procedimientos, así como la división entre adecuación provisoria y permanente de precios?</t>
  </si>
  <si>
    <t>¿De qué manera, los supuestos anuncios sobre una futura ley de transparencia de las licitaciones públicas redundarán en los regímenes de redeterminación?</t>
  </si>
  <si>
    <t>¿De qué manera se ejecutó el plan de reparación de personas  damnificados por la emergencia climática en la Provincia de Santa Fe a implementar por el Gobierno Nacional? ¿Que plazo maneja para concretar la ayuda?</t>
  </si>
  <si>
    <t>¿De qué manera se ejecutó el plan de reparación de  sectores productivos damnificados por la emergencia climática en la Provincia de Santa Fe a implementar por el Gobierno Nacional? ¿Que plazo maneja para concretar la ayuda?</t>
  </si>
  <si>
    <t>¿Cuáles son según el gobierno los beneficios del decreto 820/16 que modifica el 274/12, reglamentario de la Ley 26.737 en cuánto a los requisitos y procedimientos de extranjerización de tierras, elevando el nivel de 25% al 51% del capital del adquiriente para que sea considerado titular extranjero?</t>
  </si>
  <si>
    <t>¿Cual es el grado de avance en la creación de Juzgados Federales en la Provincia de Santa Fe, concretamente la puesta en marcha del Juzgado Federal de la ciudad de Venado Tuerto?¿Podría especificar los plazos concretos para la puesta en funcionamiento, ya que en los últimos meses no ha habido novedades sobre el particular?</t>
  </si>
  <si>
    <t>Sin perjuicio de las ayuda al sector autopartista que se busca a través de una legislación específica sobre el particular</t>
  </si>
  <si>
    <t>¿De qué manera se piensa fortalecer la industria metalmecánica, que se encuentra viviendo una realidad desesperante en la actualidad?</t>
  </si>
  <si>
    <t>¿Cree el Poder Ejecutivo que con la sanción de la ley se otorgarán a las PYMES herramientas suficientes para lograr que las mismas se fortalezcan y desarrollen? ¿Qué otras medidas estratégicas se evalúan desde los Ministerios Correspondientes para cumplir dichos objetivos?</t>
  </si>
  <si>
    <t>¿De qué manera se va a volver a fortalecer a las industrias de color local y a los comercios de Rosario y el cordón industrial de la Provincia de Santa Fe, frente a la política de total apertura de mercado e importaciones?</t>
  </si>
  <si>
    <t>¿Cuál sería el estado de avance del proyecto de Autopista Ruta Nacional 33-tramo Rufino-Rosario, identificada bajo el numero de expediente 8631/13 DNV; en virtud de los anuncios del actual Director Nacional de Vialidad?</t>
  </si>
  <si>
    <t>¿En qué estado se encuentra la obra respecto a la Ruta Nacional N°34?</t>
  </si>
  <si>
    <t>¿Qué medidas se están ejecutando para paliar las consecuencias de las inundaciones que afectan al puente de la ex Ruta Nacional 9 que atraviesa el Río Carcarañá?</t>
  </si>
  <si>
    <t>N°</t>
  </si>
  <si>
    <t>Etiquetas de fila</t>
  </si>
  <si>
    <t>Total general</t>
  </si>
  <si>
    <t>Cuenta de Respuesta</t>
  </si>
  <si>
    <t>¿Cuál  es el estado actual de contaminación en las Cuencas de los ríos Limay y Neuquén?</t>
  </si>
  <si>
    <t>Hay sueldos adeudados desde marzo del Programa Coros y Orquestas infantojuveniles para el bicentenario. ¿Por qué no se han pagado?</t>
  </si>
  <si>
    <t>¿Cuál es la situación provincia por provincia del Programa Coros y Orquestas infantojuveniles para el bicentenario? ¿Cuánta gente hay trabajando en el mismo?</t>
  </si>
  <si>
    <t>¿Pretende hacerse algún incentivo a la cultura y a los niños y jóvenes sin posibilidad de acceso?</t>
  </si>
  <si>
    <t>¿Qué información oficial tiene el Gobierno Nacional de la pobreza?</t>
  </si>
  <si>
    <t>También se dió cuenta desde la actual gestión que se instalará una balanza en la Ruta Nacional 40, entre Bariloche y El Bolsón, para controlar el peso de los camiones y evitar así mayor deterioro en la traza afectada por el tránsito pesado. ¿En qué estado está este proyecto?</t>
  </si>
  <si>
    <t>¿Cuáles son los fundamentos normativos y técnicos a través de los cuales se dispuso que la empresa Shell sea la proveedora de la línea aérea de bandera?</t>
  </si>
  <si>
    <t>¿Cuántos trabajadores hay actualmente en el Centro Cultural Kirchner? ¿Pretenden crearse más puestos de trabajo en el mismo?</t>
  </si>
  <si>
    <t>¿El Centro Cultural Kirchner continuará siendo un faro para Latinoamérica y el mundo en términos culturales, artísticos y de acceso gratuito?</t>
  </si>
  <si>
    <t>Solicito que a través del organismo que corresponda se informe respecto de la continuidad o no de la mega muestra Tecnópolis. Y que en el mismo sentido se informe sobre el inventario de la muestra.</t>
  </si>
  <si>
    <t>Llegamos al segundo semestre y el índice de pobreza crece cada día más. La gente del últimoquintil tiene hambre; vimos la semana pasada como pedían comida a punto de vencer y/o vencida en supermercados del área metropolitana, algo que no se veía hace 15 años. Las clases trabajadoras no pueden pagar el gas, la luz, el alquiler y mucho menos realizar una compra de supermercado decente. ¿Qué medidas piensan tomar al respecto?</t>
  </si>
  <si>
    <t>El jueves 24 de marzo, el avión oficial que trasladaba al Presidente Macri, aterrizó en el aeropuerto de Bariloche, allí lo esperaba un helicóptero que no formaba parte de la flota oficial sino del empresario multimillonario británico Joe Lewis, propietario de la estancia Lago Escondido y en la que se ubica el lago homónimo, que es eje de una disputa legal con vecinos de la zona por la falta de acceso al espejo de agua. En esa estancia se hospedó el presidente con su familia durante el fin de semana largo de semana santa. Frente a esta situación, el Diputado Nacional por la provincia de Río Negro, Martín Doñate, realizó una denuncia ante la Oficina Anticorrupcíón para que el organismo investigue si el presidente incurrió en el delito de dádivas. Teniendo en cuenta que Lewis es accionista de Edenor y Transener, dos empresas concesionarias del Estado nacional y que se vieron beneficiadas por los tarifazos</t>
  </si>
  <si>
    <t xml:space="preserve">Durante la madrugada del lunes  4 de julio, un grupo de tareas atacó las oficinas de Tiempo Argentino y Radio América, amenazando y echando a los trabajadores que se encontraban en las instalaciones, tapiaron las ventanas y puertas y comenzaron a destrozar el lugar, las herramientas de trabajo y documentación. Finalmente, lograron escaparse con ayuda de la Policía Federal. En este marco: </t>
  </si>
  <si>
    <t xml:space="preserve">El Indec informó que el sector fabril sufrió una contracción del empleo; al tiempo que bajó 1,1 por ciento la cantidad de horas  trabajadas  y 3,8 el nivel de actividad entre enero y marzo. Los salarios acumularon una perdida de 4 puntos en promedio </t>
  </si>
  <si>
    <t>Informe respecto de la contratación que realizó la Operadora Ferroviaria Trenes Argentinos Sociedad del Estado (SOFSE) con la empresa Aon Risk Services respecto al Programa de Seguros de Ferrocarriles.</t>
  </si>
  <si>
    <t>RUTA 23 ESTADO DE OBRA</t>
  </si>
  <si>
    <t>CRISIS DE SECTOR TURISTICO</t>
  </si>
  <si>
    <t>OCUPACIÓN HOTELERA EN PATAGONIA</t>
  </si>
  <si>
    <t>INSERCION DE TURISMO EN EXTERIOR</t>
  </si>
  <si>
    <t>PROMOCIÓN DEL CORREDOR TURÍSTICO PATAGONIA ESTE</t>
  </si>
  <si>
    <t>Programa Ejecutivo de Gobierno y Turismo</t>
  </si>
  <si>
    <t>AVANCE IMPLEMENTACIÓN SATVD-T</t>
  </si>
  <si>
    <t>¿Cuál es el estado de inversión y funcionamiento del Centro Cultural Kirchner?</t>
  </si>
  <si>
    <t>TECNOPOLIS CONTINUIDAD E INVENTARIO</t>
  </si>
  <si>
    <t>VIOLENCIA EN TIEMPO ARGENTINO</t>
  </si>
  <si>
    <t>CUENTAS EN EL EXTERIOR DE MACRI</t>
  </si>
  <si>
    <t>TRANSPARENCIA EN OBRA PÚBLICA</t>
  </si>
  <si>
    <t>RELACIONES CON EMBAJADAS</t>
  </si>
  <si>
    <t>FIESTA BICENTENARIO</t>
  </si>
  <si>
    <t>DECRETO 721 FFAA</t>
  </si>
  <si>
    <t>UNIVERSIDADES PÚBLICAS Y GRATUITAS</t>
  </si>
  <si>
    <t>¿Cuál es la situación judicial y administrativa de los funcionarios de la Administración Federal de Ingresos Públicos (AFIP) investigados por presunta violación de secretos al divulgar datos de personalidades políticas bajo secreto fiscal?</t>
  </si>
  <si>
    <t>FUNCIONARIOS AFIP PROTECCIÓN DATOS</t>
  </si>
  <si>
    <t>CRISIS PRESUPUESTARIA UNIVERSIDADES PÚBICAS</t>
  </si>
  <si>
    <t>IMPORTACIÓN DE GAS DE CHILE</t>
  </si>
  <si>
    <t>VALORES DE IMPORTACIÓN DE GASOIL</t>
  </si>
  <si>
    <t xml:space="preserve">AUMENTOS TARIFAS SERVICIOS PÚBLICOS </t>
  </si>
  <si>
    <t>REACTIVACIÓN ECONÓMICA</t>
  </si>
  <si>
    <t>REUNIÓN GARAVANO Y PANDO</t>
  </si>
  <si>
    <t>CIERRES DE CENTROS DE ACCESO A LA JUSTICIA</t>
  </si>
  <si>
    <t>¿Por qué se los echó? ¿se realizó una evaluación de los mismos? ¿cuál es la justificación de los mismos?</t>
  </si>
  <si>
    <t>IMPUTACIÓN DE GRINDETTI</t>
  </si>
  <si>
    <t>¿Cree usted que la funcionaria tiene el grado de autonomía necesaria para llevar a cabo su función? ¿Cuáles fueron sus motivos al elegirla para ocupar dicho cargo, considerando que no es abogada, no tiene méritos suficiente en la lucha anticorrupción, visitaba con frecuencia al fiscal Nisman en los días previos a su fallecimiento sucedida en extrañas condiciones aún no resueltas y nunca se expidió sobre esa relación, y no puede hacer gala de imparcialidad ya que es un ferverosa militante del PRO?</t>
  </si>
  <si>
    <t xml:space="preserve">Laura Alonso, fue denunciada por su actuación en los Panamá Papers. La denuncia fue efectuada por la Fundación por la Paz y el Cambio Climático de Argentina. Está acusada de "mal desempeño de sus funciones", "abuso de autoridad" e "incumplimiento de deberes públicos". La causa quedó a cargo del juez federal Claudio Bonadío. Ud la respaldó públicamente, ¿Podría expedirse más sobre semejante aberración para la República? </t>
  </si>
  <si>
    <t>ALONSO EN LOS PANAMA PAPERS</t>
  </si>
  <si>
    <t>VIAJES PRESIDENTE EN TRANSPORTE PRIVADO</t>
  </si>
  <si>
    <t>TIERRAS RURALES</t>
  </si>
  <si>
    <t>TARIFA SOCIAL</t>
  </si>
  <si>
    <t>TARIFA SOCIAL COSTO FISCAL</t>
  </si>
  <si>
    <t>DEMANDA DEL TRANSPORTE</t>
  </si>
  <si>
    <t>TASA DE DESOCUPADOS</t>
  </si>
  <si>
    <t>DATOS EN PAG WEB MINISTERIO HACIENDA</t>
  </si>
  <si>
    <t>SUBEJECUCIÓN PROGRAMAS DE INVERSIÓN PÚBLICA</t>
  </si>
  <si>
    <t xml:space="preserve">MEDIDAS CONTRA CAIDA DEL EMPLEO </t>
  </si>
  <si>
    <t>CANTIDAD DE BENEFICIARIOS DE PROGRAMAS DE EMPLEO</t>
  </si>
  <si>
    <t>GASTOS AFI CONFIDENCIALES</t>
  </si>
  <si>
    <t>POLÍTICA CONTRA VIOLENCIA DE GENERO</t>
  </si>
  <si>
    <t>BIENESTAR GENERAL</t>
  </si>
  <si>
    <t>COMPENSACIÓN PAGO DE FLETE NOA</t>
  </si>
  <si>
    <t>¿Cuál es el progreso a nivel nacional y en particular de la provincia de Catamarca de la Red Federal de Fibra Óptica (REFEFO) .¿Cuál es la inversión que se realizará en la provincia de Catamarca? ¿ Cuál es el tiempo estimado para la puesta en funcionamiento y activación de la  Red Federal de Fibra Óptica de Catamarca?</t>
  </si>
  <si>
    <t>REFEFO EN CATAMARCA</t>
  </si>
  <si>
    <t>¿Cuál es la situación actual del Plan Federal de Internet? Se prevé incorporar a las localidades catamarqueñas a la red?. Cuándo?</t>
  </si>
  <si>
    <t>PLAN FEDERAL DE INTERNET EN CATAMARCA</t>
  </si>
  <si>
    <t>¿Que medidas esta tomando el gobierno nacional para reducir la dependencia de combustibles importados?</t>
  </si>
  <si>
    <t>COMBUSTIBLES IMPORTADOS</t>
  </si>
  <si>
    <t>INFRAESTRUCTURA PARA ENERGÍAS RENOVABLES</t>
  </si>
  <si>
    <t>MODIFICACIÓN DEL IMPUESTO A LAS GANANCIAS</t>
  </si>
  <si>
    <t>POSTURA PODER JUDICIAL/IMPUESTO A LAS GANANCIAS</t>
  </si>
  <si>
    <t>INGRESO DE INVERSIONES EXTRANJERAS</t>
  </si>
  <si>
    <t>DIQUE POTRERO DEL CALVILLO</t>
  </si>
  <si>
    <t>EQUIVALENCIAS TIERRAS RURALES</t>
  </si>
  <si>
    <t>CERTIFICACIÓN TIERRAS RURALES</t>
  </si>
  <si>
    <t>JUZGADO FEDERAL EN CATAMARCA</t>
  </si>
  <si>
    <t>LEY DE TALLES</t>
  </si>
  <si>
    <t>REACTIVACIÓN SECTOR PYMES</t>
  </si>
  <si>
    <t>REACTIVACIÓN DEL CONSUMO INTERNO</t>
  </si>
  <si>
    <t>INSTITUTO INVESTIGACIÓN CARDIO VASCULAR</t>
  </si>
  <si>
    <t>RADARIZACIÓN FRONTERAS</t>
  </si>
  <si>
    <t>EQUIPAMIENTO GENDARMERÍA EN CATAMARCA</t>
  </si>
  <si>
    <t>CAIDA DEMANDA CONSUMO SERVICIOS PÚBLICOS</t>
  </si>
  <si>
    <t>COMPRA COMBUSTIBLE PARA AEROLÍNEAS ARGENTINAS</t>
  </si>
  <si>
    <t>RELACIÓN RIO NEGRO NACION POR TURISMO</t>
  </si>
  <si>
    <t>CENTRO CULTURAL KIRCHNER</t>
  </si>
  <si>
    <t>DESPIDOS EN LOS CENTROS DE ACCESO A LA JUSTICIA</t>
  </si>
  <si>
    <t>ALONSO EN LA OFICINA ANTICORRUPCIÓN</t>
  </si>
  <si>
    <t>FUNCIONARIOS DEL EJECUTIVO INCOMPATIBILIDADES</t>
  </si>
  <si>
    <t>FALLO CORTE SSUPREMA DE JUSTICIA DE LA NACIÓN TARIFAS</t>
  </si>
  <si>
    <t>CRECIMIENTO OFERTA LABORAL</t>
  </si>
  <si>
    <t xml:space="preserve">¿Cuál es la situación actual del ferrocarril Belgrano Cargas? </t>
  </si>
  <si>
    <t>FERROCARRIL BELGRANO CARGAS</t>
  </si>
  <si>
    <t>PLAN BLEGRANO GESTION OBRAS</t>
  </si>
  <si>
    <t>OBRAS PLAN BELGRANO EN CATAMARCA</t>
  </si>
  <si>
    <t>INCENTIVO ESTUDIOS UNIVERSITARIOS</t>
  </si>
  <si>
    <t xml:space="preserve">A través de la Decisión Administrativa 519/2016, publicada en el Boletín Oficial, el Gobierno dispuso dejar de girarle a las universidades nacIonales, instituciones culturales y de enseñanza, y sociedades sin fines de lucro un total de 878.877.000 pesos que la Jefatura de Gabinete tenía para esos fines. De esta manera se destina ese monto a las provincias, aunque no se especifica cuáles, para gastos corrientes para su "asistencia financiera" y "asistencia social". </t>
  </si>
  <si>
    <t>QUITA DE FONDOS A UNIVERSIDADES</t>
  </si>
  <si>
    <t xml:space="preserve">Durante el primer semestre de 2016, las partidas presupuestarias destinadas a las universidades nacionales mostraron niveles de ejecución sustantivamente por debajo de lo esperable. </t>
  </si>
  <si>
    <t>SUBEJECUCIÓN PRESUPUESTO PARA UNIVERSIDADES</t>
  </si>
  <si>
    <t xml:space="preserve">Teniendo en cuenta los tarifazos sobre los servicios públicos, que en algunos casos superó el 700 por ciento y la dificultad para estabilizar el nivel inflacionario de la economía y ante la demanda del sector educativo universitario, el Gobierno anunció a comienzos de mayo un extra de fondos de 500 millones, pero aún no lo distribuyó. </t>
  </si>
  <si>
    <t>FONDOS A UNIVERSIDADES PARA TARIFAS</t>
  </si>
  <si>
    <t>OBRAS UNIVERSITARIAS CONGELADAS</t>
  </si>
  <si>
    <t>BECAS A ESTUDIANTES</t>
  </si>
  <si>
    <t>CONVENIO EDUCATIVO INTERNACIONAL DE COOPERACIÓN</t>
  </si>
  <si>
    <t>NUEVO CUADRO TARIFAS</t>
  </si>
  <si>
    <t>COSTOS NUEVO CUADRO TARIFAS</t>
  </si>
  <si>
    <t>CAÍDA DE LOS SECTORES ECONÓMICOS</t>
  </si>
  <si>
    <t>COMERCIO INTERIOR</t>
  </si>
  <si>
    <t>FINANCIACIÓN DEL GASTO/MENOR RECAUDACIÓN</t>
  </si>
  <si>
    <t>FUGA DE CAPITALES</t>
  </si>
  <si>
    <t>¿Cuáles son las inversiones y dólares que van a llover en un contexto recesivo, si el gobierno decide bajar la tasa de interés?</t>
  </si>
  <si>
    <t>LLUVIA DE INVERSIONES</t>
  </si>
  <si>
    <t>POBREZA CERO</t>
  </si>
  <si>
    <t>BOLETA ÚNICA ELECTRÓNICA</t>
  </si>
  <si>
    <t>La propuesta de Reforma Política prevé penas de cárcel (de 1 a 6 años) para los que realicen actividades que resultan imprescindibles en cualquier auditoría o revisión independiente del sistema de voto electrónico.
De esta forma, se pretende imponer el uso de sistema informático en la emisión y el conteo de los votos,  y como si no fuera ya extremadamente difícil para cualquier ciudadano asegurarse de cómo funciona (y si es seguro), se penaliza con prisión a quien intente descubrirlo.
Teniendo en cuenta que el proyecto de ley propone un conjunto de modificaciones legislativas orientadas a mejorar la integridad, transparencia y equidad del sistema electoral argentino, para que este goce de la confianza plena de todos sus ciudadanos:</t>
  </si>
  <si>
    <t>REFORMA POLÍTICA FISCALIZACIÓN</t>
  </si>
  <si>
    <t>VICEPRESIDENTE EN LAS PASO</t>
  </si>
  <si>
    <t>REFORMA POLÍTICA CLIENTELISMO</t>
  </si>
  <si>
    <t>REFORMA POLÍTICA LISTAS SABANAS</t>
  </si>
  <si>
    <t>BOLETO EDUCATIVO</t>
  </si>
  <si>
    <t>CONTAMINACIÓN RIO LIMAY Y NEUQUEN</t>
  </si>
  <si>
    <t>¿Cuáles son los avances de PROCREAR en la provincia de Río Negro?</t>
  </si>
  <si>
    <t>PROCREAR EN RIO NEGRO</t>
  </si>
  <si>
    <t>PAMI DEUDA CON FARMACIAS</t>
  </si>
  <si>
    <t>¿Cómo pretenden paliar esta problemática?</t>
  </si>
  <si>
    <t>PROMOCIÓN DEL EMPLEO</t>
  </si>
  <si>
    <t>¿Se han importado peras y manzanas? ¿Por qué?</t>
  </si>
  <si>
    <t>IMPORTACIÓN FRUTIHORTÍCOLA</t>
  </si>
  <si>
    <t>¿Cuál es la propuesta del Gobierno Nacional para resolver la crisis frutícola?</t>
  </si>
  <si>
    <t>CRISIS FRUTIHORTÍCOLA</t>
  </si>
  <si>
    <t>¿Qué medidas adoptará el Poder Ejecutivo para el desarrollo de una política Nacional de protección y promoción de la producción y comercialización de la fruta fina?</t>
  </si>
  <si>
    <t>PROMOCIÓN FRUTA FINA</t>
  </si>
  <si>
    <t>ESTIMULO IMPOSITIVO CULTIVO MARÍTIMO</t>
  </si>
  <si>
    <t>FUNCIONAMIENTO INTA</t>
  </si>
  <si>
    <t>CRISIS CUENCA LECHERA</t>
  </si>
  <si>
    <t>GASODUCTO REGIONAL LECHERO</t>
  </si>
  <si>
    <t>DESIGNACIONES AGRICULTURA FAMILIAR</t>
  </si>
  <si>
    <t>DESPEDIDOS EN AGRICULTURA FAMILIAR</t>
  </si>
  <si>
    <t>CRISIS SECTOR LECHERO</t>
  </si>
  <si>
    <t>CRISIS SECTOR PORCINO</t>
  </si>
  <si>
    <t>PROTECCIÓN Y DESARROLLO CUENCA MARÍTIMA</t>
  </si>
  <si>
    <t>EXENCIONES Y BENEFICIOS A EMPRESAS CUIDADO AMBIENTE</t>
  </si>
  <si>
    <t>REGLAMENTACIÓN LEY DE POLÍTICA AMBIENTAL</t>
  </si>
  <si>
    <t>REDUCCIÓN IMPACTO AMBIENTAL MINERAS</t>
  </si>
  <si>
    <t>LEY DE HUMEDALES</t>
  </si>
  <si>
    <t>SITUACIÓN ACUMAR</t>
  </si>
  <si>
    <t>SANEAMIENTO LAGO NAHUEL HUAPI</t>
  </si>
  <si>
    <t>REGLAMENTACIÓN LEY DE GESTIÓN DE RESIDUOS</t>
  </si>
  <si>
    <t>LODOS CLOACALES</t>
  </si>
  <si>
    <t>¿Cuál  es el estado actual de contaminación en la Cuenca del río Negro?</t>
  </si>
  <si>
    <t>CONTAMINACIÓN CUENCA RIO NEGRO</t>
  </si>
  <si>
    <t>PROYECTO POTASIO RIO COLORADO</t>
  </si>
  <si>
    <t>PROCREAR COMPLEMENTARIO</t>
  </si>
  <si>
    <t>AUH  DEPORTE</t>
  </si>
  <si>
    <t>SITUACIÓN PLAN GEOESPACIAL</t>
  </si>
  <si>
    <t>PROGRAMA SATELITAL ARSAT</t>
  </si>
  <si>
    <t>¿Cuál es la planificación que pretende articular el Gobierno Nacional con INVAP?</t>
  </si>
  <si>
    <t>PLANIFICACIÓN EN INVAP</t>
  </si>
  <si>
    <t>FONDOS A INVAP</t>
  </si>
  <si>
    <t>INVESTIGACIÓN Y DESARROLLO EN RECURSOS RENOVABLES DEL MAR</t>
  </si>
  <si>
    <t>¿Se han conformado comisiones conjuntas entre los distintos organismos científicos dependientes del Estado Nacional y el Ministerio de Ciencia, Tecnología e Innovación Productiva a fin de conformar el Gabinete Científico Tecnológico (GACTEC), puntualmente para el aprovechamiento de tecnologías hoy disponibles, como por ejemplo la utilización de los nuevos satélites geoestacionarios argentinos dentro del programa ARSAT?</t>
  </si>
  <si>
    <t>REACTIVACIÓN GACTEC</t>
  </si>
  <si>
    <t>PRESUPUESTO CNE ATÓMICA RIO NEGRO</t>
  </si>
  <si>
    <t>SITUACIÓN TRABAJADORES CNE ATÓMICA RIO NEGRO</t>
  </si>
  <si>
    <t>IMPACTO AJUSTE AL SISTEMA DE CIENCIA Y TECNOLOGÍA</t>
  </si>
  <si>
    <t>CONSULTORÍA EXTRANJERA POLÍTICAS COMUNICACIONALES</t>
  </si>
  <si>
    <t>REGLAMENTACIÓN LEY ABOGADOS PARA VICTIMAS DE VIOLENCIA</t>
  </si>
  <si>
    <t>PRESUPUESTO CONSEJO NACIONAL DE LAS MUJERES</t>
  </si>
  <si>
    <t>ESTADISTICAS VIOLENCIA DE GENERO</t>
  </si>
  <si>
    <t>COMBATE A LA VIOLENCIA DE GENERO</t>
  </si>
  <si>
    <t>Al día de la fecha el PEN no ha enviado el proyecto de ley autorizando la salida de personal y medios del ejército argentino, de la armada argentina y de la fuerza aérea argentina de nuestro país y el ingreso de tropas extranjeras, a realizarse dentro y fuera del territorio nacional, en el marco del programa de ejercitaciones combinadas correspondiente al Plan Anual 2016-2017.
La Ley 25.880 estable en su Artículo 5o "En los casos de ejercitaciones combinadas, el Poder Ejecutivo enviará al Congreso el proyecto de ley en la primera semana de marzo de cada año, que incluirá un programa de ejercitaciones que cubra un año corrido desde el 1o de septiembre del mismo"</t>
  </si>
  <si>
    <t>PROYECTO DE LEY OPERACIONES EN CONJUNTO</t>
  </si>
  <si>
    <t>SITUACIÓN PERSONAL EN HAITI</t>
  </si>
  <si>
    <t>BASE DE USUHAIA</t>
  </si>
  <si>
    <t>BASES DE EEUU EN EL PAÍS</t>
  </si>
  <si>
    <t>PERSONAS EN SITUACIÓN DE CALLE</t>
  </si>
  <si>
    <t>FONDOS A UNIVERSIDADES PÚBLICAS</t>
  </si>
  <si>
    <t>¿Cuáles son los fundamentos de la suspensión de convenios que las universidades tenían con varios organismos centralizados y descentralizados del estado en materia de consultoría y asesoría?</t>
  </si>
  <si>
    <t>CONVENIOS ENTRE UNIVERSIDADES Y EL EJECUTIVO</t>
  </si>
  <si>
    <t>PLAN FINES</t>
  </si>
  <si>
    <t>PROGRAMA DE ORQUESTAS Y COROS INFANTILES</t>
  </si>
  <si>
    <t>INCENTIVO PARA NIÑOS Y JOVENES DE ACCESO A LA CULTURA</t>
  </si>
  <si>
    <t>PROGRAMA LIDERES DEPORTIVOS COMUNITARIOS</t>
  </si>
  <si>
    <t>TARIFA SOCIAL PARA ENTIDADES DEPORTIVAS</t>
  </si>
  <si>
    <t>PLAN DE FOMENTO AL DEPORTE</t>
  </si>
  <si>
    <t>PLAN CONECTAR IGUALDAD</t>
  </si>
  <si>
    <t>MEJORA CALIDAD EDUCATIVA TERCIARIA Y UNIVERSITARIA</t>
  </si>
  <si>
    <t>FONDOS PARA CARRERAS UNVERSITARIAS PATAGONIA</t>
  </si>
  <si>
    <t>REGLAMENTACIÓN LEYES AUH DEPORTES Y FOMENTO DEPORTE</t>
  </si>
  <si>
    <t>INSTITUTO NACIONAL DEL DEPORTE Y ACTIVIDAD FÍSICA</t>
  </si>
  <si>
    <t>PROMOCIÓN DEL DEPORTE EN UNIVERSIDADES</t>
  </si>
  <si>
    <t>ESCUELAS DE INICIACIÓN DEPORTIVA</t>
  </si>
  <si>
    <t>REPRESIÓN TIEMPO ARGENTINO LIBERTAD DE EXPRESIÓN</t>
  </si>
  <si>
    <t>YPF EN RIO NEGRO</t>
  </si>
  <si>
    <t>CAPACIDAD PRODUCTIVA PETROLEO RIO NEGRO</t>
  </si>
  <si>
    <t>EMPLEO EN ZONA PETROLERA RIO NEGRO</t>
  </si>
  <si>
    <t>VENTA DE PETROLEO ZONA PRODUCTIVA RIO NEGRO</t>
  </si>
  <si>
    <t>PREVENCIÓN DE DERRAMES DE HIDROCARBUROS</t>
  </si>
  <si>
    <t>GASODUCTO CORDILLERANO</t>
  </si>
  <si>
    <t>INVERSIÓN EN INFREASTRUCTURA ENERGÉTICA</t>
  </si>
  <si>
    <t>VENTA Y CIERRE DE YACIMIENTOS YPF</t>
  </si>
  <si>
    <t>PLAN RENOVAR</t>
  </si>
  <si>
    <t>ARANGUREN ETICA PUBLICA</t>
  </si>
  <si>
    <t>GASODUCTO REGIONAL SANTA FE</t>
  </si>
  <si>
    <t>RECURSOS EMERGENCIA HIDROCARBURÍFERA A SANTA FE</t>
  </si>
  <si>
    <t>ESTADÍSTICAS DE POBREZA</t>
  </si>
  <si>
    <t>POLÍTICAS DE REACTIVACIÓN ECONÓMICA</t>
  </si>
  <si>
    <t>VALORES CANASTA BÁSICA</t>
  </si>
  <si>
    <t>REDUCCIÓN DEFICIT FISCAL</t>
  </si>
  <si>
    <t>LLEGADA INVERSIONES EXTRANJERAS</t>
  </si>
  <si>
    <t>INFLACIÓN ACTUAL</t>
  </si>
  <si>
    <t>CONTROL DE LA INFLACIÓN</t>
  </si>
  <si>
    <t>DEUDA PÚBLICA INTERNA Y EXTERNA</t>
  </si>
  <si>
    <t>SEDE ADUANA EN RAFAELA</t>
  </si>
  <si>
    <t>SEDE ADUANA EN VENADO TUERTO</t>
  </si>
  <si>
    <t>FLUJO DE INVERSIONES</t>
  </si>
  <si>
    <t>PLAN DE INVERSIONES EN SANTA FE</t>
  </si>
  <si>
    <t>OBRAS PÚBLICAS</t>
  </si>
  <si>
    <t>FONDOS PARA OBRAS EN RIO NEGRO</t>
  </si>
  <si>
    <t>PLANTA TRATAMIENTO DE EFLUENTES CLOACALES BARILOCHE</t>
  </si>
  <si>
    <t>VIVIENDAS EN RIO NEGRO</t>
  </si>
  <si>
    <t>OBRAS VIALES EN RIO NEGRO</t>
  </si>
  <si>
    <t>TECHO DIGNO EN RIO NEGRO</t>
  </si>
  <si>
    <t>MIGRACIONES EN PASO CARDENAL SAMORÉ</t>
  </si>
  <si>
    <t>REFUGIADOS SIRIOS</t>
  </si>
  <si>
    <t>NUEVOS PLANES PROCEAR</t>
  </si>
  <si>
    <t>REDETERMINACIÓN DE PRECIOS EN OBRA PÚBLICA</t>
  </si>
  <si>
    <t>REPARACIÓN DAMNIFICADOS POR EMERGENCIA CLIMATICA SANTA FE</t>
  </si>
  <si>
    <t>POLÍTICA COMUNICACIONAL</t>
  </si>
  <si>
    <t>RELACIONES CON EL CONGRESO</t>
  </si>
  <si>
    <t>EMPRESAS OFFSHORE FUNCIONARIOS GOBIERNO</t>
  </si>
  <si>
    <t>Ahora bien, si el jefe de los fiscales tiene un plazo determinado en su cargo: ¿esto significa que todos los fiscales nacionales  durarán en sus cargos lo mismo que el Procurador General?¿Qué opinión le merece dicha cuestión?</t>
  </si>
  <si>
    <t>DURACIÓN EN CARGO DE FISCALES NACIONALES</t>
  </si>
  <si>
    <t>POLÍTICA EN DDHH DEL GOBIERNO</t>
  </si>
  <si>
    <t>PREVENCIÓN DE LA TORTURA</t>
  </si>
  <si>
    <t>INGRESOS AGENTES DEL MINISTERIO DE JUSTICIA</t>
  </si>
  <si>
    <t>JUZGADOS FEDERALES EN SANTA FE</t>
  </si>
  <si>
    <t>DESPIDOS TRABAJADORES NACIONALES EN ENTRE RIOS</t>
  </si>
  <si>
    <t>TRABAJADORES DISCAPACITADOS EN EL ESTADO NACIONAL</t>
  </si>
  <si>
    <t>CANTIDAD DE DESPEDIDOS EN ESTADO NACIONAL</t>
  </si>
  <si>
    <t>DESPIDOS EN EL ESTADO NACIONAL</t>
  </si>
  <si>
    <t>COMPRAS Y CONTRATACIONES EN EL ESTADO NACIONAL</t>
  </si>
  <si>
    <t>NUEVAS DESIGNACIONES SINEP EN NUEVA GESTIÓN</t>
  </si>
  <si>
    <t>CREACIÓN DE NUEVOS PUESTOS EN LA ADMINISTRACIÓN PÚBLICA</t>
  </si>
  <si>
    <t>DEUDA PAMI A ENTRE RIOS</t>
  </si>
  <si>
    <t>OBRAS PREVISTAS PARA 2017</t>
  </si>
  <si>
    <t>INCORPORACIÓN DE SANTA FE EN PLAN BELGRANO</t>
  </si>
  <si>
    <t>REACTIVACIÓN DE LA INDUSTRIA</t>
  </si>
  <si>
    <t>CREDITOS PARA EL SECTOR PRODUCTIVO</t>
  </si>
  <si>
    <t>REACTIVACIÓN INDUSTRIA AUTOMOTRIZ Y CONSTRUCCIÓN</t>
  </si>
  <si>
    <t>IMPORTACIÓN Y COMPRAS PUERTA A PUERTA</t>
  </si>
  <si>
    <t>REACTIVACIÓN INDUSTRIA METALMECÁNICA</t>
  </si>
  <si>
    <t>FORTALECIMIENTO DE LAS PYMES</t>
  </si>
  <si>
    <t>PROTECCIÓN DEL SECTOR PRODUCTIVO EN SANTA FE</t>
  </si>
  <si>
    <t>POSICIÓN MERCOSUR-ALIANZA DEL PACIFICO</t>
  </si>
  <si>
    <t>EJES RELACIÓN MERCOSUR/UNIÓN EUROPEA</t>
  </si>
  <si>
    <t>RELACIONES CON GRAN BRETAÑA</t>
  </si>
  <si>
    <t>MOTIVACIONES DECLARACIONES MALCORRA</t>
  </si>
  <si>
    <t>RENUNCIA DE MALCORRA POR CANDIDATURA</t>
  </si>
  <si>
    <t>FINANCIAMIENTO CANDIDATURA MALCORRA</t>
  </si>
  <si>
    <t>MALCORRA ONU DENUNCIAS</t>
  </si>
  <si>
    <t>PRESENCIA DE MANDATARIOS EN FIESTA BICENTENARIO</t>
  </si>
  <si>
    <t>ACUERDOS CON EEUU</t>
  </si>
  <si>
    <t>CUESTIONAMIENTO GESTION CIDH</t>
  </si>
  <si>
    <t>INSTITUCIONES DE SALUD MENTAL</t>
  </si>
  <si>
    <t>HOSPITALES CON INTERNACION SALUD MENTAL</t>
  </si>
  <si>
    <t>DIFUSION EN SISTEMA JUDICIAL SALUD MENTAL</t>
  </si>
  <si>
    <t>¿Cuál es el grado de cumplimiento del presupuesto de salud que se debe destinarse a salud mental (10 % del total)?</t>
  </si>
  <si>
    <t>EJECUCIÓN PRESUPUESTO SALUD MENTAL</t>
  </si>
  <si>
    <t>DISTRIBUCIÓN REMEDIOS EN REMEDIAR</t>
  </si>
  <si>
    <t>¿Cuántas personas han sido cubiertas por el programa en lo que va del año?</t>
  </si>
  <si>
    <t>PACIENTES CUBIERTOS POR REMEDIAR</t>
  </si>
  <si>
    <t>¿Por qué motivo se ha dispuesto abrir la licitación para provisión de remedios, a instancias internacionales?</t>
  </si>
  <si>
    <t>LICITACIÓN INTERNACIONAL EN REMEDIAR</t>
  </si>
  <si>
    <t>¿Se garantizará la priorización de oferentes locales? ¿En qué condiciones?</t>
  </si>
  <si>
    <t>Se ha dado cumplimiento a la distribución de medicamentos correspondiente, solicitada por los centros de atención primaria de salud?</t>
  </si>
  <si>
    <t>¿Cuáles son las actividades de difusión de la ley de salud mental desarrolladas en ámbitos judiciales durante el último año?</t>
  </si>
  <si>
    <t>OFERENTES LOCALES LICITACIÓN EN REMEDIAR</t>
  </si>
  <si>
    <t>¿Cómo se estipula fortalecer la soberanía en salud, y el fortalecimiento del sector farmacéutico argentino ante esta medida?</t>
  </si>
  <si>
    <t>LICITACIÓN EN REMEDIAR</t>
  </si>
  <si>
    <t>¿Se han producido demoras en las entregas de remedios durante este año? En caso positivo, ¿Cuáles ha sido los motivos y cuál ha sido el plazo de regularizacíón y/o normalización de las entregas correspondientes?</t>
  </si>
  <si>
    <t>PLAZOS DE ENTREGA REMEDIOS EN REMEDIAR</t>
  </si>
  <si>
    <t>¿Qué medidas ha tomado el gobierno para contrarrestar los aumentos extraordinarios de los medicamentos en los últimos 6 meses - entre el 30 y el 50 %, muy por encima de la inflación - y cuál será la política general en materia de acceso a los medicamentos, para lograr una oferta amplia y a precios razonables?</t>
  </si>
  <si>
    <t>FRENO AUMENTOS EN MEDICAMENTOS</t>
  </si>
  <si>
    <t>LICITACIÓN INTERNACIONAL DE MEDICAMENTOS</t>
  </si>
  <si>
    <t>IMPACTO DE IMPORTACIÓN DE MEDICAMENTOS</t>
  </si>
  <si>
    <t>¿Cuáles han sido las acciones de prevención y contingencia desarrolladas en función de los casos de muerte ocurridos en lo que va del período 2016, a causa de la Gripe AH1N1?</t>
  </si>
  <si>
    <t>PREVENCIÓN EPIDEMIA GRIPE A</t>
  </si>
  <si>
    <t>DECESOS POR CASOS DE INFLUENZA</t>
  </si>
  <si>
    <t>¿Cuáles han sido las acciones desplegadas y qué medidas de prevención se han difundido a fin de prevenir el contagio de la población y en particular respecto de los denominados "grupos de riesgo"?</t>
  </si>
  <si>
    <t>¿Cuál ha sido la labor y tarea desde el Ministerio para facilitar el acceso a la vacuna y conocimiento de la sintomatología?</t>
  </si>
  <si>
    <t>ACCESIBILIDAD A VACUNAS GRIPE</t>
  </si>
  <si>
    <t>PREVENCIÓN GRIPE EN GRUPO DE RIESGO</t>
  </si>
  <si>
    <t>EVOLUCIÓN GRIPE EN EPOCA INVERNAL</t>
  </si>
  <si>
    <t>REMEDIAR EN ENTRE RIOS</t>
  </si>
  <si>
    <t>INCLUIR SALUD EN ENTRE RIOS</t>
  </si>
  <si>
    <t>SALUD SEXUAL Y PROCREACIÓN RESPONSABLE</t>
  </si>
  <si>
    <t>ACCIONES DE PREVENCION Y VACUNAS GRIPE A</t>
  </si>
  <si>
    <t>MODIFICACIÓN ESTRUCTURA DEL MINISTERIO</t>
  </si>
  <si>
    <t>SALUD DEL PRESIDENTE</t>
  </si>
  <si>
    <t>INCIDENTE LOCAL NUEVO ENCUENTRO</t>
  </si>
  <si>
    <t>AGRESIONES A ORGANIZACIONES POLÍTICAS OPOSITORAS</t>
  </si>
  <si>
    <t>ROL DE LA PFA EN AGRESION A TIEMPO ARENTINO</t>
  </si>
  <si>
    <t>ESTADÍSTICAS SOBRE SECUESTROS</t>
  </si>
  <si>
    <t>Es de público conocimiento que durante la madrugada del día lunes 4 de julio, la redacción del diario Tiempo Argentino ubicada en la Ciudad Autónoma de Buenos Aires fue gravemente atacada por un grupo de personas armadas irrumpiendo en las instalaciones provocando destrozos y atacando a los trabajadores. En relación a ese hecho se solicita brinde informe con respecto al accionar de la Policía Federal Argentina durante el suceso, y particularmente responda sobre:</t>
  </si>
  <si>
    <t>TRANSFERENCIA DE INTELIGENCIA CRIMINAL</t>
  </si>
  <si>
    <t>FUNCIONES DE INTELIGENCIA CRIMINAL</t>
  </si>
  <si>
    <t>COORDINACION AREAS DE INTELIGENCIA CRIMINAL</t>
  </si>
  <si>
    <t>COORDINACION EN ANALISIS DE INTELIGENCIA CRIMINAL</t>
  </si>
  <si>
    <t>PREVENCIÓN DEL INGRESO DE DROGAS DE DISEÑO</t>
  </si>
  <si>
    <t>AGRESIÓN A TIEMPO ARGENTINO</t>
  </si>
  <si>
    <t>RUTA DEL DINERO M</t>
  </si>
  <si>
    <t>EROGACIÓN DE LA FIESTA DEL BICENTENARIO</t>
  </si>
  <si>
    <t>DESPIDOS Y CONTRATACIONES EN EL ESTADO NACIONAL</t>
  </si>
  <si>
    <t>CAÍDA DEL EMPLEO EN EL SECTOR FABRIL</t>
  </si>
  <si>
    <t>DESPIDOS EN LA INDUSTRIA AUTOMOTRIZ</t>
  </si>
  <si>
    <t>ESTADÍSTICAS Y MEDIDAS POR DESEMPLEO</t>
  </si>
  <si>
    <t>CAPACIDAD ADQUISITIVA TRABAJADORES</t>
  </si>
  <si>
    <t>INDICE DE DESEMPLEO</t>
  </si>
  <si>
    <t>DESPIDOS EN LA INDUSTRIA METALMECÁNICA</t>
  </si>
  <si>
    <t>NUEVOS EMPLEOS</t>
  </si>
  <si>
    <t>SITUACIÓN TRABAJADORES RENATEA</t>
  </si>
  <si>
    <t>PREVENCIÓN DESPIDOS SECTOR PETROLERO</t>
  </si>
  <si>
    <t>SITUACIÓN DE EMPLEO/DESEMPLEO EN PYMES</t>
  </si>
  <si>
    <t>ESTIMULO DE EMPLEO A PYMES</t>
  </si>
  <si>
    <t>CREACIÓN DE NUEVOS EMPLEOS GENUINOS</t>
  </si>
  <si>
    <t>¿Cuál es el estado de la obra de la Ruta 22? ¿Los puestos de trabajo vinculados a la misma, están activos?</t>
  </si>
  <si>
    <t>OBRAS EN RUTA 22</t>
  </si>
  <si>
    <t>SISTEMA DE BALANZAS RUTA 23</t>
  </si>
  <si>
    <t>SISTEMA DE BALANZAS RUTA 40</t>
  </si>
  <si>
    <t>SITUACIÓN PAVIMENTO DE RUTA 251</t>
  </si>
  <si>
    <t>OBRAS DE INFRAESTRUCTURA EN SAN ANTONIO OESTE</t>
  </si>
  <si>
    <t>LICITACION SEGUROS FERROCARRILES</t>
  </si>
  <si>
    <t>PUENTE CARRETERO RUTA 11</t>
  </si>
  <si>
    <t>DESIGNACIONES EN INTERCARGO</t>
  </si>
  <si>
    <t>SITUACIÓN AUTOPISTA RUTA 33</t>
  </si>
  <si>
    <t>SITUACIÓN OBRA RUTA 34</t>
  </si>
  <si>
    <t>OBRAS EN PUENTE RIO CARCARAÑA</t>
  </si>
  <si>
    <t>INCENTIVOS FISCALES PARA INVERSIONES TURISTICAS</t>
  </si>
  <si>
    <t>INFORME</t>
  </si>
  <si>
    <t>FECHA CIERRE</t>
  </si>
  <si>
    <t>FECHA SESIÓN</t>
  </si>
  <si>
    <t>ANEXO 94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</si>
</sst>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1">
    <font>
      <sz val="11"/>
      <color rgb="FF000000"/>
      <name val="Calibri"/>
    </font>
    <font>
      <sz val="11"/>
      <color theme="1"/>
      <name val="Calibri"/>
      <family val="2"/>
      <scheme val="minor"/>
    </font>
    <font>
      <sz val="11"/>
      <color rgb="FF000000"/>
      <name val="Calibri"/>
      <family val="2"/>
    </font>
    <font>
      <sz val="11"/>
      <name val="Calibri"/>
    </font>
    <font>
      <sz val="11"/>
      <name val="Calibri"/>
      <family val="2"/>
    </font>
    <font>
      <sz val="10"/>
      <name val="Arial"/>
      <family val="2"/>
    </font>
    <font>
      <sz val="10"/>
      <color rgb="FF000000"/>
      <name val="Arial"/>
      <family val="2"/>
    </font>
    <font>
      <sz val="11"/>
      <color rgb="FF938953"/>
      <name val="Calibri"/>
    </font>
    <font>
      <b/>
      <sz val="11"/>
      <color theme="0"/>
      <name val="Calibri"/>
      <family val="2"/>
    </font>
    <font>
      <b/>
      <sz val="11"/>
      <name val="Calibri"/>
      <family val="2"/>
    </font>
    <font>
      <sz val="10"/>
      <name val="Arial"/>
    </font>
  </fonts>
  <fills count="11">
    <fill>
      <patternFill patternType="none"/>
    </fill>
    <fill>
      <patternFill patternType="gray125"/>
    </fill>
    <fill>
      <patternFill patternType="solid">
        <fgColor rgb="FFFFFF00"/>
        <bgColor rgb="FFFFFF00"/>
      </patternFill>
    </fill>
    <fill>
      <patternFill patternType="solid">
        <fgColor theme="6"/>
        <bgColor indexed="64"/>
      </patternFill>
    </fill>
    <fill>
      <patternFill patternType="solid">
        <fgColor theme="0"/>
        <bgColor indexed="64"/>
      </patternFill>
    </fill>
    <fill>
      <patternFill patternType="solid">
        <fgColor theme="0"/>
        <bgColor rgb="FFFFFF00"/>
      </patternFill>
    </fill>
    <fill>
      <patternFill patternType="solid">
        <fgColor theme="0"/>
        <bgColor rgb="FF9BBB59"/>
      </patternFill>
    </fill>
    <fill>
      <patternFill patternType="solid">
        <fgColor rgb="FF5F497A"/>
        <bgColor rgb="FF5F497A"/>
      </patternFill>
    </fill>
    <fill>
      <patternFill patternType="solid">
        <fgColor theme="4"/>
        <bgColor indexed="64"/>
      </patternFill>
    </fill>
    <fill>
      <patternFill patternType="solid">
        <fgColor theme="0"/>
        <bgColor rgb="FFF79646"/>
      </patternFill>
    </fill>
    <fill>
      <patternFill patternType="solid">
        <fgColor theme="0"/>
        <bgColor rgb="FF5F497A"/>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xf numFmtId="0" fontId="1" fillId="0" borderId="0"/>
    <xf numFmtId="0" fontId="6" fillId="0" borderId="0"/>
  </cellStyleXfs>
  <cellXfs count="45">
    <xf numFmtId="0" fontId="0" fillId="0" borderId="0" xfId="0"/>
    <xf numFmtId="0" fontId="3" fillId="0" borderId="1" xfId="0" applyFont="1" applyBorder="1"/>
    <xf numFmtId="0" fontId="0" fillId="0" borderId="0" xfId="0" applyFont="1" applyAlignment="1"/>
    <xf numFmtId="0" fontId="0" fillId="0" borderId="0" xfId="0" applyFont="1"/>
    <xf numFmtId="0" fontId="0" fillId="2" borderId="1" xfId="0" applyFont="1" applyFill="1" applyBorder="1"/>
    <xf numFmtId="0" fontId="3" fillId="0" borderId="1" xfId="0" applyFont="1" applyBorder="1" applyAlignment="1">
      <alignment vertical="center"/>
    </xf>
    <xf numFmtId="0" fontId="3" fillId="2" borderId="1" xfId="0" applyFont="1" applyFill="1" applyBorder="1" applyAlignment="1">
      <alignment vertical="center"/>
    </xf>
    <xf numFmtId="0" fontId="3" fillId="0" borderId="0" xfId="0" applyFont="1"/>
    <xf numFmtId="0" fontId="7" fillId="7" borderId="1" xfId="0" applyFont="1" applyFill="1" applyBorder="1"/>
    <xf numFmtId="0" fontId="2" fillId="0" borderId="0" xfId="0" applyFont="1" applyAlignment="1"/>
    <xf numFmtId="0" fontId="4" fillId="5" borderId="2" xfId="0" applyFont="1" applyFill="1" applyBorder="1"/>
    <xf numFmtId="0" fontId="4" fillId="4" borderId="2" xfId="0" applyFont="1" applyFill="1" applyBorder="1"/>
    <xf numFmtId="0" fontId="4" fillId="4" borderId="4" xfId="0" applyFont="1" applyFill="1" applyBorder="1"/>
    <xf numFmtId="0" fontId="4" fillId="4" borderId="2" xfId="0" applyFont="1" applyFill="1" applyBorder="1" applyAlignment="1">
      <alignment vertical="top"/>
    </xf>
    <xf numFmtId="0" fontId="5" fillId="6" borderId="2" xfId="0" applyFont="1" applyFill="1" applyBorder="1"/>
    <xf numFmtId="0" fontId="4" fillId="4" borderId="4" xfId="0" applyFont="1" applyFill="1" applyBorder="1" applyAlignment="1"/>
    <xf numFmtId="0" fontId="4" fillId="4" borderId="2" xfId="0" applyFont="1" applyFill="1" applyBorder="1" applyAlignment="1"/>
    <xf numFmtId="0" fontId="4" fillId="4" borderId="5" xfId="0" applyFont="1" applyFill="1" applyBorder="1" applyAlignment="1"/>
    <xf numFmtId="0" fontId="4" fillId="4" borderId="6" xfId="0" applyFont="1" applyFill="1" applyBorder="1" applyAlignment="1"/>
    <xf numFmtId="0" fontId="9" fillId="3" borderId="3" xfId="0" applyFont="1" applyFill="1" applyBorder="1" applyAlignment="1">
      <alignment horizontal="center" vertical="top"/>
    </xf>
    <xf numFmtId="0" fontId="9" fillId="3" borderId="3" xfId="0" applyFont="1" applyFill="1" applyBorder="1" applyAlignment="1">
      <alignment horizontal="center" vertical="center"/>
    </xf>
    <xf numFmtId="0" fontId="4" fillId="4" borderId="1" xfId="0" applyFont="1" applyFill="1" applyBorder="1"/>
    <xf numFmtId="0" fontId="4" fillId="4" borderId="0" xfId="0" applyFont="1" applyFill="1"/>
    <xf numFmtId="0" fontId="4" fillId="4" borderId="1" xfId="0" applyFont="1" applyFill="1" applyBorder="1" applyAlignment="1">
      <alignment vertical="center"/>
    </xf>
    <xf numFmtId="0" fontId="4" fillId="4" borderId="1" xfId="0" applyFont="1" applyFill="1" applyBorder="1" applyAlignment="1">
      <alignment horizontal="left" vertical="center"/>
    </xf>
    <xf numFmtId="0" fontId="4" fillId="9" borderId="1" xfId="0" applyFont="1" applyFill="1" applyBorder="1" applyAlignment="1">
      <alignment vertical="center"/>
    </xf>
    <xf numFmtId="0" fontId="4" fillId="9" borderId="1" xfId="0" applyFont="1" applyFill="1" applyBorder="1" applyAlignment="1">
      <alignment horizontal="left" vertical="center"/>
    </xf>
    <xf numFmtId="0" fontId="5" fillId="4" borderId="1" xfId="0" applyFont="1" applyFill="1" applyBorder="1"/>
    <xf numFmtId="0" fontId="4" fillId="5" borderId="1" xfId="0" applyFont="1" applyFill="1" applyBorder="1"/>
    <xf numFmtId="0" fontId="4" fillId="5" borderId="1" xfId="0" applyFont="1" applyFill="1" applyBorder="1" applyAlignment="1">
      <alignment vertical="center"/>
    </xf>
    <xf numFmtId="0" fontId="4" fillId="10" borderId="1" xfId="0" applyFont="1" applyFill="1" applyBorder="1"/>
    <xf numFmtId="0" fontId="4" fillId="9" borderId="1" xfId="0" applyFont="1" applyFill="1" applyBorder="1"/>
    <xf numFmtId="0" fontId="8" fillId="8" borderId="7" xfId="0" applyFont="1" applyFill="1" applyBorder="1"/>
    <xf numFmtId="0" fontId="4" fillId="4" borderId="8" xfId="0" applyFont="1" applyFill="1" applyBorder="1"/>
    <xf numFmtId="0" fontId="4" fillId="4" borderId="8" xfId="0" applyFont="1" applyFill="1" applyBorder="1" applyAlignment="1"/>
    <xf numFmtId="0" fontId="4" fillId="4" borderId="9" xfId="0" applyFont="1" applyFill="1" applyBorder="1" applyAlignment="1"/>
    <xf numFmtId="0" fontId="0" fillId="0" borderId="2" xfId="0" applyFont="1" applyFill="1" applyBorder="1" applyAlignment="1"/>
    <xf numFmtId="164" fontId="10" fillId="0" borderId="2" xfId="0" applyNumberFormat="1" applyFont="1" applyFill="1" applyBorder="1" applyAlignment="1"/>
    <xf numFmtId="0" fontId="10" fillId="0" borderId="2" xfId="0" applyFont="1" applyFill="1" applyBorder="1" applyAlignment="1"/>
    <xf numFmtId="0" fontId="5" fillId="0" borderId="2"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8" fillId="8" borderId="7" xfId="0" applyFont="1" applyFill="1" applyBorder="1" applyAlignment="1"/>
    <xf numFmtId="14" fontId="0" fillId="0" borderId="0" xfId="0" applyNumberFormat="1" applyFont="1" applyAlignment="1"/>
  </cellXfs>
  <cellStyles count="4">
    <cellStyle name="Normal" xfId="0" builtinId="0"/>
    <cellStyle name="Normal 2" xfId="1"/>
    <cellStyle name="Normal 2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94- FPV.xlsx]Gráfico respuestas!Tabla dinámica1</c:name>
    <c:fmtId val="0"/>
  </c:pivotSource>
  <c:chart>
    <c:title>
      <c:tx>
        <c:rich>
          <a:bodyPr/>
          <a:lstStyle/>
          <a:p>
            <a:pPr>
              <a:defRPr/>
            </a:pPr>
            <a:r>
              <a:rPr lang="en-US"/>
              <a:t>Respuestas</a:t>
            </a:r>
            <a:r>
              <a:rPr lang="en-US" baseline="0"/>
              <a:t> por Organismo</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'Gráfico respuestas'!$B$3</c:f>
              <c:strCache>
                <c:ptCount val="1"/>
                <c:pt idx="0">
                  <c:v>Total</c:v>
                </c:pt>
              </c:strCache>
            </c:strRef>
          </c:tx>
          <c:invertIfNegative val="0"/>
          <c:cat>
            <c:strRef>
              <c:f>'Gráfico respuestas'!$A$4:$A$32</c:f>
              <c:strCache>
                <c:ptCount val="28"/>
                <c:pt idx="0">
                  <c:v>AFIP</c:v>
                </c:pt>
                <c:pt idx="1">
                  <c:v>Agencia Federal de Inteligencia</c:v>
                </c:pt>
                <c:pt idx="2">
                  <c:v>ANSES</c:v>
                </c:pt>
                <c:pt idx="3">
                  <c:v>Consejo Nacional de Políticas Sociales</c:v>
                </c:pt>
                <c:pt idx="4">
                  <c:v>INSSJP/PAMI</c:v>
                </c:pt>
                <c:pt idx="5">
                  <c:v>Jefatura de Gabinete</c:v>
                </c:pt>
                <c:pt idx="6">
                  <c:v>Ministerio de Agroindustria</c:v>
                </c:pt>
                <c:pt idx="7">
                  <c:v>Ministerio de Ambiente y Desarrollo Sustentable</c:v>
                </c:pt>
                <c:pt idx="8">
                  <c:v>Ministerio de Ciencia, Tecnología e Innovación Productiva</c:v>
                </c:pt>
                <c:pt idx="9">
                  <c:v>Ministerio de Comunicaciones</c:v>
                </c:pt>
                <c:pt idx="10">
                  <c:v>Ministerio de Defensa</c:v>
                </c:pt>
                <c:pt idx="11">
                  <c:v>Ministerio de Desarrollo Social</c:v>
                </c:pt>
                <c:pt idx="12">
                  <c:v>Ministerio de Educación y Deportes</c:v>
                </c:pt>
                <c:pt idx="13">
                  <c:v>Ministerio de Energía y Minería</c:v>
                </c:pt>
                <c:pt idx="14">
                  <c:v>Ministerio de Hacienda y Finanzas Públicas</c:v>
                </c:pt>
                <c:pt idx="15">
                  <c:v>Ministerio de Interior, Obras Públicas y Vivienda</c:v>
                </c:pt>
                <c:pt idx="16">
                  <c:v>Ministerio de Justicia y Derechos Humanos</c:v>
                </c:pt>
                <c:pt idx="17">
                  <c:v>Ministerio de Modernización</c:v>
                </c:pt>
                <c:pt idx="18">
                  <c:v>Ministerio de Producción</c:v>
                </c:pt>
                <c:pt idx="19">
                  <c:v>Ministerio de Relaciones Exteriores y Culto</c:v>
                </c:pt>
                <c:pt idx="20">
                  <c:v>Ministerio de Salud</c:v>
                </c:pt>
                <c:pt idx="21">
                  <c:v>Ministerio de Seguridad</c:v>
                </c:pt>
                <c:pt idx="22">
                  <c:v>Ministerio de Trabajo, Empleo y Seguridad Social</c:v>
                </c:pt>
                <c:pt idx="23">
                  <c:v>Ministerio de Transporte</c:v>
                </c:pt>
                <c:pt idx="24">
                  <c:v>Ministerio de Turismo</c:v>
                </c:pt>
                <c:pt idx="25">
                  <c:v>Plan Belgrano</c:v>
                </c:pt>
                <c:pt idx="26">
                  <c:v>Secretaría General de la Presidencia</c:v>
                </c:pt>
                <c:pt idx="27">
                  <c:v>Sistema Federal de Medios Públicos</c:v>
                </c:pt>
              </c:strCache>
            </c:strRef>
          </c:cat>
          <c:val>
            <c:numRef>
              <c:f>'Gráfico respuestas'!$B$4:$B$32</c:f>
              <c:numCache>
                <c:formatCode>General</c:formatCode>
                <c:ptCount val="28"/>
                <c:pt idx="7">
                  <c:v>8</c:v>
                </c:pt>
                <c:pt idx="14">
                  <c:v>1</c:v>
                </c:pt>
                <c:pt idx="16">
                  <c:v>4</c:v>
                </c:pt>
                <c:pt idx="17">
                  <c:v>6</c:v>
                </c:pt>
                <c:pt idx="18">
                  <c:v>1</c:v>
                </c:pt>
                <c:pt idx="22">
                  <c:v>17</c:v>
                </c:pt>
                <c:pt idx="25">
                  <c:v>4</c:v>
                </c:pt>
                <c:pt idx="26">
                  <c:v>1</c:v>
                </c:pt>
                <c:pt idx="27">
                  <c:v>4</c:v>
                </c:pt>
              </c:numCache>
            </c:numRef>
          </c:val>
        </c:ser>
        <c:dLbls>
          <c:showLegendKey val="0"/>
          <c:showVal val="0"/>
          <c:showCatName val="0"/>
          <c:showSerName val="0"/>
          <c:showPercent val="0"/>
          <c:showBubbleSize val="0"/>
        </c:dLbls>
        <c:gapWidth val="150"/>
        <c:axId val="100649984"/>
        <c:axId val="101061376"/>
      </c:barChart>
      <c:catAx>
        <c:axId val="100649984"/>
        <c:scaling>
          <c:orientation val="minMax"/>
        </c:scaling>
        <c:delete val="0"/>
        <c:axPos val="b"/>
        <c:majorTickMark val="out"/>
        <c:minorTickMark val="none"/>
        <c:tickLblPos val="nextTo"/>
        <c:crossAx val="101061376"/>
        <c:crosses val="autoZero"/>
        <c:auto val="1"/>
        <c:lblAlgn val="ctr"/>
        <c:lblOffset val="100"/>
        <c:noMultiLvlLbl val="0"/>
      </c:catAx>
      <c:valAx>
        <c:axId val="101061376"/>
        <c:scaling>
          <c:orientation val="minMax"/>
        </c:scaling>
        <c:delete val="0"/>
        <c:axPos val="l"/>
        <c:majorGridlines/>
        <c:numFmt formatCode="General" sourceLinked="1"/>
        <c:majorTickMark val="out"/>
        <c:minorTickMark val="none"/>
        <c:tickLblPos val="nextTo"/>
        <c:crossAx val="10064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2609850</xdr:colOff>
      <xdr:row>32</xdr:row>
      <xdr:rowOff>85725</xdr:rowOff>
    </xdr:to>
    <xdr:sp macro="" textlink="">
      <xdr:nvSpPr>
        <xdr:cNvPr id="2" name="AutoShape 2"/>
        <xdr:cNvSpPr>
          <a:spLocks noChangeArrowheads="1"/>
        </xdr:cNvSpPr>
      </xdr:nvSpPr>
      <xdr:spPr bwMode="auto">
        <a:xfrm>
          <a:off x="0" y="0"/>
          <a:ext cx="6362700" cy="217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7</xdr:row>
      <xdr:rowOff>100011</xdr:rowOff>
    </xdr:from>
    <xdr:to>
      <xdr:col>11</xdr:col>
      <xdr:colOff>533401</xdr:colOff>
      <xdr:row>35</xdr:row>
      <xdr:rowOff>28575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ronica Moujan" refreshedDate="42599.769909606483" createdVersion="4" refreshedVersion="4" minRefreshableVersion="3" recordCount="1542">
  <cacheSource type="worksheet">
    <worksheetSource ref="D1:K1048576" sheet="Respuestas de IF 94 FPV"/>
  </cacheSource>
  <cacheFields count="13">
    <cacheField name="N°" numFmtId="0">
      <sharedItems containsString="0" containsBlank="1" containsNumber="1" containsInteger="1" minValue="299" maxValue="668"/>
    </cacheField>
    <cacheField name="Marca temporal" numFmtId="0">
      <sharedItems containsNonDate="0" containsDate="1" containsString="0" containsBlank="1" minDate="2016-07-29T16:39:12" maxDate="2016-08-01T16:32:48"/>
    </cacheField>
    <cacheField name="Autor de la Pregunta" numFmtId="0">
      <sharedItems containsBlank="1"/>
    </cacheField>
    <cacheField name="BLOQUE" numFmtId="0">
      <sharedItems containsBlank="1"/>
    </cacheField>
    <cacheField name="Justificación o contexto" numFmtId="0">
      <sharedItems containsBlank="1" longText="1"/>
    </cacheField>
    <cacheField name="Pregunta" numFmtId="0">
      <sharedItems containsBlank="1" longText="1"/>
    </cacheField>
    <cacheField name="Órgano requerido" numFmtId="0">
      <sharedItems containsBlank="1" count="30">
        <s v="Ministerio de Energía y Minería"/>
        <s v="Ministerio de Transporte"/>
        <s v="Ministerio de Hacienda y Finanzas Públicas"/>
        <s v="Ministerio de Interior, Obras Públicas y Vivienda"/>
        <s v="Ministerio de Trabajo, Empleo y Seguridad Social"/>
        <s v="Agencia Federal de Inteligencia"/>
        <s v="Ministerio de Seguridad"/>
        <s v="Consejo Nacional de Políticas Sociales"/>
        <s v="Jefatura de Gabinete"/>
        <s v="Ministerio de Agroindustria"/>
        <s v="Ministerio de Comunicaciones"/>
        <s v="Ministerio de Justicia y Derechos Humanos"/>
        <s v="Ministerio de Producción"/>
        <s v="Ministerio de Salud"/>
        <s v="Ministerio de Defensa"/>
        <s v="Plan Belgrano"/>
        <s v="Ministerio de Educación y Deportes"/>
        <s v="Ministerio de Ambiente y Desarrollo Sustentable"/>
        <s v="ANSES"/>
        <s v="INSSJP/PAMI"/>
        <s v="Ministerio de Ciencia, Tecnología e Innovación Productiva"/>
        <s v="Ministerio de Desarrollo Social"/>
        <s v="Ministerio de Turismo"/>
        <s v="Sistema Federal de Medios Públicos"/>
        <s v="Secretaría General de la Presidencia"/>
        <s v="Ministerio de Modernización"/>
        <s v="Ministerio de Relaciones Exteriores y Culto"/>
        <s v="AFIP"/>
        <m/>
        <s v="Ambiente" u="1"/>
      </sharedItems>
    </cacheField>
    <cacheField name="En caso de que deba responder otro organismo ¿cuál sería? / Observaciones" numFmtId="0">
      <sharedItems containsBlank="1"/>
    </cacheField>
    <cacheField name="Respuesta" numFmtId="0">
      <sharedItems containsBlank="1"/>
    </cacheField>
    <cacheField name="Organismo requerido inicialmente" numFmtId="0">
      <sharedItems containsNonDate="0" containsString="0" containsBlank="1"/>
    </cacheField>
    <cacheField name="Area de gestión" numFmtId="0">
      <sharedItems containsNonDate="0" containsString="0" containsBlank="1"/>
    </cacheField>
    <cacheField name="Tema" numFmtId="0">
      <sharedItems containsNonDate="0" containsString="0" containsBlank="1"/>
    </cacheField>
    <cacheField name="Organismo (derivación fin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2">
  <r>
    <n v="299"/>
    <d v="2016-08-01T16:27:14"/>
    <s v="Abal Medina, Juan Manuel (BAS - PJ-FpV)"/>
    <s v="PJ - Frente para la Victoria (PJ - FpV)"/>
    <m/>
    <s v="¿Qué cantidad de beneficiarios se estiman para la Tarifa Social y cuál es el impacto fiscal de la aplicación de esta medida?"/>
    <x v="0"/>
    <m/>
    <m/>
    <m/>
    <m/>
    <m/>
    <m/>
  </r>
  <r>
    <n v="300"/>
    <d v="2016-08-01T16:29:23"/>
    <s v="Abal Medina, Juan Manuel (BAS - PJ-FpV)"/>
    <s v="PJ - Frente para la Victoria (PJ - FpV)"/>
    <m/>
    <s v="¿El costo que demandará la puesta en marcha de la Tarifa Social se financia con el mayor costo que pagan los usuarios que abonan la tarifa plena o con mayores aportes del Tesoro Nacional?"/>
    <x v="0"/>
    <m/>
    <m/>
    <m/>
    <m/>
    <m/>
    <m/>
  </r>
  <r>
    <n v="301"/>
    <d v="2016-08-01T16:29:53"/>
    <s v="Abal Medina, Juan Manuel (BAS - PJ-FpV)"/>
    <s v="PJ - Frente para la Victoria (PJ - FpV)"/>
    <m/>
    <s v=" ¿Cuál fue el impacto de la suba de las tarifas en la demanda de energía eléctrica, gas ? Diferenciar de acuerdo con el consumo industrial y residencial. ¿Se espera una caída en la demanda?"/>
    <x v="0"/>
    <m/>
    <m/>
    <m/>
    <m/>
    <m/>
    <m/>
  </r>
  <r>
    <n v="302"/>
    <d v="2016-08-01T16:29:53"/>
    <s v="Abal Medina, Juan Manuel (BAS - PJ-FpV)"/>
    <s v="PJ - Frente para la Victoria (PJ - FpV)"/>
    <m/>
    <s v=" ¿Cuál fue el impacto de la suba de las tarifas en la demanda de  transporte? "/>
    <x v="1"/>
    <m/>
    <m/>
    <m/>
    <m/>
    <m/>
    <m/>
  </r>
  <r>
    <n v="303"/>
    <d v="2016-08-01T16:22:43"/>
    <s v="Abal Medina, Juan Manuel (BAS - PJ-FpV)"/>
    <s v="PJ - Frente para la Victoria (PJ - FpV)"/>
    <s v="Las medidas económicas tomadas durante los últimos meses han generado incertidumbre con respecto a la estabilidad laboral de gran parte de los trabajadores de nuestro país."/>
    <s v="¿Cuál es la tasa de desocupación según cifra oficiales?"/>
    <x v="2"/>
    <s v="Ministerio de Trabajo, Empleo y Seguridad Social"/>
    <s v="si (trabajo)"/>
    <m/>
    <m/>
    <m/>
    <m/>
  </r>
  <r>
    <n v="304"/>
    <d v="2016-08-01T16:32:48"/>
    <s v="Abal Medina, Juan Manuel (BAS - PJ-FpV)"/>
    <s v="PJ - Frente para la Victoria (PJ - FpV)"/>
    <m/>
    <s v="¿Por qué no pueden visualizarse las partidas subparciales en el &quot;Sitio del Ciudadano&quot; de la Secretaría de Hacienda? La publicación de la ejecución de dichas partidas contribuiría a mejorar el proceso de transparencia fiscal."/>
    <x v="2"/>
    <m/>
    <m/>
    <m/>
    <m/>
    <m/>
    <m/>
  </r>
  <r>
    <n v="305"/>
    <d v="2016-08-01T16:30:43"/>
    <s v="Abal Medina, Juan Manuel (BAS - PJ-FpV)"/>
    <s v="PJ - Frente para la Victoria (PJ - FpV)"/>
    <m/>
    <s v="¿A qué se debe la baja ejecución registrada en los Programas de Inversión Pública, especialmente en temas de Vivienda? "/>
    <x v="3"/>
    <m/>
    <m/>
    <m/>
    <m/>
    <m/>
    <m/>
  </r>
  <r>
    <n v="306"/>
    <d v="2016-08-01T16:25:11"/>
    <s v="Abal Medina, Juan Manuel (BAS - PJ-FpV)"/>
    <s v="PJ - Frente para la Victoria (PJ - FpV)"/>
    <s v="Las medidas económicas tomadas durante los últimos meses han generado incertidumbre con respecto a la estabilidad laboral de gran parte de los trabajadores de nuestro país"/>
    <s v="¿Qué medidas se están tomando para contrarrestar la caída del empleo así como para mejorar las condiciones del empleo ya existente?"/>
    <x v="4"/>
    <m/>
    <s v="si"/>
    <m/>
    <m/>
    <m/>
    <m/>
  </r>
  <r>
    <n v="307"/>
    <d v="2016-08-01T16:26:46"/>
    <s v="Abal Medina, Juan Manuel (BAS - PJ-FpV)"/>
    <s v="PJ - Frente para la Victoria (PJ - FpV)"/>
    <s v="Las Acciones de Empleo, llevadas a cabo por el Ministerio de Trabajo, Empleo y Seguridad Social fomentan la incorporación de beneficiarios a los distintos planes de empleo existentes, además de la promoción del empleo y la mejora de la empleabilidad. De acuerdo con datos del Ministerio de Hacienda las principales iniciativas de este Programa, como el &quot;Empleo Transitorio&quot; y el &quot;Mantenimiento del Empleo Privado&quot; han mostrado una importante caída en la cantidad de beneficios otorgados durante el primer trimestre de este año."/>
    <s v="¿A qué se debe esta baja? ¿Cuál es la evolución esperada para los próximos meses?"/>
    <x v="4"/>
    <m/>
    <s v="si"/>
    <m/>
    <m/>
    <m/>
    <m/>
  </r>
  <r>
    <n v="308"/>
    <d v="2016-08-01T15:07:20"/>
    <s v="Blas, Inés Imelda (CAT - PJ-FpV)"/>
    <s v="PJ - Frente para la Victoria (PJ - FpV)"/>
    <s v=" "/>
    <s v="El decreto 656/16 deroga el Régimen de Administración de Fondos del Decreto 1311/15 sin establecer un reemplazo, por lo cual los gastos de la AFI pasarán a ser confidenciales en su totalidad, en virtud de ello quisiera saber si esta previsto establecer una nuevo régimen de administración de fondos clasificados."/>
    <x v="5"/>
    <m/>
    <m/>
    <m/>
    <m/>
    <m/>
    <m/>
  </r>
  <r>
    <n v="309"/>
    <d v="2016-08-01T12:33:22"/>
    <s v="Blas, Inés Imelda (CAT - PJ-FpV)"/>
    <s v="PJ - Frente para la Victoria (PJ - FpV)"/>
    <s v="Recientemente hemos dado media sanción al proyecto de emergencia en materia de violencia de género, en razón de las muertes de mujeres a las que asistimos diariamente. "/>
    <s v="¿Cuál es la política de género en materia de seguridad que piensa llevar este gobierno ?"/>
    <x v="6"/>
    <m/>
    <m/>
    <m/>
    <m/>
    <m/>
    <m/>
  </r>
  <r>
    <n v="310"/>
    <d v="2016-08-01T12:35:35"/>
    <s v="Blas, Inés Imelda (CAT - PJ-FpV)"/>
    <s v="PJ - Frente para la Victoria (PJ - FpV)"/>
    <s v="Recientemente hemos dado media sanción al proyecto de emergencia en materia de violencia de género, en razón de las muertes de mujeres a las que asistimos diariamente. "/>
    <s v="¿Cuentan con cifras oficiales tanto de violencia de género como de femicidios?"/>
    <x v="7"/>
    <s v="Ministerio de  Justicia"/>
    <m/>
    <m/>
    <m/>
    <m/>
    <m/>
  </r>
  <r>
    <n v="311"/>
    <d v="2016-08-01T10:30:28"/>
    <s v="Blas, Inés Imelda (CAT - PJ-FpV)"/>
    <s v="PJ - Frente para la Victoria (PJ - FpV)"/>
    <m/>
    <s v="¿Cuáles son las medidas que adoptará el Gobierno Nacional en el próximo semestre para asegurar el bienestar de todos los argentinos ?"/>
    <x v="8"/>
    <m/>
    <m/>
    <m/>
    <m/>
    <m/>
    <m/>
  </r>
  <r>
    <n v="312"/>
    <d v="2016-08-01T16:22:44"/>
    <s v="Blas, Inés Imelda (CAT - PJ-FpV)"/>
    <s v="PJ - Frente para la Victoria (PJ - FpV)"/>
    <m/>
    <s v="¿Esta prevista alguna forma de compensación por parte de lo que se paga de flete, al no contar con una infraestructura adecuada los productores del NOA?"/>
    <x v="9"/>
    <s v="Hacienda y Finanzas Públicas"/>
    <m/>
    <m/>
    <m/>
    <m/>
    <m/>
  </r>
  <r>
    <n v="313"/>
    <d v="2016-08-01T16:07:51"/>
    <s v="Blas, Inés Imelda (CAT - PJ-FpV)"/>
    <s v="PJ - Frente para la Victoria (PJ - FpV)"/>
    <m/>
    <s v="¿ Cuál es el progreso a nivel nacional y en particular de la provincia de Catamarca de la Red Federal de Fibra Óptica (REFEFO) .¿Cuál es la inversión que se realizará en la provincia de Catamarca? ¿ Cuál es el tiempo estimado para la puesta en funcionamiento y activación de la  Red Federal de Fibra Óptica de Catamarca?"/>
    <x v="10"/>
    <m/>
    <m/>
    <m/>
    <m/>
    <m/>
    <m/>
  </r>
  <r>
    <n v="314"/>
    <d v="2016-08-01T16:16:04"/>
    <s v="Blas, Inés Imelda (CAT - PJ-FpV)"/>
    <s v="PJ - Frente para la Victoria (PJ - FpV)"/>
    <m/>
    <s v="¿ Cuál es la situación actual del Plan Federal de Internet . Se prevé incorporar a las localidades catamarqueñas a la red. Cuándo?"/>
    <x v="10"/>
    <m/>
    <m/>
    <m/>
    <m/>
    <m/>
    <m/>
  </r>
  <r>
    <n v="315"/>
    <d v="2016-08-01T12:39:32"/>
    <s v="Blas, Inés Imelda (CAT - PJ-FpV)"/>
    <s v="PJ - Frente para la Victoria (PJ - FpV)"/>
    <m/>
    <s v="¿ Que medidas esta tomando el gobierno nacional para reducir la dependencia de combustibles importados?"/>
    <x v="0"/>
    <m/>
    <m/>
    <m/>
    <m/>
    <m/>
    <m/>
  </r>
  <r>
    <n v="316"/>
    <d v="2016-08-01T15:21:24"/>
    <s v="Blas, Inés Imelda (CAT - PJ-FpV)"/>
    <s v="PJ - Frente para la Victoria (PJ - FpV)"/>
    <m/>
    <s v="¿Están previstas obras de infraestructura en energías renovables ?"/>
    <x v="0"/>
    <m/>
    <m/>
    <m/>
    <m/>
    <m/>
    <m/>
  </r>
  <r>
    <n v="317"/>
    <d v="2016-08-01T09:55:33"/>
    <s v="Blas, Inés Imelda (CAT - PJ-FpV)"/>
    <s v="PJ - Frente para la Victoria (PJ - FpV)"/>
    <m/>
    <s v="¿Prevé el gobierno nacional anticipar la modificación del impuesto a las ganancias con el fin de acompañar la suba de salarios necesaria para mantener el poder adquisitivo ante el efecto de la inflación ?"/>
    <x v="2"/>
    <m/>
    <m/>
    <m/>
    <m/>
    <m/>
    <m/>
  </r>
  <r>
    <n v="318"/>
    <d v="2016-08-01T09:59:32"/>
    <s v="Blas, Inés Imelda (CAT - PJ-FpV)"/>
    <s v="PJ - Frente para la Victoria (PJ - FpV)"/>
    <m/>
    <s v="¿Cuál es la postura que adoptará el Poder Ejecutivo respecto del rechazo del Poder Judicial al pago de impuesto a las ganancias?"/>
    <x v="2"/>
    <m/>
    <m/>
    <m/>
    <m/>
    <m/>
    <m/>
  </r>
  <r>
    <n v="319"/>
    <d v="2016-08-01T10:33:48"/>
    <s v="Blas, Inés Imelda (CAT - PJ-FpV)"/>
    <s v="PJ - Frente para la Victoria (PJ - FpV)"/>
    <m/>
    <s v="¿Qué porcentaje de inversiones extranjeras ya han ingresado a la Argentina ? Que representa para los distintos sectores del mercado argentino?"/>
    <x v="2"/>
    <m/>
    <m/>
    <m/>
    <m/>
    <m/>
    <m/>
  </r>
  <r>
    <n v="320"/>
    <d v="2016-08-01T15:13:35"/>
    <s v="Blas, Inés Imelda (CAT - PJ-FpV)"/>
    <s v="PJ - Frente para la Victoria (PJ - FpV)"/>
    <m/>
    <s v="¿Cuál es el estado actual del proyecto del dique Potrero del Clavillo?. ¿ Se va a realizar la licitación para la consecución del mismo: Cuándo?"/>
    <x v="3"/>
    <m/>
    <m/>
    <m/>
    <m/>
    <m/>
    <m/>
  </r>
  <r>
    <n v="321"/>
    <d v="2016-08-01T13:26:24"/>
    <s v="Blas, Inés Imelda (CAT - PJ-FpV)"/>
    <s v="PJ - Frente para la Victoria (PJ - FpV)"/>
    <s v="El artículo 9° del decreto 820/16 dice : A los fines previstos en el artículo 10 del Anexo I del Decreto N° 274/12 , las provincias deberán remitir al Consejo Interministerial de Tierras Rurales sus propuestas de equivalencias dentro de los treinta (30) días de la entrada en vigencia del presente decreto. El Consejo Interministerial de Tierras Rurales fijará las equivalencias dentro de los quince (15) días contados a partir de su vencimiento de dicho plazo. "/>
    <s v="¿Explique cuáles serán las consideraciones a tener en cuanta por el Consejo Interministerial de Tierras Rurales, para fijar las equivalencias? ¿ Y que ocurriría en el caso en que la provincia no acuerde con esas equivalencias? "/>
    <x v="11"/>
    <m/>
    <m/>
    <m/>
    <m/>
    <m/>
    <m/>
  </r>
  <r>
    <n v="322"/>
    <d v="2016-08-01T13:35:56"/>
    <s v="Blas, Inés Imelda (CAT - PJ-FpV)"/>
    <s v="PJ - Frente para la Victoria (PJ - FpV)"/>
    <s v="Considerando el artículo 10.4 del decreto 820/16 en su inciso 1 a, b,y c "/>
    <s v="¿Quisiera que me informe cuál será el procedimiento para que la certificación emitida por profesional idóneo en la materia no incluya cuerpos de agua , y si dicha certificación no debería estar acompañada por algún otro tipo de documentación de un organismo nacional o provincial experto en la materia?"/>
    <x v="11"/>
    <m/>
    <m/>
    <m/>
    <m/>
    <m/>
    <m/>
  </r>
  <r>
    <n v="323"/>
    <d v="2016-08-01T15:57:43"/>
    <s v="Blas, Inés Imelda (CAT - PJ-FpV)"/>
    <s v="PJ - Frente para la Victoria (PJ - FpV)"/>
    <s v="En oportunidad en que Ud. asistiese a este Honorable Senado de la Nación a fin de brindar el informe que manda la Constitución Nacional le pregunté respecto de la inclusión del Juzgado Federal de primera Instancia N°2 - Ley 27229 ,en el Proyecto de Ley de Presupuesto 2017 y Ud. quedó de averiguarme la información. "/>
    <s v="En virtud de ello , quisiera saber si ya cuenta con dicha información , y si se contemplará el mismo en dicho presupuesto. "/>
    <x v="11"/>
    <s v="Hacienda y Finanzas Públicas"/>
    <m/>
    <m/>
    <m/>
    <m/>
    <m/>
  </r>
  <r>
    <n v="324"/>
    <d v="2016-08-01T11:04:10"/>
    <s v="Blas, Inés Imelda (CAT - PJ-FpV)"/>
    <s v="PJ - Frente para la Victoria (PJ - FpV)"/>
    <s v="El INTI - Instituto Nacional de Tecnología Industrial- viene desarrollando hace varios años en este país el Estudio Antropométrico de la Población, estudio que es fundamental para llevar a cabo la Ley de talles conforme a la morfología de nuestra población. Dicho estudio se encuentra en su etapa final y requiere de un financiamiento - estimado en aproximadamente  $2.000.000-. "/>
    <s v="Quisiera saber si el gobierno nacional tiene pensado destinar fondos para la consecución final del estudio, y en caso de ser positivo cuándo se estaría realizando la remesa de dinero?"/>
    <x v="12"/>
    <m/>
    <m/>
    <m/>
    <m/>
    <m/>
    <m/>
  </r>
  <r>
    <n v="325"/>
    <d v="2016-08-01T12:16:28"/>
    <s v="Blas, Inés Imelda (CAT - PJ-FpV)"/>
    <s v="PJ - Frente para la Victoria (PJ - FpV)"/>
    <s v="Sabemos por los medios de comunicación y por nuestros quehaceres diarios, que estos han decaído producto de la inflación produciendo una desaceleración de la economía que impacta a nivel general tanto en las PyMES como en las grandes empresas y fundamentalmente en el consumidor . "/>
    <s v="¿ Hay alguna política para reactivar este sector?"/>
    <x v="12"/>
    <m/>
    <m/>
    <m/>
    <m/>
    <m/>
    <m/>
  </r>
  <r>
    <n v="326"/>
    <d v="2016-08-01T12:21:44"/>
    <s v="Blas, Inés Imelda (CAT - PJ-FpV)"/>
    <s v="PJ - Frente para la Victoria (PJ - FpV)"/>
    <s v="Sabemos por los medios de comunicación y por nuestros quehaceres diarios, que éstos han decaído producto de la inflación produciendo una desaceleración de la economía que impacta a nivel general tanto en las PyMES como en las grandes empresas y fundamentalmente en el consumidor."/>
    <s v="¿Cuál es la política de gobierno en materia de reactivación de consumo.?"/>
    <x v="12"/>
    <m/>
    <m/>
    <m/>
    <m/>
    <m/>
    <m/>
  </r>
  <r>
    <n v="327"/>
    <d v="2016-08-01T10:05:35"/>
    <s v="Blas, Inés Imelda (CAT - PJ-FpV)"/>
    <s v="PJ - Frente para la Victoria (PJ - FpV)"/>
    <m/>
    <s v="Esta previsto el funcionamiento del instituto Nacional de prevención, diagnóstico tratamiento e investigación de enfermedades cardiovasculares, creado por la ley 27177 ?. Cuando y donde funcionará?."/>
    <x v="13"/>
    <m/>
    <m/>
    <m/>
    <m/>
    <m/>
    <m/>
  </r>
  <r>
    <n v="328"/>
    <d v="2016-08-01T12:50:49"/>
    <s v="Blas, Inés Imelda (CAT - PJ-FpV)"/>
    <s v="PJ - Frente para la Victoria (PJ - FpV)"/>
    <m/>
    <s v="¿ Cual es la situación actual del país en cuanto a la radarización de fronteras?"/>
    <x v="14"/>
    <m/>
    <m/>
    <m/>
    <m/>
    <m/>
    <m/>
  </r>
  <r>
    <n v="329"/>
    <d v="2016-08-01T15:18:08"/>
    <s v="Blas, Inés Imelda (CAT - PJ-FpV)"/>
    <s v="PJ - Frente para la Victoria (PJ - FpV)"/>
    <m/>
    <s v="¿Cuál es la situación actual de los recursos y equipamientos de los destacamentos de Gendarmería Nacional de Catamarca?"/>
    <x v="6"/>
    <m/>
    <m/>
    <m/>
    <m/>
    <m/>
    <m/>
  </r>
  <r>
    <n v="330"/>
    <d v="2016-08-01T10:46:20"/>
    <s v="Blas, Inés Imelda (CAT - PJ-FpV)"/>
    <s v="PJ - Frente para la Victoria (PJ - FpV)"/>
    <s v="En alguna oportunidad usted anticipo que : en el segundo trimestre habrá un crecimiento de la oferta laboral y de las oportunidades de trabajo."/>
    <s v="¿Que crecimiento hemos tenido a la fecha y cuantos nuevos puestos de trabajo efectivos se han creado ?"/>
    <x v="4"/>
    <m/>
    <s v="si"/>
    <m/>
    <m/>
    <m/>
    <m/>
  </r>
  <r>
    <n v="331"/>
    <d v="2016-08-01T15:15:49"/>
    <s v="Blas, Inés Imelda (CAT - PJ-FpV)"/>
    <s v="PJ - Frente para la Victoria (PJ - FpV)"/>
    <m/>
    <s v="¿ Cuál es la situación actual del ferrocarril Belgrano Cargas.? "/>
    <x v="1"/>
    <m/>
    <m/>
    <m/>
    <m/>
    <m/>
    <m/>
  </r>
  <r>
    <n v="332"/>
    <d v="2016-08-01T15:43:36"/>
    <s v="Blas, Inés Imelda (CAT - PJ-FpV)"/>
    <s v="PJ - Frente para la Victoria (PJ - FpV)"/>
    <s v="El Plan Belgrano ha sido uno de los estandartes de esta gestión de gobierno y que todos celebramos como política del mismo, en razón de ello quería conocer: "/>
    <s v="¿Cuáles son los avances que ha realizado dicho plan ? Cuales son las obras y/o proyectos que ya han comenzado? Y en dónde?"/>
    <x v="15"/>
    <m/>
    <s v="si"/>
    <m/>
    <m/>
    <m/>
    <m/>
  </r>
  <r>
    <n v="333"/>
    <d v="2016-08-01T15:49:48"/>
    <s v="Blas, Inés Imelda (CAT - PJ-FpV)"/>
    <s v="PJ - Frente para la Victoria (PJ - FpV)"/>
    <s v="El Plan Belgrano ha sido uno de los estandartes de esta gestión de gobierno y que todos celebramos como política del mismo, en razón de ello querría conocer:"/>
    <s v="¿ Cuáles son los proyectos que incluyen a la provincia de Catamarca y cuál es el plazo que estiman para comenzar los mismos?"/>
    <x v="15"/>
    <m/>
    <s v="si"/>
    <m/>
    <m/>
    <m/>
    <m/>
  </r>
  <r>
    <n v="334"/>
    <d v="2016-08-01T10:57:38"/>
    <s v="Fernández Sagasti, Anabel (MZA - PJ-FpV)"/>
    <s v="PJ - Frente para la Victoria (PJ - FpV)"/>
    <s v="El aumento del transporte, las subas de materiales necesarios para poder estudiar, el aumento de las tarifas de los servicios básicos y el desempleo traerá aparejado una disminución notable de la matrícula estudiantil, como ya ha sucedido en universidades del conurbano bonaerense, ante esta situación:  "/>
    <s v="¿Qué medidas piensa tomar el Estado Nacional?"/>
    <x v="8"/>
    <m/>
    <m/>
    <m/>
    <m/>
    <m/>
    <m/>
  </r>
  <r>
    <n v="335"/>
    <d v="2016-08-01T11:01:26"/>
    <s v="Fernández Sagasti, Anabel (MZA - PJ-FpV)"/>
    <s v="PJ - Frente para la Victoria (PJ - FpV)"/>
    <s v="A  través de la Decisión Administrativa 519/2016, publicada en el Boletín Oficial, el Gobierno dispuso dejar de girarle a las universidades nacíonales, instituciones culturales y de enseñanza, y sociedades sin fines de lucro un total de 878.877.000 pesos que la Jefatura de Gabinete tenía para esos fines. De esta manera se destina ese monto a las provincias, aunque no se especifica cuáles, para gastos corrientes para su &quot;asistencia financiera&quot; y &quot;asistencia social&quot;. "/>
    <s v="¿En qué se aplicaron estos fondos? ¿De qué manera se piensa suplir esta falta que afecta al mantenimiento y funcionamiento de las universidades nacionales?"/>
    <x v="8"/>
    <m/>
    <m/>
    <m/>
    <m/>
    <m/>
    <m/>
  </r>
  <r>
    <n v="336"/>
    <d v="2016-08-01T10:51:31"/>
    <s v="Fernández Sagasti, Anabel (MZA - PJ-FpV)"/>
    <s v="PJ - Frente para la Victoria (PJ - FpV)"/>
    <s v="Durante el primer semestre de 2016, las partidas presupuestarias    destinadas    a   las   universidades nacionales mostraron niveles de ejecución sustantivamente por debajo de lo esperable. "/>
    <s v="¿Qué porcentaje de ese presupuesto ha sido utilizado y a qué fue destinado?"/>
    <x v="16"/>
    <m/>
    <m/>
    <m/>
    <m/>
    <m/>
    <m/>
  </r>
  <r>
    <n v="337"/>
    <d v="2016-08-01T10:54:57"/>
    <s v="Fernández Sagasti, Anabel (MZA - PJ-FpV)"/>
    <s v="PJ - Frente para la Victoria (PJ - FpV)"/>
    <s v="Teniendo  en cuenta los tarifazos sobre los servicios públicos, que en algunos casos superó el 700 por ciento y la dificultad para estabilizar el nivel inflacionario de la economía y ante la demanda del sector educativo universitario, el Gobierno anunció a comienzos de mayo un extra de fondos de 500 millones, pero aún no lo distribuyó. "/>
    <s v="¿Se ha contemplado un refuerzo presupuestario para las universidades públicas? ¿Qué monto, cuándo se otorgaría y para qué fines?"/>
    <x v="16"/>
    <m/>
    <m/>
    <m/>
    <m/>
    <m/>
    <m/>
  </r>
  <r>
    <n v="338"/>
    <d v="2016-08-01T10:59:30"/>
    <s v="Fernández Sagasti, Anabel (MZA - PJ-FpV)"/>
    <s v="PJ - Frente para la Victoria (PJ - FpV)"/>
    <s v="La Secretaría de Políticas Universitaria decidió &quot;congelar&quot; las obras destinadas a ampliación o mejoras."/>
    <s v="¿Cuáles y cuántas son esas obras y dónde están ubicadas? ¿Cuándo proseguirán?"/>
    <x v="16"/>
    <m/>
    <m/>
    <m/>
    <m/>
    <m/>
    <m/>
  </r>
  <r>
    <n v="339"/>
    <d v="2016-08-01T11:05:01"/>
    <s v="Fernández Sagasti, Anabel (MZA - PJ-FpV)"/>
    <s v="PJ - Frente para la Victoria (PJ - FpV)"/>
    <m/>
    <s v="¿ Cuáles son los programas que fueron cerrados y que vinculaban a las universidades con la administración pública nacional?"/>
    <x v="16"/>
    <m/>
    <m/>
    <m/>
    <m/>
    <m/>
    <m/>
  </r>
  <r>
    <n v="340"/>
    <d v="2016-08-01T11:06:11"/>
    <s v="Fernández Sagasti, Anabel (MZA - PJ-FpV)"/>
    <s v="PJ - Frente para la Victoria (PJ - FpV)"/>
    <m/>
    <s v="¿Cuáles son las becas que el Estado otorgará a los estudiantes que se encuentran dentro del sistema educativo y cuáles a los que aspiran a ingresar a él?"/>
    <x v="16"/>
    <m/>
    <m/>
    <m/>
    <m/>
    <m/>
    <m/>
  </r>
  <r>
    <n v="341"/>
    <d v="2016-08-01T11:08:02"/>
    <s v="Fernández Sagasti, Anabel (MZA - PJ-FpV)"/>
    <s v="PJ - Frente para la Victoria (PJ - FpV)"/>
    <m/>
    <s v="¿Existe algún tipo de convenio educativo internacional de cooperación que esté fomentando el gobierno? ¿Existen programas de intercambio con otros países? ¿Cuáles?"/>
    <x v="16"/>
    <m/>
    <m/>
    <m/>
    <m/>
    <m/>
    <m/>
  </r>
  <r>
    <n v="342"/>
    <d v="2016-08-01T10:35:48"/>
    <s v="Fernández Sagasti, Anabel (MZA - PJ-FpV)"/>
    <s v="PJ - Frente para la Victoria (PJ - FpV)"/>
    <m/>
    <s v="¿Cuáles son los datos con los que se formuló el nuevo cuadro tarifario?"/>
    <x v="0"/>
    <m/>
    <m/>
    <m/>
    <m/>
    <m/>
    <m/>
  </r>
  <r>
    <n v="343"/>
    <d v="2016-08-01T10:36:57"/>
    <s v="Fernández Sagasti, Anabel (MZA - PJ-FpV)"/>
    <s v="PJ - Frente para la Victoria (PJ - FpV)"/>
    <m/>
    <s v="¿Cómo se desarrollaron los costos de nuevo cuadro tarifario? Determine estos datos para que los usuarios puedan defender sus derechos en audiencia pública."/>
    <x v="0"/>
    <m/>
    <m/>
    <m/>
    <m/>
    <m/>
    <m/>
  </r>
  <r>
    <n v="344"/>
    <d v="2016-08-01T10:33:51"/>
    <s v="Fernández Sagasti, Anabel (MZA - PJ-FpV)"/>
    <s v="PJ - Frente para la Victoria (PJ - FpV)"/>
    <s v="Tanto la producción industrial como el comercio, ha caído fuertemente durante el primer semestre de 2016. Según la CAME (Cámara Argentina de la Mediana Empresa), las ventas minoristas cayeron un 9,2% en mayo y solo en el primer cuatrimestre la producción industrial cayó el 5%. Para ADIMRA (Asociación de Industriales Metalúrgicos de la República Argentina) la producción metalúrgica acumula una caída del 11,3% en 2016 y el nivel de utilización de la capacidad instalada se contrajo un 13%, además informa que el empleo ha caído un 4% con respecto al mes de mayo del año anterior. Las Cámaras de Turismo expresan que la cantidad de reservas de hoteles y paquetes turísticos para las vacaciones de invierno en los principales destinos del país ha caído hasta 40%, y ellos mismo comentan que está lejos de la demanda de los últimos años. Las principales causas de esta situación son la devaluación, el tarifazo y las altas tasas de interés, entendiendo que la sanción de ley de pymes no alcanza para revertir esta situación. "/>
    <s v="¿Qué medidas prevén para revertir esta situación a corto plazo?"/>
    <x v="2"/>
    <m/>
    <m/>
    <m/>
    <m/>
    <m/>
    <m/>
  </r>
  <r>
    <n v="345"/>
    <d v="2016-08-01T10:39:52"/>
    <s v="Fernández Sagasti, Anabel (MZA - PJ-FpV)"/>
    <s v="PJ - Frente para la Victoria (PJ - FpV)"/>
    <s v="En noviembre de 2015, durante la campaña presidencial, el actual presidente expresaba: &quot;No podemos abrir las importaciones. Tenemos que crear trabajo, no destruir lo poco que tenemos&quot;. En el mes de diciembre ya en el gobierno, en voz del Ministro Cabrera, se anunció que reemplaza a las DJAI por el Sistema Integral de Monitoreo de Importaciones (SIMI) , que permitirán cuidar el empleo y simplificar los trámites. Hoy después de seis meses se observa el impacto negativo de estas medias sobre la producción y el empleo. Según un relevamiento realizado por CAME a más de 300 industrias pequeñas  y medianas  del  país,   el   79%  asegura que  la apertura de las importaciones representa una amenaza para su empresa, mientras que el 49,5% dice que en el último trimestre se han visto claramente perjudicados, perdiendo ventas en manos de los productos importados. Y Según los propios datos del Indec, la importación de bienes de consumo alcanza un crecimiento de casi el 30 por ciento en el mes de mayo. Para indumentaria el ingreso de productos importados acumula un incremento de 23 por ciento en el año, y en marroquinería (83 por ciento en mayo), en calzado (46 por ciento en mayo) y en juguetes (53 por ciento en mayo) y en alimentos y bebidas (40 por ciento en mayo). Y la importación de bebidas alcohólicas (70 por ciento en lo que va del año), incluyendo vino y cerveza, productos emblemáticos para la Argentina y Mendoza."/>
    <s v="¿Cuáles son las medidas de política comercial que están previstas para cuidar el empleo, aquellas que se prometían en campaña pero que todavía no están siendo aplicadas?"/>
    <x v="2"/>
    <m/>
    <m/>
    <m/>
    <m/>
    <m/>
    <m/>
  </r>
  <r>
    <n v="346"/>
    <d v="2016-08-01T10:42:27"/>
    <s v="Fernández Sagasti, Anabel (MZA - PJ-FpV)"/>
    <s v="PJ - Frente para la Victoria (PJ - FpV)"/>
    <s v="Según un informe del Ministerio de Hacienda y Finanzas, el resultado financiero representa un deterioro interanual de $ 18.693,1 millones; además por los últimos datos económicos se presenta un horizonte de menor recaudación y mayor gasto."/>
    <s v="¿Cómo se prevé financiar ese déficit creciente, con mayor deuda, con más emisión, o con más ajuste?"/>
    <x v="2"/>
    <m/>
    <m/>
    <m/>
    <m/>
    <m/>
    <m/>
  </r>
  <r>
    <n v="347"/>
    <d v="2016-08-01T10:45:21"/>
    <s v="Fernández Sagasti, Anabel (MZA - PJ-FpV)"/>
    <s v="PJ - Frente para la Victoria (PJ - FpV)"/>
    <s v="Los efectos de flexibilizar la fuga de divisas se sintieron rápidamente: durante el primer trimestre de 2016 la misma alcanzó los 3300 millones de dólares, marcando el nivel más alto para los primeros meses del año desde 2009. El balance cambiario del Central precisó que los prestamos financieros, los préstamos de organismos internacionales y otros bilaterales acumularon una entrada neta de deuda por 5496 millones de dólares en el primer trimestre, Estos pasivos, lejos de potenciar proyectos de infraestructura para avanzar en el desarrollo de la economía, se emplearon para financiar la mayor salida de dólares financieros y la bicicleta financiera impulsada por las altas tasas de lebacs (Letras del Banco Central):"/>
    <s v="¿Cómo se prevé parar con esta fuga de capitales y esta bicicleta  financiera? "/>
    <x v="2"/>
    <m/>
    <m/>
    <m/>
    <m/>
    <m/>
    <m/>
  </r>
  <r>
    <n v="348"/>
    <d v="2016-08-01T10:47:36"/>
    <s v="Fernández Sagasti, Anabel (MZA - PJ-FpV)"/>
    <s v="PJ - Frente para la Victoria (PJ - FpV)"/>
    <s v="Los efectos de flexibilizar la fuga de divisas se sintieron rápidamente: durante el primer trimestre de 2016 la misma alcanzó los 3300 millones de dólares, marcando el nivel más alto para los primeros meses del año desde 2009. El balance cambiario del Central precisó que los prestamos financieros, los préstamos de organismos internacionales y otros bilaterales acumularon una entrada neta de deuda por 5496 millones de dólares en el primer trimestre, Estos pasivos, lejos de potenciar proyectos de infraestructura para avanzar en el desarrollo de la economía, se emplearon para financiar la mayor salida de dólares financieros y la bicicleta financiera impulsada por las altas tasas de lebacs (Letras del Banco Central):"/>
    <s v="¿Cómo se prevé bajar la tasa de interés, para impulsar la producción sin potenciar la fuga de capitales?   "/>
    <x v="2"/>
    <m/>
    <m/>
    <m/>
    <m/>
    <m/>
    <m/>
  </r>
  <r>
    <n v="349"/>
    <d v="2016-08-01T10:49:16"/>
    <s v="Fernández Sagasti, Anabel (MZA - PJ-FpV)"/>
    <s v="PJ - Frente para la Victoria (PJ - FpV)"/>
    <s v="Los efectos de flexibilizar la fuga de divisas se sintieron rápidamente: durante el primer trimestre de 2016 la misma alcanzó los 3300 millones de dólares, marcando el nivel más alto para los primeros meses del año desde 2009. El balance cambiario del Central precisó que los prestamos financieros, los préstamos de organismos internacionales y otros bilaterales acumularon una entrada neta de deuda por 5496 millones de dólares en el primer trimestre, Estos pasivos, lejos de potenciar proyectos de infraestructura para avanzar en el desarrollo de la economía, se emplearon para financiar la mayor salida de dólares financieros y la bicicleta financiera impulsada por las altas tasas de lebacs (Letras del Banco Central):"/>
    <s v="¿Cuáles   son   las   inversiones  y  dólares   que   van a llover en un contexto  recesivo, si el gobierno decide bajar la tasa de interés?"/>
    <x v="2"/>
    <m/>
    <m/>
    <m/>
    <m/>
    <m/>
    <m/>
  </r>
  <r>
    <n v="350"/>
    <d v="2016-08-01T11:10:01"/>
    <s v="Fernández Sagasti, Anabel (MZA - PJ-FpV)"/>
    <s v="PJ - Frente para la Victoria (PJ - FpV)"/>
    <s v="Teniendo en cuenta que uno de los principales ejes de campaña fue la pobreza cero y según los datos del informe del Observatorio de la Deuda Social de la Universidad Católica Argentina (UCA), la pobreza alcanza al 34,5% de la población, es decir, unas 13 millones de personas. Para la misma institución, en 2015, el porcentaje era de 29%. En este primer semestre hay 1 ,4 millones de personas que han visto destruidas sus economías a consecuencia de los despidos, inflación desmedida y tarifazos. "/>
    <s v="¿Qué medidas ha tomado el gobierno ante esta situación que se agrava día a día?"/>
    <x v="2"/>
    <m/>
    <m/>
    <m/>
    <m/>
    <m/>
    <m/>
  </r>
  <r>
    <n v="351"/>
    <d v="2016-08-01T10:13:28"/>
    <s v="Fernández Sagasti, Anabel (MZA - PJ-FpV)"/>
    <s v="PJ - Frente para la Victoria (PJ - FpV)"/>
    <s v="En relación a la implementación de la Boleta Única Electrónica. Los mayores expertos en software para usos electorales del país y del mundo se pronuncian en contra de este sistema. La propia Cámara Nacional Electoral Argentina, en su Acordada N°100 del año 2015 manifiesta que &quot;cabe señalar - teniendo en cuenta la experiencia de otros países fvgr. Alemania, Austria, Holanda, etc.)- que las opciones tecnológicas no pueden implicar una transferencia, ni una dependencia, del poder público respecto de empresas comerciales pues, en términos llanos, la soberanía política no se puede privatizar&quot;._x000a_Con el sistema propuesto se le da a una empresa privada &quot;la llave del proceso electoral&quot;. Ya que el ciudadano no puede acceder ni comprender el código de las máquinas_x000a_Los expertos manifiestan que &quot;Las vulnerabilidades no son la excepción, sino la regla, y los programas pueden ser inseguros no sólo por estar mal hechos, sino porque una función normal, lícita, podría explotarse con fines maliciosos&quot;. Esto se confirma en nuestro país con ]o sucedido recientemente con el hackeo de datos en la CABA y recientemente en el poder judicial de la nación. Este Congreso tiene la obligación constitucional de instaurar sistemas que garanticen la tutela del derecho al sufragio, no poniendo en riesgo aspectos tan esenciales del mismo como la seguridad y la privacidad del mismo."/>
    <s v="¿Con qué argumentos el gobierno nacional - desoyendo la amplia experiencia internacional en la materia- pretende implementar este sistema que puede poner en jaque la integridad del proceso electoral?"/>
    <x v="3"/>
    <m/>
    <m/>
    <m/>
    <m/>
    <m/>
    <m/>
  </r>
  <r>
    <n v="352"/>
    <d v="2016-08-01T10:16:34"/>
    <s v="Fernández Sagasti, Anabel (MZA - PJ-FpV)"/>
    <s v="PJ - Frente para la Victoria (PJ - FpV)"/>
    <s v="La propuesta de Reforma Política prevé penas de cárcel (de 1 a 6 años) para los que realicen actividades que resultan imprescindibles en cualquier auditoría o revisión independiente del sistema de voto electrónico._x000a_De    esta    forma,     se    pretende    imponer    el    uso    de sistema informático en la emisión y el conteo de los votos,  y como si no   fuera   ya   extremadamente   difícil   para   cualquier ciudadano asegurarse de cómo  funciona   (y si es  seguro),   se penaliza con prisión a quien intente descubrirlo._x000a_Teniendo en cuenta que el proyecto de ley propone un conjunto de modificaciones legislativas orientadas a mejorar la integridad, transparencia y equidad del sistema electoral argentino, para que este goce de la confianza plena de todos sus ciudadanos:"/>
    <s v="¿Cómo se puede garantizar este objetivo impidiendo a los ciudadanos que fiscalicen y controlen estas innovaciones?"/>
    <x v="3"/>
    <m/>
    <m/>
    <m/>
    <m/>
    <m/>
    <m/>
  </r>
  <r>
    <n v="353"/>
    <d v="2016-08-01T10:19:21"/>
    <s v="Fernández Sagasti, Anabel (MZA - PJ-FpV)"/>
    <s v="PJ - Frente para la Victoria (PJ - FpV)"/>
    <s v="La propuesta de Reforma Política prevé penas de cárcel (de 1 a 6 años) para los que realicen actividades que resultan imprescindibles en cualquier auditoría o revisión independiente del sistema de voto electrónico._x000a_De    esta    forma,     se    pretende    imponer    el    uso    de sistema informático en la emisión y el conteo de los votos,  y como si no   fuera   ya   extremadamente   difícil   para   cualquier ciudadano asegurarse de cómo  funciona   (y si es  seguro),   se penaliza con prisión a quien intente descubrirlo._x000a_Teniendo en cuenta que el proyecto de ley propone un conjunto de modificaciones legislativas orientadas a mejorar la integridad, transparencia y equidad del sistema electoral argentino, para que este goce de la confianza plena de todos sus ciudadanos:"/>
    <s v="¿Quién va a hacer el control de que el escrutinio sea transparente, de que efectivamente no haya manipulación electrónica?"/>
    <x v="3"/>
    <m/>
    <m/>
    <m/>
    <m/>
    <m/>
    <m/>
  </r>
  <r>
    <n v="354"/>
    <d v="2016-08-01T10:21:32"/>
    <s v="Fernández Sagasti, Anabel (MZA - PJ-FpV)"/>
    <s v="PJ - Frente para la Victoria (PJ - FpV)"/>
    <m/>
    <s v="¿Por qué se excluye de las PASO a la figura del VICEPRESIDENTE?"/>
    <x v="3"/>
    <m/>
    <m/>
    <m/>
    <m/>
    <m/>
    <m/>
  </r>
  <r>
    <n v="355"/>
    <d v="2016-08-01T10:24:05"/>
    <s v="Fernández Sagasti, Anabel (MZA - PJ-FpV)"/>
    <s v="PJ - Frente para la Victoria (PJ - FpV)"/>
    <s v="La propuesta se presentó como una búsqueda de mayor transparencia en el proceso electoral. En primer lugar, se sostuvo que el proyecto busca la eliminación del clientelismo."/>
    <s v="¿Cuáles son los mecanismos dispuestos por  la legislación para tal eliminación, más allá de la modificación del sistema de emisión del voto?"/>
    <x v="3"/>
    <m/>
    <m/>
    <m/>
    <m/>
    <m/>
    <m/>
  </r>
  <r>
    <n v="356"/>
    <d v="2016-08-01T10:27:42"/>
    <s v="Fernández Sagasti, Anabel (MZA - PJ-FpV)"/>
    <s v="PJ - Frente para la Victoria (PJ - FpV)"/>
    <s v="Con respecto a la lista sábana la propuesta de reforma política en el artículo 15 que regula las pantallas, sostiene que en el caso de candidaturas legislativas debe figurar en la pantalla &quot;al menos&quot; el nombre y apellido del primer candidato. Es decir que el elector decidiría sobre el primer candidato sin conocer nunca el nombre y apellido del resto de los integrantes de la lista. "/>
    <s v="¿De qué manera este aspecto fortalece la figura de los partidos políticos?"/>
    <x v="3"/>
    <m/>
    <m/>
    <m/>
    <m/>
    <m/>
    <m/>
  </r>
  <r>
    <n v="357"/>
    <d v="2016-08-01T10:31:17"/>
    <s v="Fernández Sagasti, Anabel (MZA - PJ-FpV)"/>
    <s v="PJ - Frente para la Victoria (PJ - FpV)"/>
    <s v="La propuesta de Reforma Política tal como está tampoco disuade de la lista sábana en sentido horizontal (es decir, por la lista a distintas categorías pegadas entre sí, lo que popularmente se conoce como sábana) ya que la primera alternativa que ofrecerán las pantallas será la de votar la lista   completa.   Incluso   podría   eventualmente   reforzar un sesgo que debería ser estudiado antes de aplicar un sistema semejante."/>
    <s v="¿Han analizado esta posibilidad?"/>
    <x v="3"/>
    <m/>
    <m/>
    <m/>
    <m/>
    <m/>
    <m/>
  </r>
  <r>
    <n v="358"/>
    <d v="2016-08-01T11:03:29"/>
    <s v="Fernández Sagasti, Anabel (MZA - PJ-FpV)"/>
    <s v="PJ - Frente para la Victoria (PJ - FpV)"/>
    <s v="El boleto educativo es una demanda histórica del sector universitario,"/>
    <s v="¿se va a dar respuesta a este reclamo?"/>
    <x v="1"/>
    <m/>
    <m/>
    <m/>
    <m/>
    <m/>
    <m/>
  </r>
  <r>
    <n v="359"/>
    <d v="2016-08-01T12:44:17"/>
    <s v="García Larraburu, Silvina (RNG - PJ-FpV)"/>
    <s v="PJ - Frente para la Victoria (PJ - FpV)"/>
    <m/>
    <s v="¿Cuál  es el estado actual de contaminación en las Cuencas de los ríos Limay y Neuquén?"/>
    <x v="17"/>
    <m/>
    <m/>
    <m/>
    <m/>
    <m/>
    <m/>
  </r>
  <r>
    <n v="360"/>
    <d v="2016-08-01T13:58:18"/>
    <s v="García Larraburu, Silvina (RNG - PJ-FpV)"/>
    <s v="PJ - Frente para la Victoria (PJ - FpV)"/>
    <m/>
    <s v="¿ Cuáles son los avances de PROCREAR en la provincia de Río Negro?"/>
    <x v="18"/>
    <m/>
    <m/>
    <m/>
    <m/>
    <m/>
    <m/>
  </r>
  <r>
    <n v="361"/>
    <d v="2016-08-01T14:08:25"/>
    <s v="García Larraburu, Silvina (RNG - PJ-FpV)"/>
    <s v="PJ - Frente para la Victoria (PJ - FpV)"/>
    <s v="Según el director del Instituto Nacional de Servicios Sociales para Jubilados y Pensionados en Río Negro, Leandro Zacarías, Bariloche está atravesando problemas especiales con los remedios del PAMI por la deuda histórica que reclama la Confederación Farmacéutica Argentina. "/>
    <s v="¿Cuál es el estado de las negociaciones? ¿Cómo piensan contener a los jubilados afectados en Bariloche? ¿Cuál es la cifra de afiliados perjudicados por esta situación?"/>
    <x v="19"/>
    <m/>
    <m/>
    <m/>
    <m/>
    <m/>
    <m/>
  </r>
  <r>
    <n v="362"/>
    <d v="2016-08-01T13:49:53"/>
    <s v="García Larraburu, Silvina (RNG - PJ-FpV)"/>
    <s v="PJ - Frente para la Victoria (PJ - FpV)"/>
    <s v="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 "/>
    <s v="¿Cómo  pretenden paliar esta problemática?"/>
    <x v="8"/>
    <m/>
    <m/>
    <m/>
    <m/>
    <m/>
    <m/>
  </r>
  <r>
    <n v="363"/>
    <d v="2016-08-01T13:55:31"/>
    <s v="García Larraburu, Silvina (RNG - PJ-FpV)"/>
    <s v="PJ - Frente para la Victoria (PJ - FpV)"/>
    <m/>
    <s v="¿ Es cierto que el gobierno actual quiere deslindar responsabilidades por las obras que aún no se terminaron?"/>
    <x v="8"/>
    <m/>
    <m/>
    <m/>
    <m/>
    <m/>
    <m/>
  </r>
  <r>
    <n v="364"/>
    <d v="2016-08-01T13:56:46"/>
    <s v="García Larraburu, Silvina (RNG - PJ-FpV)"/>
    <s v="PJ - Frente para la Victoria (PJ - FpV)"/>
    <m/>
    <s v="¿Cuál  será el rol del Gobierno Nacional si se terminan los fondos que han depositado a la Provincia de Río Negro para que se haga cargo? "/>
    <x v="8"/>
    <m/>
    <m/>
    <m/>
    <m/>
    <m/>
    <m/>
  </r>
  <r>
    <n v="365"/>
    <d v="2016-08-01T13:42:56"/>
    <s v="García Larraburu, Silvina (RNG - PJ-FpV)"/>
    <s v="PJ - Frente para la Victoria (PJ - FpV)"/>
    <m/>
    <s v="¿Se  han importado peras y manzanas? ¿Por qué?"/>
    <x v="9"/>
    <m/>
    <m/>
    <m/>
    <m/>
    <m/>
    <m/>
  </r>
  <r>
    <n v="366"/>
    <d v="2016-08-01T13:44:04"/>
    <s v="García Larraburu, Silvina (RNG - PJ-FpV)"/>
    <s v="PJ - Frente para la Victoria (PJ - FpV)"/>
    <m/>
    <s v="¿Cuál  es la propuesta del Gobierno Nacional para resolver la crisis frutícola?"/>
    <x v="9"/>
    <m/>
    <m/>
    <m/>
    <m/>
    <m/>
    <m/>
  </r>
  <r>
    <n v="367"/>
    <d v="2016-08-01T13:46:01"/>
    <s v="García Larraburu, Silvina (RNG - PJ-FpV)"/>
    <s v="PJ - Frente para la Victoria (PJ - FpV)"/>
    <m/>
    <s v="¿Q ué medidas adoptará el Poder Ejecutivo para el desarrollo de una política Nacional de protección y promoción de la producción y comercialización de la fruta fina?"/>
    <x v="9"/>
    <m/>
    <m/>
    <m/>
    <m/>
    <m/>
    <m/>
  </r>
  <r>
    <n v="368"/>
    <d v="2016-08-01T13:56:57"/>
    <s v="García Larraburu, Silvina (RNG - PJ-FpV)"/>
    <s v="PJ - Frente para la Victoria (PJ - FpV)"/>
    <m/>
    <s v="¿Qué proyectos de estímulo impositivo se encuentran en estudio dentro de la esfera correspondiente del Estado Nacional, para el desarrollo de proyectos de maricultura y su transferencia al sector productivo?"/>
    <x v="9"/>
    <m/>
    <m/>
    <m/>
    <m/>
    <m/>
    <m/>
  </r>
  <r>
    <n v="369"/>
    <d v="2016-08-01T13:58:09"/>
    <s v="García Larraburu, Silvina (RNG - PJ-FpV)"/>
    <s v="PJ - Frente para la Victoria (PJ - FpV)"/>
    <m/>
    <s v="¿Qué proyectos interdisciplinarios se han coordinado a la fecha que incluyan la investigación de base, la conservación de las especies y los ambientes marinos, la utilización de los recursos renovables, el desarrollo de tecnologías aplicables al mar y la producción marina?"/>
    <x v="9"/>
    <m/>
    <m/>
    <m/>
    <m/>
    <m/>
    <m/>
  </r>
  <r>
    <n v="370"/>
    <d v="2016-08-01T14:01:05"/>
    <s v="García Larraburu, Silvina (RNG - PJ-FpV)"/>
    <s v="PJ - Frente para la Victoria (PJ - FpV)"/>
    <s v="En relación a la situación de personal del INTA, solicito al Poder Ejecutivo se sirva informar: "/>
    <s v="¿Qué medidas se han dispuesto o proyectado para garantizar la continuidad del normal funcionamiento del Instituto en lo referente a sus actividades de investigación y extensión que ya habían sido programadas?"/>
    <x v="9"/>
    <m/>
    <m/>
    <m/>
    <m/>
    <m/>
    <m/>
  </r>
  <r>
    <n v="371"/>
    <d v="2016-08-01T14:02:15"/>
    <s v="García Larraburu, Silvina (RNG - PJ-FpV)"/>
    <s v="PJ - Frente para la Victoria (PJ - FpV)"/>
    <s v="En relación a la situación de personal del INTA, solicito al Poder Ejecutivo se sirva informar: "/>
    <s v="¿Qué medidas se han dispuesto o proyectado para que el INTA pueda cumplir con sus obligaciones indelegables tales como la evaluación y control del ambiente, la conservación de los recursos naturales y la biodiversidad, la sustentabilidad de los sistemas productivos, la viabilidad de las economías regionales y el mejoramiento de la calidad de vida de la familia rural?"/>
    <x v="9"/>
    <m/>
    <m/>
    <m/>
    <m/>
    <m/>
    <m/>
  </r>
  <r>
    <n v="372"/>
    <d v="2016-08-01T13:31:56"/>
    <s v="García Larraburu, Silvina (RNG - PJ-FpV)"/>
    <s v="PJ - Frente para la Victoria (PJ - FpV)"/>
    <m/>
    <s v="¿Qué  programas, beneficios y estímulos se piensan implementar (incluido beneficios impositivos) para aquellas empresas que produzcan con responsabilidad social e implementen procesos de producción que cuiden y protejan el medio ambiente?"/>
    <x v="17"/>
    <m/>
    <s v="si"/>
    <m/>
    <m/>
    <m/>
    <m/>
  </r>
  <r>
    <n v="373"/>
    <d v="2016-08-01T13:33:18"/>
    <s v="García Larraburu, Silvina (RNG - PJ-FpV)"/>
    <s v="PJ - Frente para la Victoria (PJ - FpV)"/>
    <m/>
    <s v="¿En qué ejes se está trabajando en relación a las economías regionales dependientes de la minería y que propuestas hay para reducir el impacto ambiental de la misma?"/>
    <x v="17"/>
    <m/>
    <s v="si"/>
    <m/>
    <m/>
    <m/>
    <m/>
  </r>
  <r>
    <n v="374"/>
    <d v="2016-08-01T13:34:36"/>
    <s v="García Larraburu, Silvina (RNG - PJ-FpV)"/>
    <s v="PJ - Frente para la Victoria (PJ - FpV)"/>
    <m/>
    <s v="¿Se ha reglamentado finalmente la ley 25.675, Ley de ambiente? Y en caso contrario, que piensan hacer al respecto. La Ley N° 25.675, de Política Ambiental Nacional, sancionada en 2002, establece &quot;presupuestos mínimos para el logro de una gestión sustentable y adecuada del ambiente, la preservación y protección de la diversidad biológica y la implementación del desarrollo sustentable&quot;. Luego de doce años, esta norma ha sido reglamentada integralmente, a pesar de los importantes instrumentos de gestión ambiental que regula. Hasta la fecha, sólo podemos destacar la reglamentación del artículo 22°, tendiente a la puesta en marcha del sistema de seguros ambientales. Esto fue aprobado a través de la Resolución N° 177/07, y su modificatoria, de la Secretaría de Ambiente y Desarrollo Sustentable de la Nación."/>
    <x v="17"/>
    <m/>
    <s v="si"/>
    <m/>
    <m/>
    <m/>
    <m/>
  </r>
  <r>
    <n v="375"/>
    <d v="2016-08-01T13:35:28"/>
    <s v="García Larraburu, Silvina (RNG - PJ-FpV)"/>
    <s v="PJ - Frente para la Victoria (PJ - FpV)"/>
    <m/>
    <s v="¿Continúa vigente la voluntad política por parte del Gobierno Nacional para avanzar hacia la Ley de humedales, tal como anunciaron meses atrás?"/>
    <x v="17"/>
    <m/>
    <s v="si"/>
    <m/>
    <m/>
    <m/>
    <m/>
  </r>
  <r>
    <n v="376"/>
    <d v="2016-08-01T13:36:44"/>
    <s v="García Larraburu, Silvina (RNG - PJ-FpV)"/>
    <s v="PJ - Frente para la Victoria (PJ - FpV)"/>
    <m/>
    <s v="¿En qué situación real se encuentra la Acumar debido al cambio de autoridades sucedido en abril, y cuál es la proyección de trabajo para el próximo año?"/>
    <x v="17"/>
    <m/>
    <s v="si"/>
    <m/>
    <m/>
    <m/>
    <m/>
  </r>
  <r>
    <n v="377"/>
    <d v="2016-08-01T13:37:46"/>
    <s v="García Larraburu, Silvina (RNG - PJ-FpV)"/>
    <s v="PJ - Frente para la Victoria (PJ - FpV)"/>
    <m/>
    <s v="¿En  qué estado está el proyecto para realizar el saneamiento del Lago Nahuel Huapi?"/>
    <x v="17"/>
    <m/>
    <s v="si"/>
    <m/>
    <m/>
    <m/>
    <m/>
  </r>
  <r>
    <n v="378"/>
    <d v="2016-08-01T13:38:22"/>
    <s v="García Larraburu, Silvina (RNG - PJ-FpV)"/>
    <s v="PJ - Frente para la Victoria (PJ - FpV)"/>
    <m/>
    <s v="¿Por  qué aún no ha sido reglamentada la Ley 25.612 sobre Gestión Integral de Residuos Industriales y de Actividades de Servicios?"/>
    <x v="17"/>
    <m/>
    <s v="si"/>
    <m/>
    <m/>
    <m/>
    <m/>
  </r>
  <r>
    <n v="379"/>
    <d v="2016-08-01T13:42:36"/>
    <s v="García Larraburu, Silvina (RNG - PJ-FpV)"/>
    <s v="PJ - Frente para la Victoria (PJ - FpV)"/>
    <m/>
    <s v="¿Cuál  es el estado de avance y estudio sobre la disposición final de lodos cloacales en el territorio argentino?"/>
    <x v="17"/>
    <m/>
    <s v="si"/>
    <m/>
    <m/>
    <m/>
    <m/>
  </r>
  <r>
    <n v="380"/>
    <d v="2016-08-01T13:44:46"/>
    <s v="García Larraburu, Silvina (RNG - PJ-FpV)"/>
    <s v="PJ - Frente para la Victoria (PJ - FpV)"/>
    <m/>
    <s v="¿Se  ha realizado un análisis del impacto ambiental en las diferentes regiones, cantidad de metal contenido en estos residuos, métodos más aptos para su aprovechamiento, etc.?"/>
    <x v="17"/>
    <m/>
    <m/>
    <m/>
    <m/>
    <m/>
    <m/>
  </r>
  <r>
    <n v="381"/>
    <d v="2016-08-01T13:48:34"/>
    <s v="García Larraburu, Silvina (RNG - PJ-FpV)"/>
    <s v="PJ - Frente para la Victoria (PJ - FpV)"/>
    <m/>
    <s v="¿Cuál  es el estado actual de contaminación en la Cuenca delo río Negro?"/>
    <x v="17"/>
    <m/>
    <m/>
    <m/>
    <m/>
    <m/>
    <m/>
  </r>
  <r>
    <n v="382"/>
    <d v="2016-08-01T13:49:29"/>
    <s v="García Larraburu, Silvina (RNG - PJ-FpV)"/>
    <s v="PJ - Frente para la Victoria (PJ - FpV)"/>
    <m/>
    <s v="¿Se ha  realizado un estudio de impacto ambiental referido al &quot;Proyecto Potasio Río Colorado&quot; a emplazarse en el Sur del Departamento de Malargüe, Provincia de Mendoza, en inmediaciones del curso del Río Colorado; con el objeto de contemplar alternativas de disposición final del cloruro de sodio remanente y así minimizar el riesgo de daños?"/>
    <x v="17"/>
    <m/>
    <m/>
    <m/>
    <m/>
    <m/>
    <m/>
  </r>
  <r>
    <n v="383"/>
    <d v="2016-08-01T13:29:23"/>
    <s v="García Larraburu, Silvina (RNG - PJ-FpV)"/>
    <s v="PJ - Frente para la Victoria (PJ - FpV)"/>
    <m/>
    <s v="¿En qué estado está el desarrollo de la industria satelital y el Plan Satelital Geoestacionario Argentino 2015-2035?"/>
    <x v="20"/>
    <m/>
    <m/>
    <m/>
    <m/>
    <m/>
    <m/>
  </r>
  <r>
    <n v="384"/>
    <d v="2016-08-01T13:33:46"/>
    <s v="García Larraburu, Silvina (RNG - PJ-FpV)"/>
    <s v="PJ - Frente para la Victoria (PJ - FpV)"/>
    <s v="Con  las vistas hacia un nuevo programa satelital:"/>
    <s v="¿Cuál es el rol que tendrá Arsat?"/>
    <x v="20"/>
    <m/>
    <m/>
    <m/>
    <m/>
    <m/>
    <m/>
  </r>
  <r>
    <n v="385"/>
    <d v="2016-08-01T13:35:32"/>
    <s v="García Larraburu, Silvina (RNG - PJ-FpV)"/>
    <s v="PJ - Frente para la Victoria (PJ - FpV)"/>
    <s v="Con  las vistas hacia un nuevo programa satelital:"/>
    <s v="¿Se prevé la creación de puestos de trabajo directos?"/>
    <x v="20"/>
    <m/>
    <m/>
    <m/>
    <m/>
    <m/>
    <m/>
  </r>
  <r>
    <n v="386"/>
    <d v="2016-08-01T13:36:58"/>
    <s v="García Larraburu, Silvina (RNG - PJ-FpV)"/>
    <s v="PJ - Frente para la Victoria (PJ - FpV)"/>
    <s v="Con  las vistas hacia un nuevo programa satelital:"/>
    <s v="¿Cuánta cantidad de puestos de trabajo indirectos se calculan? ¿Son de empresas nacionales o extranjeras?"/>
    <x v="20"/>
    <m/>
    <m/>
    <m/>
    <m/>
    <m/>
    <m/>
  </r>
  <r>
    <n v="387"/>
    <d v="2016-08-01T13:43:06"/>
    <s v="García Larraburu, Silvina (RNG - PJ-FpV)"/>
    <s v="PJ - Frente para la Victoria (PJ - FpV)"/>
    <m/>
    <s v="¿ Cuál es la planificación que pretende articular el Gobierno Nacional con INVAP?"/>
    <x v="20"/>
    <m/>
    <m/>
    <m/>
    <m/>
    <m/>
    <m/>
  </r>
  <r>
    <n v="388"/>
    <d v="2016-08-01T13:44:16"/>
    <s v="García Larraburu, Silvina (RNG - PJ-FpV)"/>
    <s v="PJ - Frente para la Victoria (PJ - FpV)"/>
    <s v="Respecto al INVAP"/>
    <s v="¿Se continuará con el fomento a la empresa rionegrina? ¿Hay giros de fondos previstos  para hacer?"/>
    <x v="20"/>
    <m/>
    <m/>
    <m/>
    <m/>
    <m/>
    <m/>
  </r>
  <r>
    <n v="389"/>
    <d v="2016-08-01T13:50:43"/>
    <s v="García Larraburu, Silvina (RNG - PJ-FpV)"/>
    <s v="PJ - Frente para la Victoria (PJ - FpV)"/>
    <s v="En relación al Programa Nacional de Investigación e Innovación Productiva en espacios marítimos argentinos (PROMAR), solicito al Poder Ejecutivo se sirva informar: "/>
    <s v="¿Cuál es el estado de avance de los objetivos fijados por la Ley 27.167, en lo concerniente a la investigación sobre recursos renovables y el desarrollo de tecnologías aplicadas al mar?"/>
    <x v="20"/>
    <m/>
    <m/>
    <m/>
    <m/>
    <m/>
    <m/>
  </r>
  <r>
    <n v="390"/>
    <d v="2016-08-01T13:51:40"/>
    <s v="García Larraburu, Silvina (RNG - PJ-FpV)"/>
    <s v="PJ - Frente para la Victoria (PJ - FpV)"/>
    <s v="En relación al Programa Nacional de Investigación e Innovación Productiva en espacios marítimos argentinos (PROMAR), solicito al Poder Ejecutivo se sirva informar: "/>
    <s v="¿Qué investigaciones y tareas que se han desarrollado desde la sanción de la ley en las áreas prioritarias: Estuario del Rio de la Plata; Golfo de San Jorge; Agujero Azul en el talud continental; Banco Namuncurá - Burdwood y áreas Marítimas Sub-Antárticas, que incluyen a las Islas Georgias del Sur y las Sándwich del Sur?"/>
    <x v="20"/>
    <m/>
    <m/>
    <m/>
    <m/>
    <m/>
    <m/>
  </r>
  <r>
    <n v="391"/>
    <d v="2016-08-01T13:55:09"/>
    <s v="García Larraburu, Silvina (RNG - PJ-FpV)"/>
    <s v="PJ - Frente para la Victoria (PJ - FpV)"/>
    <m/>
    <s v="¿Se  han conformado comisiones conjuntas entre los distintos organismos científicos dependientes del Estado Nacional y el Ministerio de Ciencia, Tecnología e Innovación Productiva a fin de conformar el Gabinete Científico Tecnológico (GACTEC), puntualmente para el aprovechamiento de tecnologías hoy disponibles, como por ejemplo la utilización de los nuevos satélites geoestacionarios argentinos dentro del programa ARSAT?"/>
    <x v="20"/>
    <m/>
    <m/>
    <m/>
    <m/>
    <m/>
    <m/>
  </r>
  <r>
    <n v="392"/>
    <d v="2016-08-01T13:58:35"/>
    <s v="García Larraburu, Silvina (RNG - PJ-FpV)"/>
    <s v="PJ - Frente para la Victoria (PJ - FpV)"/>
    <s v="En relación al Programa Nacional de Investigación e Innovación Productiva en espacios marítimos argentinos (PROMAR), solicito al Poder Ejecutivo se sirva informar: "/>
    <s v="¿Qué previsiones ha tomado el Estado Nacional sobre el programa, a partir del fallo sobre los nuevos límites exteriores que reconociera a nuestro país la Comisión del Límite Exterior de la Plataforma Continental, órgano científico de la Convención de la Organización de las Naciones Unidas (ONU) sobre Derecho del Mar?"/>
    <x v="20"/>
    <m/>
    <m/>
    <m/>
    <m/>
    <m/>
    <m/>
  </r>
  <r>
    <n v="393"/>
    <d v="2016-08-01T13:59:31"/>
    <s v="García Larraburu, Silvina (RNG - PJ-FpV)"/>
    <s v="PJ - Frente para la Victoria (PJ - FpV)"/>
    <s v="En relación al Programa Nacional de Investigación e Innovación Productiva en espacios marítimos argentinos (PROMAR), solicito al Poder Ejecutivo se sirva informar: "/>
    <s v="¿Cuál es el detalle sobre la utilización de las partidas presupuestarias asignadas al programa para el presupuesto vigente durante el corriente ejercicio 2016?"/>
    <x v="20"/>
    <m/>
    <m/>
    <m/>
    <m/>
    <m/>
    <m/>
  </r>
  <r>
    <n v="394"/>
    <d v="2016-08-01T13:25:54"/>
    <s v="García Larraburu, Silvina (RNG - PJ-FpV)"/>
    <s v="PJ - Frente para la Victoria (PJ - FpV)"/>
    <m/>
    <s v="¿ Por qué se está usando consultoría de la firma estadounidense McKinsey &amp; Company para avanzar en un marco regulatorio de toda la política de comunicaciones?"/>
    <x v="10"/>
    <m/>
    <m/>
    <m/>
    <m/>
    <m/>
    <m/>
  </r>
  <r>
    <n v="395"/>
    <d v="2016-08-01T13:26:43"/>
    <s v="García Larraburu, Silvina (RNG - PJ-FpV)"/>
    <s v="PJ - Frente para la Victoria (PJ - FpV)"/>
    <m/>
    <s v="En  publicaciones periodísticas ha trascendido que la consultora McKinsey realizó un relevamiento satelital y ofreció dos opciones: a) limitarse a gestionar los satélites Arsat 1 y 2 o b) privatizar el segmento satelital. ¿Es esto cierto? ¿En qué consistiría gestionar ambos satélites? ¿Por qué se analiza la posibilidad de privatizar?"/>
    <x v="10"/>
    <m/>
    <m/>
    <m/>
    <m/>
    <m/>
    <m/>
  </r>
  <r>
    <n v="396"/>
    <d v="2016-08-01T13:47:11"/>
    <s v="García Larraburu, Silvina (RNG - PJ-FpV)"/>
    <s v="PJ - Frente para la Victoria (PJ - FpV)"/>
    <s v="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
    <s v="¿Se están tomando medidas a nivel nacional con las personas en situación de calle?"/>
    <x v="21"/>
    <m/>
    <m/>
    <m/>
    <m/>
    <m/>
    <m/>
  </r>
  <r>
    <n v="397"/>
    <d v="2016-08-01T13:48:04"/>
    <s v="García Larraburu, Silvina (RNG - PJ-FpV)"/>
    <s v="PJ - Frente para la Victoria (PJ - FpV)"/>
    <s v="La población en situación de calle en la Ciudad de Buenos Aires aumentó entre un 20 y un 40 por ciento en lo que va de 2016 respecto del año 2015, según las organizaciones que trabajan con la problemática. Presenté un proyecto de ley en este sentido, ya que no existe ningún censo al respecto. "/>
    <s v="¿Cómo prevén evitar que siga creciendo el número de ciudadanos que deben pasar a vivir en esta situación?"/>
    <x v="21"/>
    <m/>
    <m/>
    <m/>
    <m/>
    <m/>
    <m/>
  </r>
  <r>
    <n v="398"/>
    <d v="2016-08-01T13:42:14"/>
    <s v="García Larraburu, Silvina (RNG - PJ-FpV)"/>
    <s v="PJ - Frente para la Victoria (PJ - FpV)"/>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
    <s v="¿Cuál será el plan de financiamiento para las universidades nacionales?"/>
    <x v="16"/>
    <m/>
    <m/>
    <m/>
    <m/>
    <m/>
    <m/>
  </r>
  <r>
    <n v="399"/>
    <d v="2016-08-01T13:43:35"/>
    <s v="García Larraburu, Silvina (RNG - PJ-FpV)"/>
    <s v="PJ - Frente para la Victoria (PJ - FpV)"/>
    <s v="Durante los últimos años desde la sanción de la ley de financiamiento educativo se llegó a una inversión de 6,5 del PBI. Existe una gran preocupación en torno al financiamiento de las universidades nacionales a raíz de la decisión administrativa 519/2016, mediante la cual la jefatura de gabinete dispuso dejar de girar $878.877.000 del tesoro nacional a diferentes instituciones."/>
    <s v="¿Cuál es la fecha prevista para el desembolso comprometido por el Presidente ante la reunión del Consejo Interuniversitario Nacional del día 3 de mayo ante 17 rectores de las universidades nacionales?"/>
    <x v="16"/>
    <m/>
    <m/>
    <m/>
    <m/>
    <m/>
    <m/>
  </r>
  <r>
    <n v="400"/>
    <d v="2016-08-01T13:44:25"/>
    <s v="García Larraburu, Silvina (RNG - PJ-FpV)"/>
    <s v="PJ - Frente para la Victoria (PJ - FpV)"/>
    <m/>
    <s v="¿Cuáles son los fundamentos de la suspensión de convenios que las_x000a_universidades tenían con varios organismos centralizados y descentralizados del estado en materia de consultoría y asesoría?"/>
    <x v="16"/>
    <m/>
    <m/>
    <m/>
    <m/>
    <m/>
    <m/>
  </r>
  <r>
    <n v="401"/>
    <d v="2016-08-01T13:46:37"/>
    <s v="García Larraburu, Silvina (RNG - PJ-FpV)"/>
    <s v="PJ - Frente para la Victoria (PJ - FpV)"/>
    <m/>
    <s v="¿Cuál es el estado del Plan Fines ?"/>
    <x v="16"/>
    <m/>
    <m/>
    <m/>
    <m/>
    <m/>
    <m/>
  </r>
  <r>
    <n v="402"/>
    <d v="2016-08-01T13:48:49"/>
    <s v="García Larraburu, Silvina (RNG - PJ-FpV)"/>
    <s v="PJ - Frente para la Victoria (PJ - FpV)"/>
    <m/>
    <s v="¿Por  qué se provincializó el Programa Coros y Orquestas infantojuveniles para el bicentenario, cuya coordinación antes era nacional?"/>
    <x v="16"/>
    <m/>
    <m/>
    <m/>
    <m/>
    <m/>
    <m/>
  </r>
  <r>
    <n v="403"/>
    <d v="2016-08-01T13:49:39"/>
    <s v="García Larraburu, Silvina (RNG - PJ-FpV)"/>
    <s v="PJ - Frente para la Victoria (PJ - FpV)"/>
    <m/>
    <s v="Hay s ueldos adeudados desde marzo del Programa Coros y Orquestas infantojuveniles para el bicentenario. ¿Por qué no se han pagado?"/>
    <x v="16"/>
    <m/>
    <m/>
    <m/>
    <m/>
    <m/>
    <m/>
  </r>
  <r>
    <n v="404"/>
    <d v="2016-08-01T13:50:33"/>
    <s v="García Larraburu, Silvina (RNG - PJ-FpV)"/>
    <s v="PJ - Frente para la Victoria (PJ - FpV)"/>
    <m/>
    <s v="¿Cuál es  la situación provincia por provincia del Programa Coros y Orquestas infantojuveniles para el bicentenario? ¿Cuánta gente hay trabajando en el mismo?"/>
    <x v="16"/>
    <m/>
    <m/>
    <m/>
    <m/>
    <m/>
    <m/>
  </r>
  <r>
    <n v="405"/>
    <d v="2016-08-01T13:51:27"/>
    <s v="García Larraburu, Silvina (RNG - PJ-FpV)"/>
    <s v="PJ - Frente para la Victoria (PJ - FpV)"/>
    <m/>
    <s v="¿Pret ende hacerse algún incentivo a la cultura y a los niños y jóvenes sin posibilidad de acceso?"/>
    <x v="16"/>
    <m/>
    <m/>
    <m/>
    <m/>
    <m/>
    <m/>
  </r>
  <r>
    <n v="406"/>
    <d v="2016-08-01T13:56:05"/>
    <s v="García Larraburu, Silvina (RNG - PJ-FpV)"/>
    <s v="PJ - Frente para la Victoria (PJ - FpV)"/>
    <m/>
    <s v="¿ Por qué se desarticuló el programa de líderes deportivos comunitarios? ¿Cuántos chicos y jóvenes quedaron excluidos?"/>
    <x v="16"/>
    <m/>
    <m/>
    <m/>
    <m/>
    <m/>
    <m/>
  </r>
  <r>
    <n v="407"/>
    <d v="2016-08-01T13:56:58"/>
    <s v="García Larraburu, Silvina (RNG - PJ-FpV)"/>
    <s v="PJ - Frente para la Victoria (PJ - FpV)"/>
    <m/>
    <s v="¿ Cuál sería la alternativa propuesta para los trabajadores del desarticulado programa de líderes deportivos comunitarios? ¿Se creará algún programa similar para chicos y jóvenes?"/>
    <x v="16"/>
    <m/>
    <m/>
    <m/>
    <m/>
    <m/>
    <m/>
  </r>
  <r>
    <n v="408"/>
    <d v="2016-08-01T13:57:46"/>
    <s v="García Larraburu, Silvina (RNG - PJ-FpV)"/>
    <s v="PJ - Frente para la Victoria (PJ - FpV)"/>
    <m/>
    <s v="¿ Cuántos clubes de barrio, sociedades de fomento y asociaciones deportivas han pedido la tarifa social?"/>
    <x v="16"/>
    <m/>
    <m/>
    <m/>
    <m/>
    <m/>
    <m/>
  </r>
  <r>
    <n v="409"/>
    <d v="2016-08-01T13:58:29"/>
    <s v="García Larraburu, Silvina (RNG - PJ-FpV)"/>
    <s v="PJ - Frente para la Victoria (PJ - FpV)"/>
    <m/>
    <s v="¿ Cuál es el programa-plan de fomento al deporte que pretende hacerse?"/>
    <x v="16"/>
    <m/>
    <m/>
    <m/>
    <m/>
    <m/>
    <m/>
  </r>
  <r>
    <n v="410"/>
    <d v="2016-08-01T13:35:31"/>
    <s v="García Larraburu, Silvina (RNG - PJ-FpV)"/>
    <s v="PJ - Frente para la Victoria (PJ - FpV)"/>
    <s v="En relación al Plan Rector y proyección de ampliación de Planta de Tratamiento de Efluentes Cloacales para la localidad de Bariloche"/>
    <s v="¿Por  qué motivos se dispuso la venta, por parte de YPF, de las áreas petroleras en la provincia de Río Negro conocidas como: El Medanito, Barranca de los Loros, El Santiagueño, Loma Negra, La Yesera y Agua Salada?"/>
    <x v="0"/>
    <m/>
    <m/>
    <m/>
    <m/>
    <m/>
    <m/>
  </r>
  <r>
    <n v="411"/>
    <d v="2016-08-01T13:38:51"/>
    <s v="García Larraburu, Silvina (RNG - PJ-FpV)"/>
    <s v="PJ - Frente para la Victoria (PJ - FpV)"/>
    <s v="En el informe anterior señala que en el presupuesto aprobado destinó en la partida para Río Negro casi 1 millón de pesos para la Comisión Nacional de Energía Atómica._x000a__x000a_Por ahora la información disponible es que el presupuesto está destinado sólo a gastos corrientes y sueldos. Las preguntas las dejaron para &quot;completar en el transcurso de las próximas horas por la autoridad&quot;, no hemos tenido conocimiento de ninguna de las dos:"/>
    <s v="¿Habrá una actualización presupuestaria para continuar con los proyectos y el desarrollo de Energía Atómica?"/>
    <x v="0"/>
    <m/>
    <m/>
    <m/>
    <m/>
    <m/>
    <m/>
  </r>
  <r>
    <n v="412"/>
    <d v="2016-08-01T13:41:18"/>
    <s v="García Larraburu, Silvina (RNG - PJ-FpV)"/>
    <s v="PJ - Frente para la Victoria (PJ - FpV)"/>
    <s v="En el informe anterior señala que en el presupuesto aprobado destinó en la partida para Río Negro casi 1 millón de pesos para la Comisión Nacional de Energía Atómica._x000a__x000a_Por ahora la información disponible es que el presupuesto está destinado sólo a gastos corrientes y sueldos. Las preguntas las dejaron para &quot;completar en el transcurso de las próximas horas por la autoridad&quot;, no hemos tenido conocimiento de ninguna de las dos:"/>
    <s v="¿Qué sucede con los 650 monotributistas que expresaron que temen por su continuidad laboral?"/>
    <x v="0"/>
    <m/>
    <m/>
    <m/>
    <m/>
    <m/>
    <m/>
  </r>
  <r>
    <n v="413"/>
    <d v="2016-08-01T13:41:20"/>
    <s v="García Larraburu, Silvina (RNG - PJ-FpV)"/>
    <s v="PJ - Frente para la Victoria (PJ - FpV)"/>
    <m/>
    <s v="¿ Cuáles fueron las condiciones de venta por parte de YPF, de las áreas petroleras en la provincia de Río Negro conocidas como: El Medanito, Barranca de los Loros, El Santiagueño, Loma Negra, La Yesera y Agua Salada y los requisitos que debieron reunir los oferentes para las adquisiciones?"/>
    <x v="0"/>
    <m/>
    <m/>
    <m/>
    <m/>
    <m/>
    <m/>
  </r>
  <r>
    <n v="414"/>
    <d v="2016-08-01T13:42:14"/>
    <s v="García Larraburu, Silvina (RNG - PJ-FpV)"/>
    <s v="PJ - Frente para la Victoria (PJ - FpV)"/>
    <m/>
    <s v="¿ Cuál es la capacidad de producción de las áreas petroleras en la provincia de Río Negro conocidas como: El Medanito, Barranca de los Loros, El Santiagueño, Loma Negra, La Yesera y Agua Salada y costos operativos?"/>
    <x v="0"/>
    <m/>
    <m/>
    <m/>
    <m/>
    <m/>
    <m/>
  </r>
  <r>
    <n v="415"/>
    <d v="2016-08-01T13:43:06"/>
    <s v="García Larraburu, Silvina (RNG - PJ-FpV)"/>
    <s v="PJ - Frente para la Victoria (PJ - FpV)"/>
    <m/>
    <s v="¿Qué cantidad de recursos humanos se empleaban en las áreas petroleras en la provincia de Río Negro conocidas como: El Medanito, Barranca de los Loros, El Santiagueño, Loma Negra, La Yesera y Agua Salada y cuál fue el impacto laboral de la operación?"/>
    <x v="0"/>
    <m/>
    <m/>
    <m/>
    <m/>
    <m/>
    <m/>
  </r>
  <r>
    <n v="416"/>
    <d v="2016-08-01T13:44:32"/>
    <s v="García Larraburu, Silvina (RNG - PJ-FpV)"/>
    <s v="PJ - Frente para la Victoria (PJ - FpV)"/>
    <m/>
    <s v="¿Qué destino se fijó para lo producido de las ventas de las áreas petroleras en la provincia de Río Negro conocidas como: El Medanito, Barranca de los Loros, El Santiagueño, Loma Negra, La Yesera y Agua Salada?"/>
    <x v="0"/>
    <m/>
    <m/>
    <m/>
    <m/>
    <m/>
    <m/>
  </r>
  <r>
    <n v="417"/>
    <d v="2016-08-01T13:45:59"/>
    <s v="García Larraburu, Silvina (RNG - PJ-FpV)"/>
    <s v="PJ - Frente para la Victoria (PJ - FpV)"/>
    <s v="En relación al contrato celebrado para importar gas natural y/o gas natural licuado des de la República de Chile por ENARSA S.A., solcito al Poder Ejecutivo se sirva informar"/>
    <s v="¿Cuál ha sido la evaluación y diferencia económica beneficiosa para nuestro país respecto de otros oferentes de la región, especialmente con el Estado Plurinacional de Bolivia?"/>
    <x v="0"/>
    <m/>
    <m/>
    <m/>
    <m/>
    <m/>
    <m/>
  </r>
  <r>
    <n v="418"/>
    <d v="2016-08-01T13:47:59"/>
    <s v="García Larraburu, Silvina (RNG - PJ-FpV)"/>
    <s v="PJ - Frente para la Victoria (PJ - FpV)"/>
    <m/>
    <s v="¿Qué acciones se han llevado a cabo a fin de contener y prevenir incidentes por derrame de hidrocarburos como los sucedidos en los yacimientos de petróleo de la Cuenca del Río Colorado?"/>
    <x v="0"/>
    <m/>
    <m/>
    <m/>
    <m/>
    <m/>
    <m/>
  </r>
  <r>
    <n v="419"/>
    <d v="2016-08-01T13:48:30"/>
    <s v="García Larraburu, Silvina (RNG - PJ-FpV)"/>
    <s v="PJ - Frente para la Victoria (PJ - FpV)"/>
    <s v="En relación al contrato celebrado para importar gas natural y/o gas natural licuado des de la República de Chile por ENARSA S.A., solcito al Poder Ejecutivo se sirva informar"/>
    <s v="¿Cuál es el precio final por millón de BTU (MBTU), coste de transporte, y estructura de costos total?"/>
    <x v="0"/>
    <m/>
    <m/>
    <m/>
    <m/>
    <m/>
    <m/>
  </r>
  <r>
    <n v="420"/>
    <d v="2016-08-01T13:49:37"/>
    <s v="García Larraburu, Silvina (RNG - PJ-FpV)"/>
    <s v="PJ - Frente para la Victoria (PJ - FpV)"/>
    <s v="En relación al contrato celebrado para importar gas natural y/o gas natural licuado des de la República de Chile por ENARSA S.A., solcito al Poder Ejecutivo se sirva informar"/>
    <s v="¿Cuáles son las empresas contratadas para el transporte y las condiciones de su contratación?"/>
    <x v="0"/>
    <m/>
    <m/>
    <m/>
    <m/>
    <m/>
    <m/>
  </r>
  <r>
    <n v="421"/>
    <d v="2016-08-01T13:50:37"/>
    <s v="García Larraburu, Silvina (RNG - PJ-FpV)"/>
    <s v="PJ - Frente para la Victoria (PJ - FpV)"/>
    <s v="En relación al contrato celebrado para importar gas natural y/o gas natural licuado des de la República de Chile por ENARSA S.A., solcito al Poder Ejecutivo se sirva informar"/>
    <s v="¿Cuáles son las formas de pago y financiamiento convenidos?"/>
    <x v="0"/>
    <m/>
    <m/>
    <m/>
    <m/>
    <m/>
    <m/>
  </r>
  <r>
    <n v="422"/>
    <d v="2016-08-01T13:51:29"/>
    <s v="García Larraburu, Silvina (RNG - PJ-FpV)"/>
    <s v="PJ - Frente para la Victoria (PJ - FpV)"/>
    <s v="En relación al contrato celebrado para importar gas natural y/o gas natural licuado des de la República de Chile por ENARSA S.A., solcito al Poder Ejecutivo se sirva informar"/>
    <s v="¿Cuál es la jurisdicción estipulada contractualmente en caso de controversias judiciales?"/>
    <x v="0"/>
    <m/>
    <m/>
    <m/>
    <m/>
    <m/>
    <m/>
  </r>
  <r>
    <n v="423"/>
    <d v="2016-08-01T13:51:55"/>
    <s v="García Larraburu, Silvina (RNG - PJ-FpV)"/>
    <s v="PJ - Frente para la Victoria (PJ - FpV)"/>
    <s v="Las tarifas de Gas y Electricidad en todo el país, y en particular en la Patagonia, se han incrementado en lo que definimos como un &quot;Mazazo Tarifario&quot; de un mes al otro sin más explicación de su parte que &quot;había que sincerarlas&quot;. Primero promedió en el 1500%, luego llegaron a un tope del 400% y 500%, pero aun así los vecinos no pueden pagarlo y la Justicia ha hecho lugar a varios reclamos. "/>
    <s v="_x0009_¿Cuáles son los incrementos que justifican ese &quot;sinceramiento&quot; del orden del 1500,500 y 400%?"/>
    <x v="0"/>
    <m/>
    <m/>
    <m/>
    <m/>
    <m/>
    <m/>
  </r>
  <r>
    <n v="424"/>
    <d v="2016-08-01T13:52:48"/>
    <s v="García Larraburu, Silvina (RNG - PJ-FpV)"/>
    <s v="PJ - Frente para la Victoria (PJ - FpV)"/>
    <s v="Las tarifas de Gas y Electricidad en todo el país, y en particular en la Patagonia, se han incrementado en lo que definimos como un &quot;Mazazo Tarifario&quot; de un mes al otro sin más explicación de su parte que &quot;había que sincerarlas&quot;. Primero promedió en el 1500%, luego llegaron a un tope del 400% y 500%, pero aun así los vecinos no pueden pagarlo y la Justicia ha hecho lugar a varios reclamos."/>
    <s v="¿Los salarios aumentaron ese porcentaje? ¿Los insumos de producción de Gas y electricidad lo hicieron?"/>
    <x v="0"/>
    <m/>
    <m/>
    <m/>
    <m/>
    <m/>
    <m/>
  </r>
  <r>
    <n v="425"/>
    <d v="2016-08-01T13:53:17"/>
    <s v="García Larraburu, Silvina (RNG - PJ-FpV)"/>
    <s v="PJ - Frente para la Victoria (PJ - FpV)"/>
    <s v="En relación a la obra del Gasoducto Cordillerano, solicito al Poder &quot;Ejecutivo, se sirva informar"/>
    <s v="¿Cuál es el estado de situación, avance, ejecución y detalles de la obra?"/>
    <x v="0"/>
    <m/>
    <m/>
    <m/>
    <m/>
    <m/>
    <m/>
  </r>
  <r>
    <n v="426"/>
    <d v="2016-08-01T13:53:47"/>
    <s v="García Larraburu, Silvina (RNG - PJ-FpV)"/>
    <s v="PJ - Frente para la Victoria (PJ - FpV)"/>
    <s v="Las tarifas de Gas y Electricidad en todo el país, y en particular en la Patagonia, se han incrementado en lo que definimos como un &quot;Mazazo Tarifario&quot; de un mes al otro sin más explicación de su parte que &quot;había que sincerarlas&quot;. Primero promedió en el 1500%, luego llegaron a un tope del 400% y 500%, pero aun así los vecinos no pueden pagarlo y la Justicia ha hecho lugar a varios reclamos."/>
    <s v="¿Por qué no se convocó, como la Ley lo estipula, a una Audiencia Pública?"/>
    <x v="0"/>
    <m/>
    <m/>
    <m/>
    <m/>
    <m/>
    <m/>
  </r>
  <r>
    <n v="427"/>
    <d v="2016-08-01T13:54:20"/>
    <s v="García Larraburu, Silvina (RNG - PJ-FpV)"/>
    <s v="PJ - Frente para la Victoria (PJ - FpV)"/>
    <s v="En relación a la obra del Gasoducto Cordillerano, solicito al Poder &quot;Ejecutivo, se sirva informar"/>
    <s v="¿Cuál es el plazo estimado para la conclusión de los trabajos pendientes?"/>
    <x v="0"/>
    <m/>
    <m/>
    <m/>
    <m/>
    <m/>
    <m/>
  </r>
  <r>
    <n v="428"/>
    <d v="2016-08-01T13:55:18"/>
    <s v="García Larraburu, Silvina (RNG - PJ-FpV)"/>
    <s v="PJ - Frente para la Victoria (PJ - FpV)"/>
    <s v="En relación a la obra del Gasoducto Cordillerano, solicito al Poder &quot;Ejecutivo, se sirva informar"/>
    <s v="¿Cómo se garantizará la adecuada provisión de GAS a la población de la región, en lo que queda del periodo invernal?"/>
    <x v="0"/>
    <m/>
    <m/>
    <m/>
    <m/>
    <m/>
    <m/>
  </r>
  <r>
    <n v="429"/>
    <d v="2016-08-01T13:48:54"/>
    <s v="García Larraburu, Silvina (RNG - PJ-FpV)"/>
    <s v="PJ - Frente para la Victoria (PJ - FpV)"/>
    <s v="Según el Centro de estudios de economía y política argentina (Cepa) hubo 167 mil despidos; en 2015 había un 24,4 % de pobres (9,5 millones) y en 2016 se elevó al 34%. En este mismo sentido va el Instituto Gino Germani que señala que en 2015 había 22% de pobreza y en 2016 34,5. Agustín Salvia de la UCA declaró que hay 5 millones de nuevos pobres. "/>
    <s v="¿Q ué información oficial tiene el Gobierno Nacional de la pobreza?"/>
    <x v="2"/>
    <m/>
    <m/>
    <m/>
    <m/>
    <m/>
    <m/>
  </r>
  <r>
    <n v="430"/>
    <d v="2016-08-01T13:33:49"/>
    <s v="García Larraburu, Silvina (RNG - PJ-FpV)"/>
    <s v="PJ - Frente para la Victoria (PJ - FpV)"/>
    <s v="En relación al Plan Rector y proyección de ampliación de Planta de Tratamiento de Efluentes Cloacales para la localidad de Bariloche"/>
    <s v="¿Cuáles han sido los avances, y qué plazos de implementación se han establecido, luego  de las gestiones realizadas ante Nación?"/>
    <x v="3"/>
    <m/>
    <m/>
    <m/>
    <m/>
    <m/>
    <m/>
  </r>
  <r>
    <n v="431"/>
    <d v="2016-08-01T13:37:40"/>
    <s v="García Larraburu, Silvina (RNG - PJ-FpV)"/>
    <s v="PJ - Frente para la Victoria (PJ - FpV)"/>
    <s v=""/>
    <s v="En relación al avance de obras en la localidad de Cervantes y Coronel Belisle; solicito al Poder Ejecutivo se sirva informar: ¿Cuáles  son los planes de vivienda de un promedio de 200 en ejecución, que restan concluir con sus servicios incluidos, cuándo ingresará el flujo de dinero requerido para dar término a las etapas pendientes conforme los plazos establecidos?"/>
    <x v="3"/>
    <m/>
    <m/>
    <m/>
    <m/>
    <m/>
    <m/>
  </r>
  <r>
    <n v="432"/>
    <d v="2016-08-01T13:42:05"/>
    <s v="García Larraburu, Silvina (RNG - PJ-FpV)"/>
    <s v="PJ - Frente para la Victoria (PJ - FpV)"/>
    <m/>
    <s v="En relación al Municipio de General Conesa; solicito al Poder Ejecutivo, se sirva informar: ¿ Por qué Nación no está mandando los recursos comprometidos en los acuerdos firmados con la Secretaría de la Vivienda para culminar las viviendas más las obras complementarias que hacen a los nexos de conexión a los servicios básicos (cloacas, gas, agua, luz, cordón cuneta, etcétera)?"/>
    <x v="3"/>
    <m/>
    <m/>
    <m/>
    <m/>
    <m/>
    <m/>
  </r>
  <r>
    <n v="433"/>
    <d v="2016-08-01T13:42:57"/>
    <s v="García Larraburu, Silvina (RNG - PJ-FpV)"/>
    <s v="PJ - Frente para la Victoria (PJ - FpV)"/>
    <m/>
    <s v="En relación al Municipio de Sierra Colorada, solicito al Poder Ejecutivo, se sirva informar: ¿Cuándo se retomarán y concluirán las obras cloacales que fueron gestionadas ante  el Gobierno Nacional?"/>
    <x v="3"/>
    <m/>
    <m/>
    <m/>
    <m/>
    <m/>
    <m/>
  </r>
  <r>
    <n v="434"/>
    <d v="2016-08-01T13:43:49"/>
    <s v="García Larraburu, Silvina (RNG - PJ-FpV)"/>
    <s v="PJ - Frente para la Victoria (PJ - FpV)"/>
    <m/>
    <s v="En relación al Municipio de Luis Beltrán, solicito al Poder Ejecutivo, se sirva informar: ¿Cuál es el estado de avance en las gestiones realizadas a través del Ministerio del Interior , relativas a obras de cunetas e iluminación?"/>
    <x v="3"/>
    <m/>
    <m/>
    <m/>
    <m/>
    <m/>
    <m/>
  </r>
  <r>
    <n v="435"/>
    <d v="2016-08-01T13:46:01"/>
    <s v="García Larraburu, Silvina (RNG - PJ-FpV)"/>
    <s v="PJ - Frente para la Victoria (PJ - FpV)"/>
    <m/>
    <s v="¿Cuál es el estado del Programa Techo Digno en los distintos municipios de la provincia de Río Negro?"/>
    <x v="3"/>
    <m/>
    <m/>
    <m/>
    <m/>
    <m/>
    <m/>
  </r>
  <r>
    <n v="436"/>
    <d v="2016-08-01T13:50:18"/>
    <s v="García Larraburu, Silvina (RNG - PJ-FpV)"/>
    <s v="PJ - Frente para la Victoria (PJ - FpV)"/>
    <m/>
    <s v="¿ Cuáles son las medidas que está tomando el actual gobierno para agilizar y solucionar las demoras migratorias en el Paso Internacional Cardenal Samoré?"/>
    <x v="3"/>
    <m/>
    <m/>
    <m/>
    <m/>
    <m/>
    <m/>
  </r>
  <r>
    <n v="437"/>
    <d v="2016-08-01T13:30:00"/>
    <s v="García Larraburu, Silvina (RNG - PJ-FpV)"/>
    <s v="PJ - Frente para la Victoria (PJ - FpV)"/>
    <s v="En relación a la Ley de Salud Mental 26.657; solicito al Poder Ejecutivo se sirva informar: "/>
    <s v="¿Cuál es el avance en la desmanicomialización, cantidad de instituciones públicas monovalentes, neuropsiquiátricos y manicomios, adaptados a la norma?"/>
    <x v="13"/>
    <m/>
    <m/>
    <m/>
    <m/>
    <m/>
    <m/>
  </r>
  <r>
    <n v="438"/>
    <d v="2016-08-01T13:32:08"/>
    <s v="García Larraburu, Silvina (RNG - PJ-FpV)"/>
    <s v="PJ - Frente para la Victoria (PJ - FpV)"/>
    <s v="En relación a la Ley de Salud Mental 26.657; solicito al Poder Ejecutivo se sirva informar: "/>
    <s v="¿Cuál es el detalle de hospitales generales en la órbita nacional que ofrecen internaciones de salud mental acordes a la ley?"/>
    <x v="13"/>
    <m/>
    <m/>
    <m/>
    <m/>
    <m/>
    <m/>
  </r>
  <r>
    <n v="439"/>
    <d v="2016-08-01T13:33:23"/>
    <s v="García Larraburu, Silvina (RNG - PJ-FpV)"/>
    <s v="PJ - Frente para la Victoria (PJ - FpV)"/>
    <s v="En relación a la Ley de Salud Mental 26.657; solicito al Poder Ejecutivo se sirva informar: "/>
    <s v="¿ Cuáles son las actividades de difusión de la ley de salud mental desarrolladas en ámbitos judiciales durante el último año?"/>
    <x v="13"/>
    <m/>
    <m/>
    <m/>
    <m/>
    <m/>
    <m/>
  </r>
  <r>
    <n v="440"/>
    <d v="2016-08-01T13:34:51"/>
    <s v="García Larraburu, Silvina (RNG - PJ-FpV)"/>
    <s v="PJ - Frente para la Victoria (PJ - FpV)"/>
    <s v="En relación a la Ley de Salud Mental 26.657; solicito al Poder Ejecutivo se sirva informar: "/>
    <s v="¿C uál es el grado de cumplimiento del presupuesto de salud que se debe destinarse a salud mental (10 % del total)?"/>
    <x v="13"/>
    <m/>
    <m/>
    <m/>
    <m/>
    <m/>
    <m/>
  </r>
  <r>
    <n v="441"/>
    <d v="2016-08-01T13:36:36"/>
    <s v="García Larraburu, Silvina (RNG - PJ-FpV)"/>
    <s v="PJ - Frente para la Victoria (PJ - FpV)"/>
    <s v="En relación al programa REMEDIAR, solicito al Poder Ejecutivo se sirva informar: "/>
    <s v="S e ha dado cumplimiento a la distribución de medicamentos correspondiente, solicitada por los centros de atención primaria de salud?"/>
    <x v="13"/>
    <m/>
    <m/>
    <m/>
    <m/>
    <m/>
    <m/>
  </r>
  <r>
    <n v="442"/>
    <d v="2016-08-01T13:38:14"/>
    <s v="García Larraburu, Silvina (RNG - PJ-FpV)"/>
    <s v="PJ - Frente para la Victoria (PJ - FpV)"/>
    <s v="En relación al programa REMEDIAR, solicito al Poder Ejecutivo se sirva informar: "/>
    <s v="¿C uántas personas han sido cubiertas por el programa en lo que va del año?"/>
    <x v="13"/>
    <m/>
    <m/>
    <m/>
    <m/>
    <m/>
    <m/>
  </r>
  <r>
    <n v="443"/>
    <d v="2016-08-01T13:39:28"/>
    <s v="García Larraburu, Silvina (RNG - PJ-FpV)"/>
    <s v="PJ - Frente para la Victoria (PJ - FpV)"/>
    <s v="En relación al programa REMEDIAR, solicito al Poder Ejecutivo se sirva informar: "/>
    <s v="¿P or qué motivo se ha dispuesto abrir la licitación para provisión de remedios, a instancias internacionales?"/>
    <x v="13"/>
    <m/>
    <m/>
    <m/>
    <m/>
    <m/>
    <m/>
  </r>
  <r>
    <n v="444"/>
    <d v="2016-08-01T13:40:50"/>
    <s v="García Larraburu, Silvina (RNG - PJ-FpV)"/>
    <s v="PJ - Frente para la Victoria (PJ - FpV)"/>
    <s v="En relación al programa REMEDIAR, solicito al Poder Ejecutivo se sirva informar: "/>
    <s v=" ¿Se  garantizará la priorización de oferentes locales? ¿En qué condiciones?"/>
    <x v="13"/>
    <m/>
    <m/>
    <m/>
    <m/>
    <m/>
    <m/>
  </r>
  <r>
    <n v="445"/>
    <d v="2016-08-01T13:41:57"/>
    <s v="García Larraburu, Silvina (RNG - PJ-FpV)"/>
    <s v="PJ - Frente para la Victoria (PJ - FpV)"/>
    <s v="En relación al programa REMEDIAR, solicito al Poder Ejecutivo se sirva informar: "/>
    <s v="¿Cómo  se estipula fortalecer la soberanía en salud, y el fortalecimiento del sector farmacéutico argentino ante esta medida?"/>
    <x v="13"/>
    <m/>
    <m/>
    <m/>
    <m/>
    <m/>
    <m/>
  </r>
  <r>
    <n v="446"/>
    <d v="2016-08-01T13:43:17"/>
    <s v="García Larraburu, Silvina (RNG - PJ-FpV)"/>
    <s v="PJ - Frente para la Victoria (PJ - FpV)"/>
    <s v="En relación al programa REMEDIAR, solicito al Poder Ejecutivo se sirva informar: "/>
    <s v="¿ Se han producido demoras en las entregas de remedios durante este año? En caso positivo, ¿Cuáles ha sido los motivos y cuál ha sido el plazo de regularizacíón y/o normalización de las entregas correspondientes?"/>
    <x v="13"/>
    <m/>
    <m/>
    <m/>
    <m/>
    <m/>
    <m/>
  </r>
  <r>
    <n v="447"/>
    <d v="2016-08-01T14:04:02"/>
    <s v="García Larraburu, Silvina (RNG - PJ-FpV)"/>
    <s v="PJ - Frente para la Victoria (PJ - FpV)"/>
    <s v="En relación a los Medicamentos, solicito al Poder Ejecutivo, se sirva informar: "/>
    <s v="¿Qué medidas ha tomado el gobierno para contrarrestar los aumentos_x000a_extraordinarios de los medicamentos en los últimos 6 meses - entre el 30 y el 50_x000a_%, muy por encima de la inflación - y cuál será la política general en materia de_x000a_acceso a los medicamentos, para lograr una oferta amplia y a precios razonables?"/>
    <x v="13"/>
    <m/>
    <m/>
    <m/>
    <m/>
    <m/>
    <m/>
  </r>
  <r>
    <n v="448"/>
    <d v="2016-08-01T14:05:03"/>
    <s v="García Larraburu, Silvina (RNG - PJ-FpV)"/>
    <s v="PJ - Frente para la Victoria (PJ - FpV)"/>
    <s v="En relación a los Medicamentos, solicito al Poder Ejecutivo, se sirva informar: "/>
    <s v="¿Cuáles son las razones por las que el viceministro de Salud de la Nación anunció que se llamará a una licitación pública internacional que permitirá la importación de medicamentos y así &quot;promover una competencia real para que los laboratorios locales bajen fuertemente los precios&quot; en lugar de promover la utilización de medicamentos por su nombre genérico, en cumplimiento de la ley 25.649?"/>
    <x v="13"/>
    <m/>
    <m/>
    <m/>
    <m/>
    <m/>
    <m/>
  </r>
  <r>
    <n v="449"/>
    <d v="2016-08-01T14:06:17"/>
    <s v="García Larraburu, Silvina (RNG - PJ-FpV)"/>
    <s v="PJ - Frente para la Victoria (PJ - FpV)"/>
    <s v="En relación a los Medicamentos, solicito al Poder Ejecutivo, se sirva informar: "/>
    <s v="Si se concreta la importación de medicamentos, ¿de qué modo el gobierno ha evaluado el impacto negativo de esta política en la industria farmacéutica local, y qué medidas se tomarán para controlar la calidad de los medicamentos que se importen?"/>
    <x v="13"/>
    <m/>
    <m/>
    <m/>
    <m/>
    <m/>
    <m/>
  </r>
  <r>
    <n v="450"/>
    <d v="2016-08-01T14:10:57"/>
    <s v="García Larraburu, Silvina (RNG - PJ-FpV)"/>
    <s v="PJ - Frente para la Victoria (PJ - FpV)"/>
    <s v="En relación a la pandemia gripal existente en el país, solicito al Poder Ejecutivo se sirva informar: "/>
    <s v="¿Cuáles  han sido las acciones de prevención y contingencia desarrolladas en función de los casos de muerte ocurridos en lo que va del período 2016, a causa de la Gripe AH1N1?"/>
    <x v="13"/>
    <m/>
    <m/>
    <m/>
    <m/>
    <m/>
    <m/>
  </r>
  <r>
    <n v="451"/>
    <d v="2016-08-01T14:12:09"/>
    <s v="García Larraburu, Silvina (RNG - PJ-FpV)"/>
    <s v="PJ - Frente para la Victoria (PJ - FpV)"/>
    <s v="En relación a la pandemia gripal existente en el país, solicito al Poder Ejecutivo se sirva informar: "/>
    <s v="¿Qué cantidad de infectados y cuáles han sido las áreas geográficas del país donde se  han registrado en mayor cantidad de muertes se han registrado a causa del virus influenza?"/>
    <x v="13"/>
    <m/>
    <m/>
    <m/>
    <m/>
    <m/>
    <m/>
  </r>
  <r>
    <n v="452"/>
    <d v="2016-08-01T14:14:59"/>
    <s v="García Larraburu, Silvina (RNG - PJ-FpV)"/>
    <s v="PJ - Frente para la Victoria (PJ - FpV)"/>
    <s v="En relación a la pandemia gripal existente en el país, solicito al Poder Ejecutivo se sirva informar: "/>
    <s v="¿Cuáles  han sido las acciones desplegadas y qué medidas de prevención se han difundido a fin de prevenir el contagio de la población y en particular respecto de los denominados &quot;grupos de riesgo&quot;?"/>
    <x v="13"/>
    <m/>
    <m/>
    <m/>
    <m/>
    <m/>
    <m/>
  </r>
  <r>
    <n v="453"/>
    <d v="2016-08-01T14:16:04"/>
    <s v="García Larraburu, Silvina (RNG - PJ-FpV)"/>
    <s v="PJ - Frente para la Victoria (PJ - FpV)"/>
    <s v="En relación a la pandemia gripal existente en el país, solicito al Poder Ejecutivo se sirva informar: "/>
    <s v="¿Cuál ha  sido la labor y tarea desde el Ministerio para facilitar el acceso a la vacuna y conocimiento de la sintomatología?"/>
    <x v="13"/>
    <m/>
    <m/>
    <m/>
    <m/>
    <m/>
    <m/>
  </r>
  <r>
    <n v="454"/>
    <d v="2016-08-01T14:17:14"/>
    <s v="García Larraburu, Silvina (RNG - PJ-FpV)"/>
    <s v="PJ - Frente para la Victoria (PJ - FpV)"/>
    <s v="En relación a la pandemia gripal existente en el país, solicito al Poder Ejecutivo se sirva informar: "/>
    <s v="¿Cuáles son las estimaciones de evolución de la enfermedad para el resto del periodo invernal?"/>
    <x v="13"/>
    <m/>
    <m/>
    <m/>
    <m/>
    <m/>
    <m/>
  </r>
  <r>
    <n v="455"/>
    <d v="2016-08-01T13:49:07"/>
    <s v="García Larraburu, Silvina (RNG - PJ-FpV)"/>
    <s v="PJ - Frente para la Victoria (PJ - FpV)"/>
    <m/>
    <s v="¿Cuál es el estado del Plan Conectar Igualdad ?  "/>
    <x v="4"/>
    <m/>
    <m/>
    <m/>
    <m/>
    <m/>
    <m/>
  </r>
  <r>
    <n v="456"/>
    <d v="2016-08-01T13:25:36"/>
    <s v="García Larraburu, Silvina (RNG - PJ-FpV)"/>
    <s v="PJ - Frente para la Victoria (PJ - FpV)"/>
    <m/>
    <s v="¿ Cuál es el estado de la obra de la Ruta 22? ¿Los puestos de trabajo vinculados a la misma, están activos?"/>
    <x v="1"/>
    <m/>
    <m/>
    <m/>
    <m/>
    <m/>
    <m/>
  </r>
  <r>
    <n v="457"/>
    <d v="2016-08-01T13:26:19"/>
    <s v="García Larraburu, Silvina (RNG - PJ-FpV)"/>
    <s v="PJ - Frente para la Victoria (PJ - FpV)"/>
    <m/>
    <s v="Se informó que se instalaría un sistema de balanzas, de peso total y por ejes, sobre la Ruta Nacional 23, de la Provincia de Río Negro para controlar el peso y las dimensiones de los camiones que transitan por la zona, sobre todo por la importancia que adquirirá con el aumento de la circulación vehicular._x000a_¿En qué estado está el proyecto?"/>
    <x v="1"/>
    <m/>
    <m/>
    <m/>
    <m/>
    <m/>
    <m/>
  </r>
  <r>
    <n v="458"/>
    <d v="2016-08-01T13:27:07"/>
    <s v="García Larraburu, Silvina (RNG - PJ-FpV)"/>
    <s v="PJ - Frente para la Victoria (PJ - FpV)"/>
    <m/>
    <s v="También  se dió cuenta desde la actual gestión que se instalará una balanza en la Ruta Nacional 40, entre Bariloche y El Bolsón, para controlar el peso de los camiones y evitar así mayor deterioro en la traza afectada por el tránsito pesado. ¿En qué estado está este proyecto?"/>
    <x v="1"/>
    <m/>
    <m/>
    <m/>
    <m/>
    <m/>
    <m/>
  </r>
  <r>
    <n v="459"/>
    <d v="2016-08-01T13:28:38"/>
    <s v="García Larraburu, Silvina (RNG - PJ-FpV)"/>
    <s v="PJ - Frente para la Victoria (PJ - FpV)"/>
    <s v="En relación a la Ruta Nacional 251, solicito al Poder Ejecutivo se sirva informar: "/>
    <s v="¿Cómo es posible que una costosa ruta repavimentada escasos meses atrás exhiba cráteres y fisuras?"/>
    <x v="1"/>
    <m/>
    <m/>
    <m/>
    <m/>
    <m/>
    <m/>
  </r>
  <r>
    <n v="460"/>
    <d v="2016-08-01T13:29:23"/>
    <s v="García Larraburu, Silvina (RNG - PJ-FpV)"/>
    <s v="PJ - Frente para la Victoria (PJ - FpV)"/>
    <s v="En relación a la Ruta Nacional 251, solicito al Poder Ejecutivo se sirva informar: "/>
    <s v="¿Cuál ha sido la calidad de trabajo realizado? ya que no ha soportado las lluvias acaecidas."/>
    <x v="1"/>
    <m/>
    <m/>
    <m/>
    <m/>
    <m/>
    <m/>
  </r>
  <r>
    <n v="461"/>
    <d v="2016-08-01T13:31:09"/>
    <s v="García Larraburu, Silvina (RNG - PJ-FpV)"/>
    <s v="PJ - Frente para la Victoria (PJ - FpV)"/>
    <s v="En más de 40 kilómetros de la Ruta 251, que une San Antonio Oeste y Conesa, los pozos son más que superficiales: llegan hasta la base granular (el ripio calcáreo). Y hay fisuras que alcanzaron el mayor grado (6), denominado &quot;piel de cocodrilo&quot;."/>
    <s v="¿Cuál ha sido el material empleado y quién ha garantizado la finalización de obra con un estándar que permita su adecuado uso?"/>
    <x v="1"/>
    <m/>
    <m/>
    <m/>
    <m/>
    <m/>
    <m/>
  </r>
  <r>
    <n v="462"/>
    <d v="2016-08-01T13:32:12"/>
    <s v="García Larraburu, Silvina (RNG - PJ-FpV)"/>
    <s v="PJ - Frente para la Victoria (PJ - FpV)"/>
    <s v="En más de 40 kilómetros de la Ruta 251, que une San Antonio Oeste y Conesa, los pozos son más que superficiales: llegan hasta la base granular (el ripio calcáreo). Y hay fisuras que alcanzaron el mayor grado (6), denominado &quot;piel de cocodrilo&quot;."/>
    <s v="¿Se ha realizado un buen remiendo de los baches que existían anteriormente, o directamente se ha trabajado sobre la parte dañada? Ello debido a que los ciudadanos de la zona advirtieron que la mezcla, apenas tirada en algunos sectores, mostraba el efecto &quot;panal de abejas&quot; y tras la lluvia, la humedad penetró la carpeta y el frío intenso hizo el resto: la congeló, expandió y desprendió."/>
    <x v="1"/>
    <m/>
    <m/>
    <m/>
    <m/>
    <m/>
    <m/>
  </r>
  <r>
    <n v="463"/>
    <d v="2016-08-01T13:33:09"/>
    <s v="García Larraburu, Silvina (RNG - PJ-FpV)"/>
    <s v="PJ - Frente para la Victoria (PJ - FpV)"/>
    <s v="En más de 40 kilómetros de la Ruta 251, que une San Antonio Oeste y Conesa, los pozos son más que superficiales: llegan hasta la base granular (el ripio calcáreo). Y hay fisuras que alcanzaron el mayor grado (6), denominado &quot;piel de cocodrilo&quot;."/>
    <s v="¿Podría especificar la extensión de los segmentos defectuosos y en mal estado que debieron ser subsanados luego de la obra?"/>
    <x v="1"/>
    <m/>
    <m/>
    <m/>
    <m/>
    <m/>
    <m/>
  </r>
  <r>
    <n v="464"/>
    <d v="2016-08-01T13:34:26"/>
    <s v="García Larraburu, Silvina (RNG - PJ-FpV)"/>
    <s v="PJ - Frente para la Victoria (PJ - FpV)"/>
    <s v="En más de 40 kilómetros de la Ruta 251, que une San Antonio Oeste y Conesa, los pozos son más que superficiales: llegan hasta la base granular (el ripio calcáreo). Y hay fisuras que alcanzaron el mayor grado (6), denominado &quot;piel de cocodrilo&quot;. _x000a__x000a_ "/>
    <s v="¿Podría en particular cuantificar la pérdida monetaria que esta negligencia ocasionó?"/>
    <x v="1"/>
    <m/>
    <m/>
    <m/>
    <m/>
    <m/>
    <m/>
  </r>
  <r>
    <n v="465"/>
    <d v="2016-08-01T13:35:46"/>
    <s v="García Larraburu, Silvina (RNG - PJ-FpV)"/>
    <s v="PJ - Frente para la Victoria (PJ - FpV)"/>
    <m/>
    <s v="En relación al avance de obras en San Antonio Oeste; solcito al Poder Ejecutivo se sirva informar : ¿Cuál es el estado de terminación de las obras gestionadas ante Nación para concluir con la infraestructura necesaria en el acceso a la ciudad, que incluye: puentes, rutas, rotondas, desagües pluviales y colectoras?"/>
    <x v="1"/>
    <m/>
    <m/>
    <m/>
    <m/>
    <m/>
    <m/>
  </r>
  <r>
    <n v="466"/>
    <d v="2016-08-01T13:44:57"/>
    <s v="García Larraburu, Silvina (RNG - PJ-FpV)"/>
    <s v="PJ - Frente para la Victoria (PJ - FpV)"/>
    <s v="En relación a la compra de combustible para flota aeronáutica de Aerolíneas Argentinas; solicito al Poder Ejecutivo se sirva informar :"/>
    <s v="¿Cuáles  son los fundamentos normativos y técnicos a través de los cuales se dispuso que la empresa Shell sea la proveedora de la línea aérea de bandera?"/>
    <x v="1"/>
    <m/>
    <m/>
    <m/>
    <m/>
    <m/>
    <m/>
  </r>
  <r>
    <n v="467"/>
    <d v="2016-08-01T13:46:22"/>
    <s v="García Larraburu, Silvina (RNG - PJ-FpV)"/>
    <s v="PJ - Frente para la Victoria (PJ - FpV)"/>
    <s v="En relación a la compra de combustible para flota aeronáutica de Aerolíneas Argentinas; solicito al Poder Ejecutivo se sirva informar :"/>
    <s v="¿Cuáles fueron los fundamentos que avalaron el incumplimiento del decreto presidencial NM189/12?"/>
    <x v="1"/>
    <m/>
    <m/>
    <m/>
    <m/>
    <m/>
    <m/>
  </r>
  <r>
    <n v="468"/>
    <d v="2016-08-01T13:48:13"/>
    <s v="García Larraburu, Silvina (RNG - PJ-FpV)"/>
    <s v="PJ - Frente para la Victoria (PJ - FpV)"/>
    <s v="En relación a la compra de combustible para flota aeronáutica de Aerolíneas Argentinas; solicito al Poder Ejecutivo se sirva informar :"/>
    <s v="¿Ha  existido una evaluación y comparación sobre la diferencia tarifaria entre Shell y otros oferentes?"/>
    <x v="1"/>
    <m/>
    <m/>
    <m/>
    <m/>
    <m/>
    <m/>
  </r>
  <r>
    <n v="469"/>
    <d v="2016-08-01T13:49:16"/>
    <s v="García Larraburu, Silvina (RNG - PJ-FpV)"/>
    <s v="PJ - Frente para la Victoria (PJ - FpV)"/>
    <s v="En relación a la compra de combustible para flota aeronáutica de Aerolíneas Argentinas; solicito al Poder Ejecutivo se sirva informar :"/>
    <s v="¿Cuáles  han sido las ventajas por sobre las condiciones de contratación con la empresa estatal YPF?"/>
    <x v="1"/>
    <m/>
    <m/>
    <m/>
    <m/>
    <m/>
    <m/>
  </r>
  <r>
    <n v="470"/>
    <d v="2016-08-01T13:59:41"/>
    <s v="García Larraburu, Silvina (RNG - PJ-FpV)"/>
    <s v="PJ - Frente para la Victoria (PJ - FpV)"/>
    <m/>
    <s v="¿ Cuál es el estado de la obra de la Ruta 23? ¿Los puestos de trabajo vinculados a la misma, están activos?"/>
    <x v="1"/>
    <m/>
    <m/>
    <m/>
    <m/>
    <m/>
    <m/>
  </r>
  <r>
    <n v="471"/>
    <d v="2016-08-01T13:51:33"/>
    <s v="García Larraburu, Silvina (RNG - PJ-FpV)"/>
    <s v="PJ - Frente para la Victoria (PJ - FpV)"/>
    <s v="Específicamente en materia turística, dado los tarifazos que sufrió el sector y la merma de turistas por la crisis económica. "/>
    <s v="¿Cuáles son las medidas que está previendo el gobierno nacional y el Ministerio de Turismo en particular para afrontar esta crisis?"/>
    <x v="22"/>
    <m/>
    <m/>
    <m/>
    <m/>
    <m/>
    <m/>
  </r>
  <r>
    <n v="472"/>
    <d v="2016-08-01T13:55:23"/>
    <s v="García Larraburu, Silvina (RNG - PJ-FpV)"/>
    <s v="PJ - Frente para la Victoria (PJ - FpV)"/>
    <m/>
    <s v="¿Cuáles son las campañas de promoción turística que Argentina está realizando en el exterior?"/>
    <x v="22"/>
    <m/>
    <m/>
    <m/>
    <m/>
    <m/>
    <m/>
  </r>
  <r>
    <n v="473"/>
    <d v="2016-08-01T13:58:34"/>
    <s v="García Larraburu, Silvina (RNG - PJ-FpV)"/>
    <s v="PJ - Frente para la Victoria (PJ - FpV)"/>
    <s v="Específicamente en materia turística, dado los tarifazos que sufrió el sector y la merma de turistas por la crisis económica. "/>
    <s v="¿Cuál es la variación en ocupación hotelera y otros alojamientos en la zona patagónica, principalmente en Rio Negro, respecto del mismo periodo del año 2015?"/>
    <x v="22"/>
    <m/>
    <m/>
    <m/>
    <m/>
    <m/>
    <m/>
  </r>
  <r>
    <n v="474"/>
    <d v="2016-08-01T14:01:19"/>
    <s v="García Larraburu, Silvina (RNG - PJ-FpV)"/>
    <s v="PJ - Frente para la Victoria (PJ - FpV)"/>
    <s v="Específicamente en materia turística, dado los tarifazos que sufrió el sector y la merma de turistas por la crisis económica. "/>
    <s v="¿Cuál es la cooperación, si es que la existe, con el área de turismo de Río Negro con el gobierno nacional en el desarrollo de estrategias que fortalezcan la oferta de nuestros destinos turísticos?"/>
    <x v="22"/>
    <m/>
    <m/>
    <m/>
    <m/>
    <m/>
    <m/>
  </r>
  <r>
    <n v="475"/>
    <d v="2016-08-01T14:03:11"/>
    <s v="García Larraburu, Silvina (RNG - PJ-FpV)"/>
    <s v="PJ - Frente para la Victoria (PJ - FpV)"/>
    <s v="En el año 2015 presenté en este Cámara un proyecto  Declarando de interés del Senado el corredor turístico Patagonia Este, integrado por las localidades de Rio Colorado, General  Conesa, Viedma, San Antonio Oeste, Sierra Grande y Valcheta."/>
    <s v="¿Cuáles son las acciones que está a llevando a cabo el Ministerio de Turismo de la nación para la promoción de dicho corredor?"/>
    <x v="22"/>
    <m/>
    <m/>
    <m/>
    <m/>
    <m/>
    <m/>
  </r>
  <r>
    <n v="476"/>
    <d v="2016-08-01T14:04:14"/>
    <s v="García Larraburu, Silvina (RNG - PJ-FpV)"/>
    <s v="PJ - Frente para la Victoria (PJ - FpV)"/>
    <s v="En el año 2015 presenté en este Cámara un proyecto  Declarando de interés del Senado el corredor turístico Patagonia Este, integrado por las localidades de Rio Colorado, General  Conesa, Viedma, San Antonio Oeste, Sierra Grande y Valcheta."/>
    <s v="¿Cuál es el estado de la instalación del cartel informativo y bienvenida al Corredor que oportunamente los municipios de esa zona solicitaron."/>
    <x v="22"/>
    <m/>
    <m/>
    <m/>
    <m/>
    <m/>
    <m/>
  </r>
  <r>
    <n v="477"/>
    <d v="2016-08-01T14:05:09"/>
    <s v="García Larraburu, Silvina (RNG - PJ-FpV)"/>
    <s v="PJ - Frente para la Victoria (PJ - FpV)"/>
    <m/>
    <s v="Solicito que el Ministerio de Turismo de la Nación informe respecto de la continuidad del Programa Ejecutivo de Gobierno y Turismo (PGT) y las actualizaciones de graduados del mismo programa, que se realiza ininterrumpidamente desde el año 2011 y que dicta en conjunto con la Cámara Argentina de Turismo (CAT) y la Universidad Católica Argentina (UCA)."/>
    <x v="22"/>
    <m/>
    <m/>
    <m/>
    <m/>
    <m/>
    <m/>
  </r>
  <r>
    <n v="478"/>
    <d v="2016-08-01T13:31:19"/>
    <s v="García Larraburu, Silvina (RNG - PJ-FpV)"/>
    <s v="PJ - Frente para la Victoria (PJ - FpV)"/>
    <m/>
    <s v="¿Qué avances hubo en los últimos 7 meses en cuanto a la implementación del Sistema Argentino de Televisión Digital Terrestre (SATVD-T)?"/>
    <x v="23"/>
    <m/>
    <m/>
    <m/>
    <m/>
    <m/>
    <m/>
  </r>
  <r>
    <n v="479"/>
    <d v="2016-08-01T13:44:44"/>
    <s v="García Larraburu, Silvina (RNG - PJ-FpV)"/>
    <s v="PJ - Frente para la Victoria (PJ - FpV)"/>
    <m/>
    <s v="¿C uál es el estado de inversión y funcionamiento del Centro Cultural Kirchner?"/>
    <x v="23"/>
    <m/>
    <m/>
    <m/>
    <m/>
    <m/>
    <m/>
  </r>
  <r>
    <n v="480"/>
    <d v="2016-08-01T13:46:08"/>
    <s v="García Larraburu, Silvina (RNG - PJ-FpV)"/>
    <s v="PJ - Frente para la Victoria (PJ - FpV)"/>
    <m/>
    <s v="¿Cuántos  trabajadores hay actualmente en el Centro Cultural Kirchner? ¿Pretenden crearse más puestos de trabajo en el mismo?"/>
    <x v="23"/>
    <m/>
    <s v="si"/>
    <m/>
    <m/>
    <m/>
    <m/>
  </r>
  <r>
    <n v="481"/>
    <d v="2016-08-01T13:47:10"/>
    <s v="García Larraburu, Silvina (RNG - PJ-FpV)"/>
    <s v="PJ - Frente para la Victoria (PJ - FpV)"/>
    <m/>
    <s v="¿E l Centro Cultural Kirchner continuará siendo un faro para Latinoamérica y el mundo en términos culturales, artísticos y de acceso gratuito?"/>
    <x v="23"/>
    <m/>
    <s v="si"/>
    <m/>
    <m/>
    <m/>
    <m/>
  </r>
  <r>
    <n v="482"/>
    <d v="2016-08-01T14:06:08"/>
    <s v="García Larraburu, Silvina (RNG - PJ-FpV)"/>
    <s v="PJ - Frente para la Victoria (PJ - FpV)"/>
    <m/>
    <s v="Solicito  que a través del organismo que corresponda se informe respecto de la continuidad o no de la mega muestra Tecnópolis. Y que en el mismo sentido se informe sobre el inventario de la muestra."/>
    <x v="23"/>
    <m/>
    <s v="si"/>
    <m/>
    <m/>
    <m/>
    <m/>
  </r>
  <r>
    <n v="483"/>
    <d v="2016-08-01T12:22:41"/>
    <s v="García, Virginia María (SCZ - PJ-FpV)"/>
    <s v="PJ - Frente para la Victoria (PJ - FpV)"/>
    <s v="Durante la madrugada del lunes 4 de julio, un grupo de tareas atacó las oficinas de Tiempo Argentino y Radio América, amenazando y echando a los trabajadores que se encontraban en las instalaciones, tapiaron las ventanas y puertas y comenzaron a destrozar el lugar, las herramientas de trabajo y documentación. Finalmente, lograron escaparse con ayuda de la Policía Federal. En este marco: "/>
    <s v="¿Qué piensa ante los dichos del Ing. Macri al tratar de &quot;usurpadores&quot; a los empleados de Tiempo Argentino, que como usted sabrá fueron brutalmente golpeados y les rompieron todas sus herramientas de trabajo? Seguimos presenciando hechos de violencia política que creíamos desterrados y que vienen ocurriendo desde el 10 de diciembre de 2015."/>
    <x v="8"/>
    <m/>
    <m/>
    <m/>
    <m/>
    <m/>
    <m/>
  </r>
  <r>
    <n v="484"/>
    <d v="2016-08-01T12:23:51"/>
    <s v="García, Virginia María (SCZ - PJ-FpV)"/>
    <s v="PJ - Frente para la Victoria (PJ - FpV)"/>
    <m/>
    <s v="Durante su intervención próxima pasada, cuando se le preguntó por las cuentas no declaradas del Presidente, nos dijo que nos iba a enviar por escrito la explicación. Nunca llegó. Este cuerpo colegiado y el pueblo argentino esperan una explicación respecto a semejante escándalo global que nos avergüenza a todos y ha causado la renuncia de Jefes de Estado en situaciones similares a las del Ing. Macri. "/>
    <x v="8"/>
    <m/>
    <m/>
    <m/>
    <m/>
    <m/>
    <m/>
  </r>
  <r>
    <n v="485"/>
    <d v="2016-08-01T12:26:06"/>
    <s v="García, Virginia María (SCZ - PJ-FpV)"/>
    <s v="PJ - Frente para la Victoria (PJ - FpV)"/>
    <s v="Cuando el Presidente Macri en su discurso del 07 de mayo del corriente mencionó que &quot;En el país se terminó la época en que la obra pública estaba ligada a la corrupción&quot;. "/>
    <s v="¿Se estaba refiriendo a las empresas de sus familiares, como IECSA S.A. perteneciente a Angelo Calcaterra, primo del Presidente, quien es uno de los principales contratistas del Estado Nacional; o a las contrataciones que realizara el empresario Nicolás Caputo, íntimo amigo del Presidente, quien fue y es en la actualidad, uno de los principales contratistas con el Gobierno de la Ciudad de Buenos Aires?¿Cómo explican los vínculos de los familiares y amigos del Presidente con la obra pública?"/>
    <x v="8"/>
    <m/>
    <m/>
    <m/>
    <m/>
    <m/>
    <m/>
  </r>
  <r>
    <n v="486"/>
    <d v="2016-08-01T12:54:35"/>
    <s v="García, Virginia María (SCZ - PJ-FpV)"/>
    <s v="PJ - Frente para la Victoria (PJ - FpV)"/>
    <s v="El 4 de julio pudimos ver como los miembros del gabinete festejaron el día de la independencia de Estados Unidos. Entre los invitados se encontraban el ex Presidente de la Rúa y el Señor Magnetto, entre otros. "/>
    <s v="¿La independencia argentina los angustia y la independencia de Estados Unidos es motivo de baile y champagne? "/>
    <x v="8"/>
    <m/>
    <m/>
    <m/>
    <m/>
    <m/>
    <m/>
  </r>
  <r>
    <n v="487"/>
    <d v="2016-08-01T13:05:24"/>
    <s v="García, Virginia María (SCZ - PJ-FpV)"/>
    <s v="PJ - Frente para la Victoria (PJ - FpV)"/>
    <s v="El Bicentenario de la Revolución de Mayo, con el que tanto les gustó compararse de acuerdo a las declaraciones mediáticas de varios Ministros, contó con la presencia de varios Jefes de Estado que pudieron caminar por la calle saludando al pueblo. En este bicentenario de la Independencia sin Jefes de Estado, los funcionarios tuvieron que recluirse tras un vallado y un fuerte operativo de seguridad. "/>
    <s v="¿Qué análisis político hacen sobre esto? "/>
    <x v="8"/>
    <m/>
    <m/>
    <m/>
    <m/>
    <m/>
    <m/>
  </r>
  <r>
    <n v="488"/>
    <d v="2016-08-01T10:22:04"/>
    <s v="García, Virginia María (SCZ - PJ-FpV)"/>
    <s v="PJ - Frente para la Victoria (PJ - FpV)"/>
    <s v="El 31 de mayo apareció en el Boletín Oficial el decreto 721/16 que les restituye a los militares  un poder de autonomía que había sido limitado ya por el entonces Raúl Alfonsín. "/>
    <s v="¿No creen que esta medida es un retroceso en la conducción civil de las Fuerzas Armadas modificando un paso fundacional de Alfonsín en la recuperación de la democracia?"/>
    <x v="14"/>
    <m/>
    <m/>
    <m/>
    <m/>
    <m/>
    <m/>
  </r>
  <r>
    <n v="489"/>
    <d v="2016-08-01T13:01:01"/>
    <s v="García, Virginia María (SCZ - PJ-FpV)"/>
    <s v="PJ - Frente para la Victoria (PJ - FpV)"/>
    <m/>
    <s v="¿Por qué se le cursaron invitaciones a Aldo Rico y Emilio Nani para ser homenajeados como héroes en el bicentenario de la Independencia? "/>
    <x v="24"/>
    <m/>
    <m/>
    <m/>
    <m/>
    <m/>
    <m/>
  </r>
  <r>
    <n v="490"/>
    <d v="2016-08-01T12:12:07"/>
    <s v="García, Virginia María (SCZ - PJ-FpV)"/>
    <s v="PJ - Frente para la Victoria (PJ - FpV)"/>
    <m/>
    <s v="¿Qué rol creen que tiene la educación pública universitaria gratuita para el desarrollo de la Nación?"/>
    <x v="16"/>
    <m/>
    <m/>
    <m/>
    <m/>
    <m/>
    <m/>
  </r>
  <r>
    <n v="491"/>
    <d v="2016-08-01T12:12:38"/>
    <s v="García, Virginia María (SCZ - PJ-FpV)"/>
    <s v="PJ - Frente para la Victoria (PJ - FpV)"/>
    <m/>
    <s v="¿Cuál  es la situación judicial y administrativa de los funcionarios de la Administración Federal de Ingresos Públicos (AFIP) investigados por presunta violación de secretos al divulgar datos de personalidades políticas bajo secreto fiscal?"/>
    <x v="16"/>
    <m/>
    <m/>
    <m/>
    <m/>
    <m/>
    <m/>
  </r>
  <r>
    <n v="492"/>
    <d v="2016-08-01T12:39:03"/>
    <s v="García, Virginia María (SCZ - PJ-FpV)"/>
    <s v="PJ - Frente para la Victoria (PJ - FpV)"/>
    <m/>
    <s v="¿Qué políticas piensan implementar ante la crisis que están viviendo las Universidades Públicas por las medidas tomadas por el Poder Ejecutivo Nacional? "/>
    <x v="16"/>
    <m/>
    <m/>
    <m/>
    <m/>
    <m/>
    <m/>
  </r>
  <r>
    <n v="493"/>
    <d v="2016-08-01T12:32:11"/>
    <s v="García, Virginia María (SCZ - PJ-FpV)"/>
    <s v="PJ - Frente para la Victoria (PJ - FpV)"/>
    <m/>
    <s v="¿Cuáles son actualmente los volúmenes de importación de gas natural desde Chile, y cuál es el destino de los mismos? ¿Cuál es el precio que se pagó por el gas chileno y cuál era la oferta presentada por Bolivia? "/>
    <x v="0"/>
    <m/>
    <m/>
    <m/>
    <m/>
    <m/>
    <m/>
  </r>
  <r>
    <n v="494"/>
    <d v="2016-08-01T12:32:57"/>
    <s v="García, Virginia María (SCZ - PJ-FpV)"/>
    <s v="PJ - Frente para la Victoria (PJ - FpV)"/>
    <m/>
    <s v="En el caso del gasoil importado que se destina a la generación de energía eléctrica, ¿cuáles son los valores que paga por el mismo este sector, y cuál es la diferencia que se cubre con fondos presupuestarios? "/>
    <x v="0"/>
    <m/>
    <m/>
    <m/>
    <m/>
    <m/>
    <m/>
  </r>
  <r>
    <n v="495"/>
    <d v="2016-08-01T12:49:20"/>
    <s v="García, Virginia María (SCZ - PJ-FpV)"/>
    <s v="PJ - Frente para la Victoria (PJ - FpV)"/>
    <s v="El Señor Ernesto Sanz, aliado de la alianza gobernante, en la Ciudad de Córdoba ante empresarios declaro que &quot;Fue un error de gestión el aumento de las tarifas&quot;; "/>
    <s v="¿Qué piensa usted al respecto?"/>
    <x v="8"/>
    <m/>
    <m/>
    <m/>
    <m/>
    <m/>
    <m/>
  </r>
  <r>
    <n v="496"/>
    <d v="2016-08-01T12:56:28"/>
    <s v="García, Virginia María (SCZ - PJ-FpV)"/>
    <s v="PJ - Frente para la Victoria (PJ - FpV)"/>
    <s v="Llegamos al segundo semestre y el índice de pobreza crece cada día más. La gente del últimoquintil tiene hambre; vimos la semana pasada como pedían comida a punto de vencer y/o vencida en supermercados del área metropolitana, algo que no se veía hace 15 años. Las ciases trabajadoras no pueden pagar el gas, la luz, el alquiler y mucho menos realizar una compra de supermercado decente. ¿Qué medidas piensan tomar al respecto?"/>
    <s v="¿Qué medidas piensan tomar al respecto?"/>
    <x v="2"/>
    <m/>
    <m/>
    <m/>
    <m/>
    <m/>
    <m/>
  </r>
  <r>
    <n v="497"/>
    <d v="2016-08-01T09:57:25"/>
    <s v="García, Virginia María (SCZ - PJ-FpV)"/>
    <s v="PJ - Frente para la Victoria (PJ - FpV)"/>
    <s v="En el mes de mayo se hizo pública la reunión que mantuvo el ministro de Justicia y Derechos Humanos, Germán Garavano  y la activista pro represores Cecilia Pando."/>
    <s v="¿Cuáles fueron los ejes de trabajo de la presente reunión?"/>
    <x v="11"/>
    <m/>
    <m/>
    <m/>
    <m/>
    <m/>
    <m/>
  </r>
  <r>
    <n v="498"/>
    <d v="2016-08-01T09:58:31"/>
    <s v="García, Virginia María (SCZ - PJ-FpV)"/>
    <s v="PJ - Frente para la Victoria (PJ - FpV)"/>
    <s v="En el mes de mayo se hizo pública la reunión que mantuvo el ministro de Justicia y Derechos Humanos, Germán Garavano  y la activista pro represores Cecilia Pando."/>
    <s v="¿Por qué se intentó a mantener el encuentro en secreto?"/>
    <x v="11"/>
    <m/>
    <m/>
    <m/>
    <m/>
    <m/>
    <m/>
  </r>
  <r>
    <n v="499"/>
    <d v="2016-08-01T10:06:59"/>
    <s v="García, Virginia María (SCZ - PJ-FpV)"/>
    <s v="PJ - Frente para la Victoria (PJ - FpV)"/>
    <s v="En el mes de mayo se hizo pública la reunión que mantuvo el ministro de Justicia y Derechos Humanos, Germán Garavano  y la activista pro represores Cecilia Pando."/>
    <s v="¿Qué concepto le merece la política estado de defensa irrestricta de los derechos humanos implementada por el gobierno anterior y aplaudida por todo el concierto de las  naciones ?"/>
    <x v="11"/>
    <m/>
    <m/>
    <m/>
    <m/>
    <m/>
    <m/>
  </r>
  <r>
    <n v="500"/>
    <d v="2016-08-01T10:41:27"/>
    <s v="García, Virginia María (SCZ - PJ-FpV)"/>
    <s v="PJ - Frente para la Victoria (PJ - FpV)"/>
    <m/>
    <s v="¿Cómo justifica los despidos de trabajadores y los cierres de los Centros de Acceso a la justicia destinados a facilitar el acceso a la justicia a personas de bajos recursos?"/>
    <x v="11"/>
    <m/>
    <m/>
    <m/>
    <m/>
    <m/>
    <m/>
  </r>
  <r>
    <n v="501"/>
    <d v="2016-08-01T10:47:16"/>
    <s v="García, Virginia María (SCZ - PJ-FpV)"/>
    <s v="PJ - Frente para la Victoria (PJ - FpV)"/>
    <s v="Durante las últimas semanas se abrió una convocatoria para contratar nuevos profesionales para aquellos CAJ cuyo personal había sido despedido. Si los trabajadores eran necesarios. "/>
    <s v="¿Por qué se los echó?¿ se realizó una evaluación de los mismos? ¿cuál es la justificación de los mismos?"/>
    <x v="11"/>
    <m/>
    <m/>
    <m/>
    <m/>
    <m/>
    <m/>
  </r>
  <r>
    <n v="502"/>
    <d v="2016-08-01T12:22:52"/>
    <s v="García, Virginia María (SCZ - PJ-FpV)"/>
    <s v="PJ - Frente para la Victoria (PJ - FpV)"/>
    <m/>
    <s v="¿Cuál es la postura que va a tomar el Gobierno Nacional ante la imputación reciente al Sr. Grindetti actual intendente de Lanús y ferviente militante del PRO? "/>
    <x v="8"/>
    <m/>
    <m/>
    <m/>
    <m/>
    <m/>
    <m/>
  </r>
  <r>
    <n v="503"/>
    <d v="2016-08-01T12:27:53"/>
    <s v="García, Virginia María (SCZ - PJ-FpV)"/>
    <s v="PJ - Frente para la Victoria (PJ - FpV)"/>
    <s v="Laura Alonso, la titular de la Oficina Anticorrupción, aconsejo a los ministros del gobierno nacional, que &quot;deleguen sus firmas hacia abajo o hacia el costado&quot; y así eviten ser alcanzados por la Ley de Ética Pública, en contratos que beneficien a las empresas en las cuales se despeñaban como CEO o directivos. "/>
    <s v="¿Cree usted que la funcionaría tiene el grado de autonomía necesaria para llevar a cabo su función?¿Cuáles fueron sus motivos al elegirla para ocupar dicho cargo, considerando que no es abogada, no tiene méritos suficiente en la lucha anticorrupción, visitaba con frecuencia al fiscal Nisman en los días previos a su fallecimiento sucedida en extrañas condiciones aún no resueltas y nunca se expidió sobre esa relación, y no puede hacer gala de imparcialidad ya que es un ferverosa militante del PRO?"/>
    <x v="11"/>
    <m/>
    <m/>
    <m/>
    <m/>
    <m/>
    <m/>
  </r>
  <r>
    <n v="504"/>
    <d v="2016-08-01T12:29:08"/>
    <s v="García, Virginia María (SCZ - PJ-FpV)"/>
    <s v="PJ - Frente para la Victoria (PJ - FpV)"/>
    <m/>
    <s v="Laura Alonso, fue denunciada por su actuación en los Panamá Papers. La denuncia fue efectuada por la Fundación por la Paz y el Cambio Climático de Argentina. Está acusada de &quot;mal desempeño de sus funciones&quot;, &quot;abuso de autoridad&quot; e &quot;incumplimiento de deberes públicos&quot;. La causa quedó cargo del juez federal Claudio Bonadío. Ud la respaldó públicamente, ¿Podría expedirse más sobre semejante aberración para la República? "/>
    <x v="11"/>
    <m/>
    <m/>
    <m/>
    <m/>
    <m/>
    <m/>
  </r>
  <r>
    <n v="505"/>
    <d v="2016-08-01T12:30:17"/>
    <s v="García, Virginia María (SCZ - PJ-FpV)"/>
    <s v="PJ - Frente para la Victoria (PJ - FpV)"/>
    <m/>
    <s v="En el Poder Ejecutivo se encuentran trabajando alrededor de 54 funcionarios con incompatibilidades, además del Ministro de Energía. El pueblo plantea que los funcionarios del PRO han llegado al gobierno para hacer sus propios negocios con decisiones de Estado. ¿Qué explicación puede brindar al respecto? "/>
    <x v="11"/>
    <s v="Jefatura de Gabinete"/>
    <m/>
    <m/>
    <m/>
    <m/>
    <m/>
  </r>
  <r>
    <n v="506"/>
    <d v="2016-08-01T12:46:52"/>
    <s v="García, Virginia María (SCZ - PJ-FpV)"/>
    <s v="PJ - Frente para la Victoria (PJ - FpV)"/>
    <s v="EL jueves 24 de marzo, el avión oficial que trasladaba al Presidente Macri, aterrizó en el aeropuerto de Bariloche, allí lo esperaba un helicóptero que no formaba parte de la flota oficial sino del empresario multimillonario británico Joe Lewis, propietario de la estancia Lago Escondido y en la que se ubica el lago homónimo, que es eje de una disputa legal con vecinos de la zona por la falta de acceso al espejo de agua. En esa estancia se hospedó el presidente con su familia durante el fin de semana largo de semana santa. Frente a esta situación, el Diputado Nacional por la provincia de Río Negro, Martín Doñate, realizó una denuncia ante la Oficina Anticorrupcíón para que el organismo investigue si el presidente incurrió en el delito de dádivas. Teniendo en cuenta que Lewis es accionista de Edenor y Transener, dos empresas concesionarias del Estado nacional y que se vieron beneficiadas por los tarifazos"/>
    <s v="¿Qué procedimiento se le dio a la denuncia realizada por el diputado Doñate y si se llegó a alguna resolución? "/>
    <x v="11"/>
    <m/>
    <m/>
    <m/>
    <m/>
    <m/>
    <m/>
  </r>
  <r>
    <n v="507"/>
    <d v="2016-08-01T12:52:46"/>
    <s v="García, Virginia María (SCZ - PJ-FpV)"/>
    <s v="PJ - Frente para la Victoria (PJ - FpV)"/>
    <s v="Algunos medios establecieron que el Poder Ejecutivo está manteniendo reuniones diarias con la Corte Suprema de Justicia de la Nación para que reponga el tarifazo,"/>
    <s v="¿Qué explicaciones pueden dar al respecto? "/>
    <x v="8"/>
    <m/>
    <m/>
    <m/>
    <m/>
    <m/>
    <m/>
  </r>
  <r>
    <n v="508"/>
    <d v="2016-08-01T12:59:35"/>
    <s v="García, Virginia María (SCZ - PJ-FpV)"/>
    <s v="PJ - Frente para la Victoria (PJ - FpV)"/>
    <s v="La ley de tierras fue aprobada en el año 2011 y representó una respuesta precisa a la protección y defensa de la tierra rural argentina. La misma regula la adquisición de tierras rurales por parte de extranjeros, creando asimismo el registro de tierras rurales. Con ello se logró la protección del suelo argentino. Pero pudimos ver la publicación en el Boletín Oficial con el Decreto 820/2016 en donde se modifica la ley de tierras y se eliminan los controles que estaban a cargo de la UIF y la AFIP. Se facilita la venta de terrenos y ofrece alternativas a los extranjeros para eludir, a través de sencillas maniobras contables, las limitaciones y obligaciones dispuestas por la ley. "/>
    <s v="¿Cuál es el sentido de esta decisión de gobierno? "/>
    <x v="11"/>
    <m/>
    <m/>
    <m/>
    <m/>
    <m/>
    <m/>
  </r>
  <r>
    <n v="509"/>
    <d v="2016-08-01T12:18:17"/>
    <s v="García, Virginia María (SCZ - PJ-FpV)"/>
    <s v="PJ - Frente para la Victoria (PJ - FpV)"/>
    <m/>
    <s v="Continuando con la grave situación de los despidos masivos; desde el 10 de diciembre el Estado Nacional realizo 150.000 mil despidos aproximadamente sin justa causa en los papeles. Empero mediáticamente se justificaron diciendo que el ESTADO NACIONAL se ahorraría mucho dinero porque eran &quot;ñoquis&quot;. Desde que asumieron el PRO contrato la misma gente que despidió, y no solo ello sino que se triplicaron los sueldos. ¿Qué explicaciones nos puede dar al respecto? "/>
    <x v="25"/>
    <m/>
    <s v="si"/>
    <m/>
    <m/>
    <m/>
    <m/>
  </r>
  <r>
    <n v="510"/>
    <d v="2016-08-01T11:53:23"/>
    <s v="García, Virginia María (SCZ - PJ-FpV)"/>
    <s v="PJ - Frente para la Victoria (PJ - FpV)"/>
    <m/>
    <s v="¿Cuál es la visión geopolítica en la planificación de un acercamiento concreto del MERCOSUR con la Alianza del Pacífico?"/>
    <x v="26"/>
    <m/>
    <m/>
    <m/>
    <m/>
    <m/>
    <m/>
  </r>
  <r>
    <n v="511"/>
    <d v="2016-08-01T11:56:53"/>
    <s v="García, Virginia María (SCZ - PJ-FpV)"/>
    <s v="PJ - Frente para la Victoria (PJ - FpV)"/>
    <m/>
    <s v="¿Cuáles cree el gobierno que deben ser los ejes de la relación entre el MERCOSUR y la Unión Europea?"/>
    <x v="26"/>
    <m/>
    <m/>
    <m/>
    <m/>
    <m/>
    <m/>
  </r>
  <r>
    <n v="512"/>
    <d v="2016-08-01T12:07:09"/>
    <s v="García, Virginia María (SCZ - PJ-FpV)"/>
    <s v="PJ - Frente para la Victoria (PJ - FpV)"/>
    <s v="La Canciller Malcorra destacó en declaraciones públicas que las Islas Malvinas no son más &quot;el tema Principal&quot; entre Buenos Aires y Londres. En declaraciones al diario británico The Financial Times, consideró en la gestión de la ex presidenta  Cristina kirchner se &quot;sobreenfocó&quot; en ese tema. "/>
    <s v="Si Malvinas no es tema principal, ¿cuál es el principal eje de la relación entre nuestro país y Gran Bretaña?"/>
    <x v="26"/>
    <m/>
    <m/>
    <m/>
    <m/>
    <m/>
    <m/>
  </r>
  <r>
    <n v="513"/>
    <d v="2016-08-01T12:11:12"/>
    <s v="García, Virginia María (SCZ - PJ-FpV)"/>
    <s v="PJ - Frente para la Victoria (PJ - FpV)"/>
    <m/>
    <s v="Las declaraciones de la Canciller sobre Malvinas y en particular sobre nuestra política exterior en general, representan los intereses de la República o se enmarcan en la campaña para llegar a la secretaría General de las  Naciones Unidas. "/>
    <x v="26"/>
    <m/>
    <m/>
    <m/>
    <m/>
    <m/>
    <m/>
  </r>
  <r>
    <n v="514"/>
    <d v="2016-08-01T12:31:32"/>
    <s v="García, Virginia María (SCZ - PJ-FpV)"/>
    <s v="PJ - Frente para la Victoria (PJ - FpV)"/>
    <m/>
    <s v="Ante la candidatura de Malcorra como Secretaria General de Naciones Unidas, ¿por qué no renuncia para dedicarse a su campaña?"/>
    <x v="26"/>
    <m/>
    <m/>
    <m/>
    <m/>
    <m/>
    <m/>
  </r>
  <r>
    <n v="515"/>
    <d v="2016-08-01T12:35:06"/>
    <s v="García, Virginia María (SCZ - PJ-FpV)"/>
    <s v="PJ - Frente para la Victoria (PJ - FpV)"/>
    <m/>
    <s v="Ante la candidatura de Malcorra como Secretaria general de las Naciones Unidas, ¿las erogaciones  de sus actividades de campaña son financiadas por la Cancillería Argentina?"/>
    <x v="26"/>
    <m/>
    <m/>
    <m/>
    <m/>
    <m/>
    <m/>
  </r>
  <r>
    <n v="516"/>
    <d v="2016-08-01T12:37:11"/>
    <s v="García, Virginia María (SCZ - PJ-FpV)"/>
    <s v="PJ - Frente para la Victoria (PJ - FpV)"/>
    <s v="La canciller está acusada de encubrir violaciones de niños en África por los cuerpos de paz. Citando una investigación interna de Naciones Unidas, la influyente revista estadounidense Foreign Policy en su edición, del 17 de diciembre revela el nefasto papel jugado por la actual Canciller Argentina, Susana Malcorra, cuando se desempeñaba como Jefa de Gabinete del Secretario General de la ONU, Ban Ki-moon. El veredicto de un panel de tres jueces independientes nombrado por Ban Ki-moon responsabiliza a Malcorra del ocultamiento de un caso de abuso sexual a menores perpetrado por Cascos Azules de la ONU y de la persecución sufrida por el funcionario sueco Anders Kompass, quien filtró la noticia a las autoridades francesas para poner fin a los abusos."/>
    <s v="¿Cuál es la actual situación jurídica de la Canciller? ¿El Presidente leyó el informe del ONU publicada en la web oficial donde se deslindan responsabilidades y Malcorra resulta culpable de encubrimiento de pedofilia?"/>
    <x v="26"/>
    <m/>
    <m/>
    <m/>
    <m/>
    <m/>
    <m/>
  </r>
  <r>
    <n v="517"/>
    <d v="2016-08-01T13:03:29"/>
    <s v="García, Virginia María (SCZ - PJ-FpV)"/>
    <s v="PJ - Frente para la Victoria (PJ - FpV)"/>
    <s v="Los festejos por los aniversarios centenarios de las Independencias suelen estar signados por la presencia de numerosos mandatarios internacionales. "/>
    <s v="¿Qué lectura hacen de que ningún Jefe de Estado o de Gobierno en funciones de ningún país del mundo haya asistido al Bicentenerario de nuestra independencia? "/>
    <x v="26"/>
    <m/>
    <m/>
    <m/>
    <m/>
    <m/>
    <m/>
  </r>
  <r>
    <n v="518"/>
    <d v="2016-08-01T12:10:53"/>
    <s v="García, Virginia María (SCZ - PJ-FpV)"/>
    <s v="PJ - Frente para la Victoria (PJ - FpV)"/>
    <s v="Con respecto al incidente ocurrido en Nuevo Encuentro tomo estado público que el criminal que disparó con un arma de calibre 32 se llama Alejandro Sidero y se define como militante del PRO que aportó a la campaña de CAMBIEMOS."/>
    <s v="¿Qué explicaciones tienen al respecto? ¿Quién financió su huida a Estados Unidos? ¿Quién lo mantiene? ¿El Presidente tiene conocimiento de los comportamientos de sus militantes? De tenerlo, ¿Cómo no se expidió al respecto? "/>
    <x v="6"/>
    <m/>
    <m/>
    <m/>
    <m/>
    <m/>
    <m/>
  </r>
  <r>
    <n v="519"/>
    <d v="2016-08-01T12:14:56"/>
    <s v="García, Virginia María (SCZ - PJ-FpV)"/>
    <s v="PJ - Frente para la Victoria (PJ - FpV)"/>
    <s v="No solo ocurrieron en el local de Nuevo Encuentro sino que como usted recordará en el mes de Mayo, en la Comuna 4 (La Boca) hubieron incidentes, golpes y una persona identificada como Rodolfo Corzo agredió con un cuchillo a Matías Scinica. Pudimos saber que Rodolfo trabaja para el Gobierno de ía Ciudad de Buenos Aires y es un fervoroso militante del PRO. Nuevamente los hechos de violencia se relacionan con el partido gobernante."/>
    <s v="¿Qué nos puede decir al respecto? "/>
    <x v="6"/>
    <m/>
    <m/>
    <m/>
    <m/>
    <m/>
    <m/>
  </r>
  <r>
    <n v="520"/>
    <d v="2016-08-01T12:18:14"/>
    <s v="García, Virginia María (SCZ - PJ-FpV)"/>
    <s v="PJ - Frente para la Victoria (PJ - FpV)"/>
    <s v="Durante la madrugada del lunes 4 de julio, un grupo de tareas atacó las oficinas de Tiempo Argentino y Radio América, amenazando y echando a los trabajadores que se encontraban en las instalaciones, tapiaron las ventanas y puertas y comenzaron a destrozar el lugar, las herramientas de trabajo y documentación. Finalmente, lograron escaparse con ayuda de la Policía Federal. En este marco: "/>
    <s v="¿Cuál fue el accionar de la fuerza de seguridad presente en el lugar de los hechos? ¿Qué responsabilidad tiene la Ministra de Seguridad en este hecho?"/>
    <x v="6"/>
    <m/>
    <m/>
    <m/>
    <m/>
    <m/>
    <m/>
  </r>
  <r>
    <n v="521"/>
    <d v="2016-08-01T12:31:23"/>
    <s v="García, Virginia María (SCZ - PJ-FpV)"/>
    <s v="PJ - Frente para la Victoria (PJ - FpV)"/>
    <m/>
    <s v="¿Cuál es el número de secuestros desde el inicio del año 2016? Cuáles son las políticas de trabajo que desde el Gobierno se han evaluado y se llevan a cabo en esta materia? "/>
    <x v="6"/>
    <m/>
    <m/>
    <m/>
    <m/>
    <m/>
    <m/>
  </r>
  <r>
    <n v="522"/>
    <d v="2016-08-01T12:34:57"/>
    <s v="García, Virginia María (SCZ - PJ-FpV)"/>
    <s v="PJ - Frente para la Victoria (PJ - FpV)"/>
    <m/>
    <s v="Durante su primer visita le preguntamos ¿Qué medidas pensaba tomar para frenar los hechos de violencia política que comenzaron a ocurrir a partir del 10 diciembre? De hecho citamos algunos ejemplos como los balazos contra un local partidario de Nuevo Encuentro que dejaron internada a una chica embarazada, escraches públicos con niveles de humillación aberrantes para toda la sociedad o incluso ataques a cuchillazos en una dependencia gubernamental de la Ciudad de Buenos Aires que evidentemente fue zona liberada a manos de punteros políticos vinculados a la alianza Cambiemos. Su respuesta fue que desde el gobierno rechazaban este tipo acciones. Volvemos a preguntar, se están tomando medidas específicas para frenar la violencia política que se instaló desde el 10 de diciembre que siempre está vinculada a militantes del PRO. "/>
    <x v="6"/>
    <m/>
    <m/>
    <m/>
    <m/>
    <m/>
    <m/>
  </r>
  <r>
    <n v="523"/>
    <d v="2016-07-29T16:44:50"/>
    <s v="García, Virginia María (SCZ - PJ-FpV)"/>
    <s v="PJ - Frente para la Victoria (PJ - FpV)"/>
    <s v="El Indec informó que el sector fabril sufrió una contracción del empleo; al tiempo que bajó 1,1 por ciento la cantidad de horas  trabajadas  y 3,8 el nivel de actividad entre enero y mazo. Los salarios acumularon una perdida de 4 puntos en promedio "/>
    <s v="¿Están diseñando políticas públicas específicas para terminar con estas caídas?"/>
    <x v="4"/>
    <m/>
    <s v="si"/>
    <m/>
    <m/>
    <m/>
    <m/>
  </r>
  <r>
    <n v="524"/>
    <d v="2016-07-29T16:48:40"/>
    <s v="García, Virginia María (SCZ - PJ-FpV)"/>
    <s v="PJ - Frente para la Victoria (PJ - FpV)"/>
    <m/>
    <s v="¿Cuál es la política del gobierno ante la ola de despidos y suspensiones que vive toda la cadena de la industria automotriz?"/>
    <x v="4"/>
    <m/>
    <s v="si"/>
    <m/>
    <m/>
    <m/>
    <m/>
  </r>
  <r>
    <n v="525"/>
    <d v="2016-08-01T09:45:56"/>
    <s v="García, Virginia María (SCZ - PJ-FpV)"/>
    <s v="PJ - Frente para la Victoria (PJ - FpV)"/>
    <s v="El informe de Indec muestra que en el sector maderero el empleo bajó 7.6% interanual en el primer trimestre, seguido por el sector del tabaco (-5%), autos, remolques y semirremolques  (-3.5%), maquinaria y equipo (-3.1%), textiles (-2.2%), metales comunes (-2.2%) y papel y productos del papel (-2.0%). Un escalón por debajo quedaron curtido y terminación de cuero (-1.5%), edición e impresión (-1.2%), equipo de transporte (-1.6%). "/>
    <s v="Por favor indique la cantidad de trabajadores que involucran esos porcentajes , ya que no se especifica en el informe.  Por otro lado, conocer qué medidas ha tomado el Ministerio de Trabajo para frenar la perdida del empleo. "/>
    <x v="4"/>
    <m/>
    <s v="si"/>
    <m/>
    <m/>
    <m/>
    <m/>
  </r>
  <r>
    <n v="526"/>
    <d v="2016-08-01T09:53:31"/>
    <s v="García, Virginia María (SCZ - PJ-FpV)"/>
    <s v="PJ - Frente para la Victoria (PJ - FpV)"/>
    <s v="Durante el corriente año, las paritarias cerraron por debajo del nivel de inflación."/>
    <s v="¿Qué evaluación hacen respecto a que los trabajadores perdieron capacidad adquisitiva? "/>
    <x v="4"/>
    <m/>
    <s v="si"/>
    <m/>
    <m/>
    <m/>
    <m/>
  </r>
  <r>
    <n v="527"/>
    <d v="2016-08-01T11:27:17"/>
    <s v="García, Virginia María (SCZ - PJ-FpV)"/>
    <s v="PJ - Frente para la Victoria (PJ - FpV)"/>
    <m/>
    <s v="¿Qué explicación tiene respecto de las sociedades offshore de la familia presidencial y de los funcionarios, tanto desde este gobierno nacional como de gobiernos locales, alineados al partido gobernante?"/>
    <x v="8"/>
    <m/>
    <m/>
    <m/>
    <m/>
    <m/>
    <m/>
  </r>
  <r>
    <n v="528"/>
    <d v="2016-08-01T11:31:10"/>
    <s v="García, Virginia María (SCZ - PJ-FpV)"/>
    <s v="PJ - Frente para la Victoria (PJ - FpV)"/>
    <s v="Dado que el sistema de medios de comunicación pública no informa nada al respecto. "/>
    <s v="¿Qué explicación pueden brindarle a la sociedad respecto de la ruta del dinero M?"/>
    <x v="8"/>
    <m/>
    <m/>
    <m/>
    <m/>
    <m/>
    <m/>
  </r>
  <r>
    <n v="529"/>
    <d v="2016-08-01T13:07:11"/>
    <s v="García, Virginia María (SCZ - PJ-FpV)"/>
    <s v="PJ - Frente para la Victoria (PJ - FpV)"/>
    <s v="La salud del Presidente es una cuestión de estado. "/>
    <s v="¿Cómo se encuentra de salud el Ing. Macri? ¿Sigue extenuado por las actividades que le demanda su calidad de Presidente? ¿Podría la Unidad Médica Presidencial expedirse? "/>
    <x v="24"/>
    <m/>
    <s v="si"/>
    <m/>
    <m/>
    <m/>
    <m/>
  </r>
  <r>
    <n v="530"/>
    <d v="2016-08-01T12:20:58"/>
    <s v="García, Virginia María (SCZ - PJ-FpV)"/>
    <s v="PJ - Frente para la Victoria (PJ - FpV)"/>
    <s v="Durante la madrugada del lunes 4 de julio, un grupo de tareas atacó las oficinas de Tiempo Argentino y Radio América, amenazando y echando a los trabajadores que se encontraban en las instalaciones, tapiaron las ventanas y puertas y comenzaron a destrozar el lugar, las herramientas de trabajo y documentación. Finalmente, lograron escaparse con ayuda de la Policía Federal. En este marco: "/>
    <s v="¿Cuáles son las medidas que se tomaran desde el Gobierno Nacional para la defensa de la libertad de expresión?"/>
    <x v="23"/>
    <m/>
    <m/>
    <m/>
    <m/>
    <m/>
    <m/>
  </r>
  <r>
    <n v="531"/>
    <d v="2016-08-01T11:28:15"/>
    <s v="Godoy, Ruperto (SJU - PJ-FpV)"/>
    <s v="PJ - Frente para la Victoria (PJ - FpV)"/>
    <s v="Al día de la fecha el PEN no ha enviado el proyecto de ley autorizando la salida de personal y medios del ejército argentino, de la armada argentina y de la fuerza aérea argentina de nuestro país y et ingreso de tropas extranjeras, a realizarse dentro y fuera del territorio nacional, en el marco del programa de ejercitaciones combinadas correspondiente al Plan Anual 2016-2017._x000a_La Ley 25.880 estable en su Artículo 5o &quot;En los casos de ejercitaciones combinadas, el Poder Ejecutivo enviará al Congreso el proyecto de ley en la primera semana de marzo de cada año, que incluirá un programa de ejercitaciones que cubra un año corrido desde el 1o de septiembre del mismo&quot;"/>
    <s v="¿El Poder Ejecutivo está trabajando en el envió del proyecto? ¿Qué fecha de envió se tiene prevista? ¿En qué fecha se realiza el primer ejercicio militar?"/>
    <x v="14"/>
    <m/>
    <m/>
    <m/>
    <m/>
    <m/>
    <m/>
  </r>
  <r>
    <n v="532"/>
    <d v="2016-08-01T11:26:10"/>
    <s v="Godoy, Ruperto (SJU - PJ-FpV)"/>
    <s v="PJ - Frente para la Victoria (PJ - FpV)"/>
    <m/>
    <s v="¿Cuál es la situación del personal argentino que se encuentra en la misión humanitaria de Haití? ¿En qué ciudades se encuentran? ¿Hasta qué fecha está previsto que se encuentren allí? Que medios (aeronaves; helicópteros entre otros) tenemos comprometidos en la misión? Si fuere el caso enumere las cantidades."/>
    <x v="26"/>
    <m/>
    <m/>
    <m/>
    <m/>
    <m/>
    <m/>
  </r>
  <r>
    <n v="533"/>
    <d v="2016-08-01T11:29:13"/>
    <s v="Godoy, Ruperto (SJU - PJ-FpV)"/>
    <s v="PJ - Frente para la Victoria (PJ - FpV)"/>
    <m/>
    <s v="¿Sobre qué temáticas fueron los Acuerdos, Declaraciones Conjuntas, Memorándums y cualquier otro documento que se hayan suscripto en la visita del Presidente de los Estados Unidos de América, Barack Obama? ¿Cuándo se enviarán al Congreso estos acuerdos?"/>
    <x v="26"/>
    <m/>
    <m/>
    <m/>
    <m/>
    <m/>
    <m/>
  </r>
  <r>
    <n v="534"/>
    <d v="2016-08-01T11:07:11"/>
    <s v="González, Nancy (CHU - PJ-FpV)"/>
    <s v="PJ - Frente para la Victoria (PJ - FpV)"/>
    <m/>
    <s v="¿Cuál es la autocrítica que hacen como equipo de trabajo en el gabinete en relación al incremento indiscriminado de tarifas de gas y luz en todo el país?"/>
    <x v="8"/>
    <m/>
    <m/>
    <m/>
    <m/>
    <m/>
    <m/>
  </r>
  <r>
    <n v="535"/>
    <d v="2016-08-01T10:46:58"/>
    <s v="González, Nancy (CHU - PJ-FpV)"/>
    <s v="PJ - Frente para la Victoria (PJ - FpV)"/>
    <m/>
    <s v="Respecto de la educación universitaria y terciaria ¿tienen algún plan o programa destinado al fomento o mejoramiento de la calidad educativa? ¿piensan fomentar las carreras técnicas o simplemente mandar fondos para abonar sueldos?"/>
    <x v="16"/>
    <m/>
    <m/>
    <m/>
    <m/>
    <m/>
    <m/>
  </r>
  <r>
    <n v="536"/>
    <d v="2016-08-01T11:02:46"/>
    <s v="González, Nancy (CHU - PJ-FpV)"/>
    <s v="PJ - Frente para la Victoria (PJ - FpV)"/>
    <s v="Hemos recibido informes por parte de la Universidad Nacional de la Patagonia &quot;San Juan Bosco&quot;, en los que se hace referencia a que no se está dando solución al financiamiento  de la carrera de Lic. en Turismo de acuerdo al Contrato Programa que tramita por expediente 3997/2015, que se encuentra en la Secretaria de Políticas Universitarias dependiente del Ministerio de Educación._x000a_Asimismo, también recibimos informes realizados por la Facultad Regional Chubut dependiente de la UTN, la cual no cuenta a la fecha con los recursos pertinentes para seguir dictando la carrera  de Ingeniería Electromecánica."/>
    <s v="Estos temas de los cuales fuimos informados, ¿tienen alguna explicación?¿cuál es la política educativa que piensan implementar?"/>
    <x v="16"/>
    <m/>
    <m/>
    <m/>
    <m/>
    <m/>
    <m/>
  </r>
  <r>
    <n v="537"/>
    <d v="2016-08-01T11:28:29"/>
    <s v="González, Nancy (CHU - PJ-FpV)"/>
    <s v="PJ - Frente para la Victoria (PJ - FpV)"/>
    <s v="Uno de los motivos que exponen para incrementar las tarifas es la necesaria inversión que debe hacerse en materia energética. "/>
    <s v="¿Podría explicarnos cuál es el plan de inversión que tiene el Poder Ejecutivo para solucionar el problema de la energía?"/>
    <x v="0"/>
    <m/>
    <m/>
    <m/>
    <m/>
    <m/>
    <m/>
  </r>
  <r>
    <n v="538"/>
    <d v="2016-08-01T12:49:31"/>
    <s v="González, Nancy (CHU - PJ-FpV)"/>
    <s v="PJ - Frente para la Victoria (PJ - FpV)"/>
    <s v="Si supuestamente han dado marcha atrás en el aumento de tarifas:"/>
    <s v="¿por qué motivo no realizan las audiencias con participación ciudadana a los fines de encontrar soluciones?"/>
    <x v="0"/>
    <m/>
    <m/>
    <m/>
    <m/>
    <m/>
    <m/>
  </r>
  <r>
    <n v="539"/>
    <d v="2016-08-01T09:55:38"/>
    <s v="González, Nancy (CHU - PJ-FpV)"/>
    <s v="PJ - Frente para la Victoria (PJ - FpV)"/>
    <s v="Según la página de AFIP la recaudación del mes de Junio ascendió a $174.597 millones, lo que representaría un crecimiento interanual del 24%.-_x000a_Si bien el dato oficial del INDEC para el primer semestre aún no fue publicado, todas las variables oficiales indican que la inflación del primer semestre es superior al crecimiento de la recaudación interanual."/>
    <s v="¿Qué medidas piensan tomar para estimular el crecimiento económico y evitar el déficit fiscal? ¿O sólo a través del endeudamiento y los recortes pretenden lograr el equilibrio fiscal?"/>
    <x v="2"/>
    <m/>
    <m/>
    <m/>
    <m/>
    <m/>
    <m/>
  </r>
  <r>
    <n v="540"/>
    <d v="2016-08-01T10:36:32"/>
    <s v="González, Nancy (CHU - PJ-FpV)"/>
    <s v="PJ - Frente para la Victoria (PJ - FpV)"/>
    <s v="Según la página oficial del Ministerio de Trabajo de la Nación, la encuesta de indicadores laborales del primer semestre arroja como resultado que entre abril y mayo de 2016 existió una pérdida de puestos de trabajo del 0,2%, y anualizado desde mayo de 2015 a mayo de 2016 del 0,1% en el sector privado."/>
    <s v="Con todos los datos negativos de la actividad económica, el trabajo y la producción que Uds. mismos publican ¿no consideran que deberían modificar el plan económico, en caso de existir un plan económico?"/>
    <x v="2"/>
    <s v="Jefatura de Gabinete"/>
    <m/>
    <m/>
    <m/>
    <m/>
    <m/>
  </r>
  <r>
    <n v="541"/>
    <d v="2016-08-01T11:52:45"/>
    <s v="González, Nancy (CHU - PJ-FpV)"/>
    <s v="PJ - Frente para la Victoria (PJ - FpV)"/>
    <s v="El Poder Ejecutivo ha enviado un proyecto de Ley mediante el cual se busca limitar en el tiempo el cargo de Procurador General que hoy ocupa la Dra. Gils Carbó. "/>
    <s v="Ahora bien, si el jefe de los fiscales tiene un plazo determinado en su cargo:¿esto significa que todos los fiscales nacionales  durarán en sus cargos lo mismo que el Procurador General?¿Qué opinión le merece dicha cuestión?"/>
    <x v="11"/>
    <s v="Jefatura de Gabinete"/>
    <s v="si"/>
    <m/>
    <m/>
    <m/>
    <m/>
  </r>
  <r>
    <n v="542"/>
    <d v="2016-08-01T12:38:11"/>
    <s v="González, Nancy (CHU - PJ-FpV)"/>
    <s v="PJ - Frente para la Victoria (PJ - FpV)"/>
    <s v="Si supuestamente han dado marcha atrás con el aumento de tarifas:"/>
    <s v="¿por qué motivo no se allanan en las diferentes causas judiciales iniciadas a raíz  del tarifazo?¿No cree que se trata de un problema que debe resolver el Poder Ejecutivo y no el Poder Judicial?"/>
    <x v="11"/>
    <s v="Jefatura de Gabinete"/>
    <m/>
    <m/>
    <m/>
    <m/>
    <m/>
  </r>
  <r>
    <n v="543"/>
    <d v="2016-08-01T10:15:11"/>
    <s v="González, Nancy (CHU - PJ-FpV)"/>
    <s v="PJ - Frente para la Victoria (PJ - FpV)"/>
    <s v="Según la publicación del INDEC del 5 de julio de 2016, en el primer trimestre del año 2016, en relación al mismo trimestre del año anterior, existe una disminución de la ocupación industrial del 0,8% y una baja del 1,1% en las horas trabajadas. Asimismo, la publicación del 30 de junio de 2016 muestra que la actividad industrial de mayo de 2016 presenta una caída del 4,3% con respecto al mismo mes del año 2015."/>
    <s v="¿Qué medidas se prevén  para revertir la situación?"/>
    <x v="12"/>
    <m/>
    <m/>
    <m/>
    <m/>
    <m/>
    <m/>
  </r>
  <r>
    <n v="544"/>
    <d v="2016-08-01T10:01:45"/>
    <s v="González, Nancy (CHU - PJ-FpV)"/>
    <s v="PJ - Frente para la Victoria (PJ - FpV)"/>
    <s v="Respecto de la recaudación de Seguridad Social, los boletines mensuales solo se encuentran actualizados a febrero de 2016._x000a_En dicho boletín, en el cuadro 1, titulado &quot;cantidad de cotizantes y aportantes según relación laboral&quot;, existe una merma en la cantidad de cotizantes en relación de dependencia del 1,6%."/>
    <s v="¿Qué medidas tienen pensado aplicar para estimular la creación y el mantenimiento de los puestos de trabajo?"/>
    <x v="4"/>
    <m/>
    <s v="si"/>
    <m/>
    <m/>
    <m/>
    <m/>
  </r>
  <r>
    <n v="545"/>
    <d v="2016-08-01T12:15:34"/>
    <s v="González, Nancy (CHU - PJ-FpV)"/>
    <s v="PJ - Frente para la Victoria (PJ - FpV)"/>
    <m/>
    <s v="¿Podría decirnos cuál es el índice de desempleo actual en la Argentina?"/>
    <x v="4"/>
    <m/>
    <s v="si"/>
    <m/>
    <m/>
    <m/>
    <m/>
  </r>
  <r>
    <n v="546"/>
    <d v="2016-08-01T12:18:11"/>
    <s v="González, Nancy (CHU - PJ-FpV)"/>
    <s v="PJ - Frente para la Victoria (PJ - FpV)"/>
    <m/>
    <s v="¿Qué tiene para decir de las numerosas bajas en el empleo en empresas como Acindar, Volkswagen y muchas otras? "/>
    <x v="4"/>
    <m/>
    <s v="si"/>
    <m/>
    <m/>
    <m/>
    <m/>
  </r>
  <r>
    <n v="547"/>
    <d v="2016-08-01T12:21:18"/>
    <s v="González, Nancy (CHU - PJ-FpV)"/>
    <s v="PJ - Frente para la Victoria (PJ - FpV)"/>
    <m/>
    <s v="¿Qué políticas maneja el Poder Ejecutivo para crear nuevos puestos de trabajo, más allá de las supuestas e hipotéticas inversiones que vienen anunciando desde diciembre y no se concretan? "/>
    <x v="4"/>
    <m/>
    <s v="si"/>
    <m/>
    <m/>
    <m/>
    <m/>
  </r>
  <r>
    <n v="548"/>
    <d v="2016-07-29T16:51:40"/>
    <s v="Irrazábal, Juan Manuel (MSN - PJ-FpV)"/>
    <s v="PJ - Frente para la Victoria (PJ - FpV)"/>
    <m/>
    <s v="Detalle las gestiones realizadas por la misión encabezada por el señor Secretario de Estrategia y Asuntos Militares del Ministerio de Defensa ante autoridades de los Estados Unidos de América en el mes de mayo de 2016. En particular, las referidas a que &quot;la ciudad de Ushuaia se convierta en una base logística&quot; según consigna el matutino &quot;La Nación&quot; (&quot;El Gobierno retoma el intercambio militar con Estado Unidos&quot;, 15 de mayo de 2016). "/>
    <x v="14"/>
    <m/>
    <m/>
    <m/>
    <m/>
    <m/>
    <m/>
  </r>
  <r>
    <n v="549"/>
    <d v="2016-07-29T17:00:21"/>
    <s v="Irrazábal, Juan Manuel (MSN - PJ-FpV)"/>
    <s v="PJ - Frente para la Victoria (PJ - FpV)"/>
    <m/>
    <s v="Detalle las gestiones efectuadas por el Ministerio de Defensa para la eventual instalación de &quot;bases logísticas&quot; de los Estados Unidos de América en cualquier parte del territorio nacional, su ubicación, características, objetivos, instrumentación legal y encuadramiento político.  "/>
    <x v="14"/>
    <m/>
    <m/>
    <m/>
    <m/>
    <m/>
    <m/>
  </r>
  <r>
    <n v="550"/>
    <d v="2016-07-29T18:03:48"/>
    <s v="Irrazábal, Juan Manuel (MSN - PJ-FpV)"/>
    <s v="PJ - Frente para la Victoria (PJ - FpV)"/>
    <m/>
    <s v="Detalle las medidas fiscales y de incentivos a las inversiones productivas y turísticas que el Poder Ejecutivo tiene previsto implementar a fines de compensar a Micro, Pequeñas y Medianas Empresas en las zonas de frontera por asimetrias y desequilibrios económicos provocados por razones de competitividad con países limítrofes. "/>
    <x v="12"/>
    <s v="Ministerio de Turismo"/>
    <m/>
    <m/>
    <m/>
    <m/>
    <m/>
  </r>
  <r>
    <n v="551"/>
    <d v="2016-08-01T15:37:36"/>
    <s v="Kunath, Sigrid (ENR - PJ-FpV)"/>
    <s v="PJ - Frente para la Victoria (PJ - FpV)"/>
    <s v="El ProCreAr, establecido por el Decreto 902/2012, ha posibilitado el acceso al mercado de crédito a familias que por sus niveles de ingresos y requisitos que debían cumplir,  el sistema financiero no se los permitía. Con el crédito ProCreAr, además de bajar los costos de financiamiento, se establecieron condiciones, donde las familias asalariadas o trabajadores autónomos, pudieron adquirir o construir sus viviendas pagando cuotas equivalentes a un alquiler mensual._x000a_El programa tiene previsto la compra y construcción de la vivienda en etapas que se miden en grados de avance en un plazo total de 9 meses desde la aprobación final del crédito._x000a_Dado el incremento de los costos de construcción observados en los últimos 7 meses, los montos originalmente previstos para estos créditos ahora resultan insuficientes para completar el 100% de las obras, en especial, para los que han resultado adjudicatarios en el último sorteo del mes de Febrero de 2015; que son alrededor de 100.000 beneficiarios de todo el país. _x000a_Es por ello, que en la provincia de Entre Ríos he tomado conocimiento de casos en esta misma situación y de hecho se han creado organizaciones como &quot;ProCreAr Federal&quot; que reclaman por un monto complementario para culminar sus viviendas."/>
    <s v="En ese contexto, se solicita se informe si la ANSES, organismo de aplicación del programa, tiene previsto actualizar los montos de los préstamos otorgados mediante un crédito complementario que permita cubrir los mayores costos de construcción desde el otorgamiento del crédito hasta los efectivos desembolsos, de modo que se posibilite la finalización de las viviendas que se encuentran en estado de construcción."/>
    <x v="18"/>
    <m/>
    <m/>
    <m/>
    <m/>
    <m/>
    <m/>
  </r>
  <r>
    <n v="552"/>
    <d v="2016-08-01T15:34:22"/>
    <s v="Kunath, Sigrid (ENR - PJ-FpV)"/>
    <s v="PJ - Frente para la Victoria (PJ - FpV)"/>
    <s v="En el informe del Jefe de Gabinete de Ministros correspondiente al mes de mayo se informó que a partir del mes de marzo se empezaron a regularizar los pagos correspondientes a la deuda que mantiene el Instituto Nacional de Servicios Sociales para Jubilados y Pensionados (INSSJP-PAMI) con la provincia de Entre Ríos, al tiempo que se encontraban analizando la manera de saldar dicha deuda. "/>
    <s v="A) ¿Cuál es el monto abonado al día de la fecha y qué porcentaje de la deuda representa?_x000a_B) ¿Cuál es el cronograma de pagos estipulado para la cancelación definitiva de la deuda?"/>
    <x v="19"/>
    <m/>
    <m/>
    <m/>
    <m/>
    <m/>
    <m/>
  </r>
  <r>
    <n v="553"/>
    <d v="2016-08-01T15:13:13"/>
    <s v="Kunath, Sigrid (ENR - PJ-FpV)"/>
    <s v="PJ - Frente para la Victoria (PJ - FpV)"/>
    <s v="Actualmente se encuentran vigentes dos leyes, recientemente sancionadas por este Congreso, que contemplan la implementación de un régimen tarifario diferencial para clubes de barrio (Ley 27.098) y para entidades de bien público (Ley 27.218). tanto en su visita anterior, como en la exposición del Ministro de Energía ante el plenario de las comisiones de Minería, Energía y Combustibles y Derechos y Garantías, se nos ha respondido de dichas normas se encuentran pendientes de reglamentación. "/>
    <s v="Se solicita responda sobre: _x000a_A) ¿Cuál es el avance que existe con respecto a la reglamentación?_x000a_B) ¿Cuáles son los aspectos que se encuentran pendientes de definición que impiden que la reglamentación se encuentra vigente?_x000a_C) ¿Se contemplará un régimen de reintegro para estas entidades por las sumas abonadas en concepto de tarifas de servicios públicos durante el periodo de tiempo en que la Ley que las beneficia se encuentra pendiente de reglamentación por parte del Poder Ejecutivo?"/>
    <x v="0"/>
    <m/>
    <m/>
    <m/>
    <m/>
    <m/>
    <m/>
  </r>
  <r>
    <n v="554"/>
    <d v="2016-08-01T15:19:55"/>
    <s v="Kunath, Sigrid (ENR - PJ-FpV)"/>
    <s v="PJ - Frente para la Victoria (PJ - FpV)"/>
    <s v="Según lo expresado por el Ministro de Energía, se realizará una revisión integral de todos los cuadros tarifarios con anterioridad a fin de año, siguiendo los procedimientos legalmente establecidos y con las audiencias publicas requeridas en las que se dé participación a todos los sectores involucrados."/>
    <s v="A) ¿Cuál será la fecha en que se aplicarán los cuadros tarifarios definitivos?_x000a_B) Si los montos abonados por los usuarios de conformidad con lo dispuesto por las Resoluciones 99/16 y 111/16 fueran superiores a los que eventualmente pudieran resultar de la revisión integral ¿ Se implementará algún mecanismo de devolución a los usuarios?"/>
    <x v="0"/>
    <m/>
    <m/>
    <m/>
    <m/>
    <m/>
    <m/>
  </r>
  <r>
    <n v="555"/>
    <d v="2016-08-01T16:24:20"/>
    <s v="Kunath, Sigrid (ENR - PJ-FpV)"/>
    <s v="PJ - Frente para la Victoria (PJ - FpV)"/>
    <s v="La Ley 27.210 que creó el Cuerpo de Abogadas y Abogados para Víctimas de Violencia de Género fue sancionada definitivamente el 4 de noviembre de 2015 y promulgada el 23 de noviembre del mismo año. La norma, en consonancia con la Ley 26.485, establece la obligatoriedad de ofrecer gratuitamente a las mujeres víctimas de violencia todos los recursos necesarios en todas las esferas de actuación del Estado Nacional, siendo su objeto central garantizar el acceso irrestricto a la justicia a las personas víctimas de violencia de género a través de un Cuerpo de Abogadas y Abogados, dependencia creada en el ámbito de la Secretaría de Justicia del Ministerio de Justicia y Derechos Humanos de la Nación. Estos letrados deberían “brindar patrocinio jurídico gratuito y asesoramiento legal integral en todo el territorio nacional a personas víctimas de violencia de género en todos sus tipos y modalidades establecidas en la ley 26.485&quot;, y en casos de violencia &quot;ejercida por razones de identidad de género u orientación sexual de modo de garantizar su acceso a la justicia de manera oportuna y efectiva”. "/>
    <s v="Al día de la fecha no se conoce norma reglamentaria de la citada Ley y es por ello que solicito tenga a bien informar cuáles son los motivos de dicha omisión."/>
    <x v="11"/>
    <m/>
    <m/>
    <m/>
    <m/>
    <m/>
    <m/>
  </r>
  <r>
    <n v="556"/>
    <d v="2016-08-01T16:10:59"/>
    <s v="Kunath, Sigrid (ENR - PJ-FpV)"/>
    <s v="PJ - Frente para la Victoria (PJ - FpV)"/>
    <m/>
    <s v="Sírvase informar sobre el número total de despidos, cesantías y no renovación de contratos en la Administración Pública Nacional centralizada y descentralizada y también específicamente en las delegaciones de las mismas en la Provincia de Entre Ríos."/>
    <x v="25"/>
    <m/>
    <s v="si"/>
    <m/>
    <m/>
    <m/>
    <m/>
  </r>
  <r>
    <n v="557"/>
    <d v="2016-08-01T16:20:30"/>
    <s v="Kunath, Sigrid (ENR - PJ-FpV)"/>
    <s v="PJ - Frente para la Victoria (PJ - FpV)"/>
    <s v="En virtud del convenio colectivo firmado en mayo de 2015 entre el Registro Nacional de Trabajadores y Empleados Agrarios (RENATEA) y la Unión del Personal Civil de la Nación (UPCN) se estableció que en caso de supresión de dependencias o funciones, el trabajador tenía el derecho a optar por la reubicación en organismos de la Administración Nacional de acuerdo a su perfil y funciones._x000a_En ese sentido, durante el proceso de creación del RENATEA, desde el Estado Nacional se garantizó la continuidad de aproximadamente 250 trabajadores y específicamente en la provincia de Entre Ríos se garantizó la continuidad a 5 de ellos. No obstante, en diciembre del 2015 asumieron las nuevas autoridades del RENATEA y comenzaron los  despidos y así un virtual incumplimiento de las disposiciones legales sancionadas oportunamente por este Congreso de la Nación (Ley 26.727)."/>
    <s v="En ese contexto, se solicita tenga a bien informar cuál es la situación actual de los trabajadores del organismo y específicamente  informe, también, con respecto a los trabajadores de la delegación de la provincia de Entre Ríos, su situación actual y proyección a futuro."/>
    <x v="25"/>
    <m/>
    <m/>
    <m/>
    <m/>
    <m/>
    <m/>
  </r>
  <r>
    <n v="558"/>
    <d v="2016-08-01T15:25:02"/>
    <s v="Kunath, Sigrid (ENR - PJ-FpV)"/>
    <s v="PJ - Frente para la Victoria (PJ - FpV)"/>
    <m/>
    <s v="Respecto al Programa REMEDIAR, se solicita informe sobre el estado de ejecución y cumplimiento del mismo en la provincia de Entre Ríos y en particular sobre: _x000a_A) Plazo estipulado para completar las remesas de los medicamentos faltantes durante el primer cuatrimestre del período 2016_x000a_B) Cronograma de cumplimiento para el segundo y tercer cuatrimestre"/>
    <x v="13"/>
    <m/>
    <m/>
    <m/>
    <m/>
    <m/>
    <m/>
  </r>
  <r>
    <n v="559"/>
    <d v="2016-08-01T15:30:52"/>
    <s v="Kunath, Sigrid (ENR - PJ-FpV)"/>
    <s v="PJ - Frente para la Victoria (PJ - FpV)"/>
    <m/>
    <s v="Se solicita informe sobre el estado de ejecución del Programa Incluir Salud correspondiente a beneficiarios per capita en atención de Prestaciones de Alto Costo en Entre Ríos."/>
    <x v="13"/>
    <m/>
    <m/>
    <m/>
    <m/>
    <m/>
    <m/>
  </r>
  <r>
    <n v="560"/>
    <d v="2016-08-01T16:02:01"/>
    <s v="Kunath, Sigrid (ENR - PJ-FpV)"/>
    <s v="PJ - Frente para la Victoria (PJ - FpV)"/>
    <m/>
    <s v="En relación a las áreas de Fertilidad y Diversidad del Programa de Salud Sexual y Procreación Responsable desarrolladas en los últimos años, en el marco de la Ley N° 26.862 de Reproducción medicamente asistida y la Ley N° 26.743 de Identidad de género, se solicita informe sobre: _x000a_A)¿Cómo se está avanzando en la conformación de la Red de Alta complejidad para la asistencia y tratamientos de fertilidad en el ámbito público  que se inició en el año 2015? ¿Tienen planificado continuar con estas políticas y de qué manera?_x000a_B)¿Cuál es la situación de la compra  de métodos anticonceptivos, y su distribución, que se venía realizando a través del Programa REMEDIAR?"/>
    <x v="13"/>
    <m/>
    <m/>
    <m/>
    <m/>
    <m/>
    <m/>
  </r>
  <r>
    <n v="561"/>
    <d v="2016-08-01T16:06:47"/>
    <s v="Kunath, Sigrid (ENR - PJ-FpV)"/>
    <s v="PJ - Frente para la Victoria (PJ - FpV)"/>
    <s v="Según datos del boletín epidemiológico del Ministerio de Salud de la Nación, se han notificado hasta la semana 24 de 2016, 3.568 casos de gripe (Influenza) confirmados correspondiendo el 95% al tipo A, de los cuales 1.798 fueron subtipo AH1N1, en las 23 provincias y en la Ciudad Autónoma de Buenos Aires._x000a_En relación a los casos fallecidos, se registraron 125 con diagnóstico confirmado de Influenza hasta la semana 25, en 18 provincias. Asimismo, el total de casos de pacientes fallecidos con sospecha de Influenza suman hasta el momento 170 notificaciones. En todos se identificó Influenza A, y todos los que ya han sido subtipificados correspondieron al subtipo H1N1 (uno sólo coinfectado con Influenza B). Los casos se caracterizaron en su mayoría por presentar factores de riesgo y no estar vacunados. Se dieron fundamentalmente  en  los  grupos  de  edad  de  45  a  64  años  (40%),  de  mayores  de  65  años (22%) y de 35 a 44 años (20%). La cantidad de casos notificados es sólo de los internados y las personas graves, por lo cual es probable que la cantidad de casos de gripe sea aún mayor."/>
    <s v="A) ¿Qué acciones está llevando adelante el Ministerio para control de la situación de contagio? ¿Se están realizando campañas para fomentar la vacunación de los grupos de riesgo?, en caso de respuesta negativa ¿Por qué?_x000a_B) ¿Se cuenta con las dosis de vacunas suficientes para la población a la que se recomienda la vacunación?_x000a_C) ¿Cuántas son las vacunas que se han distribuido en los diversos efectores de Salud para los Grupos de Riesgo? ¿Existe stock disponible en el Ministerio?_x000a_D) ¿Qué acciones territoriales de prevención se encuentra realizando el Ministerio de Salud?_x000a_E) ¿Cuáles son los planes de asistencia a las provincias? ¿Qué incidencia presupuestaria han tenido cada una de ellas, por provincia y municipio?"/>
    <x v="13"/>
    <m/>
    <m/>
    <m/>
    <m/>
    <m/>
    <m/>
  </r>
  <r>
    <n v="562"/>
    <d v="2016-08-01T16:08:06"/>
    <s v="Kunath, Sigrid (ENR - PJ-FpV)"/>
    <s v="PJ - Frente para la Victoria (PJ - FpV)"/>
    <m/>
    <s v="Recientemente se publicó la nueva estructura del Ministerio de Salud de la Nación en el cual desaparece la Dirección Nacional de Enfermedades Inmunoprevenibles encargada de la compra y distribución de las 19 vacunas del Calendario Nacional de Vacunación en todo el país, así como de las actividades de prevención y control de dichas enfermedades sin quedar claro si se han asignado sus funciones a otro organismo dependiente de ese Ministerio. ¿Porque se tomó esta decisión en medio de la anticipación de casos de gripe teniendo en cuenta  su aumento rápido en todo el país?"/>
    <x v="13"/>
    <m/>
    <m/>
    <m/>
    <m/>
    <m/>
    <m/>
  </r>
  <r>
    <n v="563"/>
    <d v="2016-08-01T15:32:38"/>
    <s v="Kunath, Sigrid (ENR - PJ-FpV)"/>
    <s v="PJ - Frente para la Victoria (PJ - FpV)"/>
    <s v="Es de público conocimiento que durante la madrugada del día lunes 4 de julio, la redacción del diario Tiempo Argentino ubicada en la Ciudad Autónoma de Buenos Aires fue gravemente atacada por un grupo de personas armadas irrumpiendo en las instalaciones provocando destrozos y atacando a los trabajadores.En relación a ese hecho se solicita brinde informe con respecto al accionar de la Policía Federal Argentina durante el suceso, y particularmente responda sobre:"/>
    <s v="¿Cuál fue el procedimiento seguido por la Policía Federal al tomar conocimiento de los hechos?¿Cuál fue el accionar de los efectivos presentes en el lugar ante los supuestos hechos delictivos cometidos en flagrancia según el artículo 285 del Código Procesal Penal Ley 23.984 y el artículo 184 del Código Procesal Penal Ley 27.063?"/>
    <x v="6"/>
    <m/>
    <m/>
    <m/>
    <m/>
    <m/>
    <m/>
  </r>
  <r>
    <n v="564"/>
    <d v="2016-08-01T15:41:00"/>
    <s v="Kunath, Sigrid (ENR - PJ-FpV)"/>
    <s v="PJ - Frente para la Victoria (PJ - FpV)"/>
    <m/>
    <s v="¿Cuál es el estado de la transferencia a la órbita de la Agencia Federal de Inteligencia de las competencias y el personal de la Dirección Nacional de Inteligencia Criminal, dependiente del Ministerio de Seguridad que estipuló la Ley 27.126?"/>
    <x v="6"/>
    <s v="AFI"/>
    <m/>
    <m/>
    <m/>
    <m/>
    <m/>
  </r>
  <r>
    <n v="565"/>
    <d v="2016-08-01T15:42:00"/>
    <s v="Kunath, Sigrid (ENR - PJ-FpV)"/>
    <s v="PJ - Frente para la Victoria (PJ - FpV)"/>
    <m/>
    <s v="¿Qué tareas y funciones desarrolla actualmente la Dirección Nacional de Inteligencia Criminal del Ministerio de Seguridad, luego de que la Agencia Federal de Inteligencia absorbiera como función la producción de inteligencia criminal referida a los delitos federales complejos relativos a terrorismo, narcotráfico, tráfico de armas, trata de personas, ciberdelitos, y atentatorios contra el orden económico y financiero?"/>
    <x v="6"/>
    <m/>
    <m/>
    <m/>
    <m/>
    <m/>
    <m/>
  </r>
  <r>
    <n v="566"/>
    <d v="2016-08-01T15:42:41"/>
    <s v="Kunath, Sigrid (ENR - PJ-FpV)"/>
    <s v="PJ - Frente para la Victoria (PJ - FpV)"/>
    <m/>
    <s v="¿Existen, y en caso afirmativo cuáles son, mecanismos de intercambio y/o coordinación entre las áreas de inteligencia criminal de Policía Federal Argentina, Gendarmería Nacional Argentina, Prefectura Naval Argentina y Policía de Seguridad Aeroportuaria con el Ministerio de Seguridad?"/>
    <x v="6"/>
    <m/>
    <m/>
    <m/>
    <m/>
    <m/>
    <m/>
  </r>
  <r>
    <n v="567"/>
    <d v="2016-08-01T15:43:10"/>
    <s v="Kunath, Sigrid (ENR - PJ-FpV)"/>
    <s v="PJ - Frente para la Victoria (PJ - FpV)"/>
    <m/>
    <s v="¿Cuáles son los protocolos o mecanismos de coordinación entre el Ministerio de Seguridad y la Agencia Federal de Inteligencia respecto a la producción y análisis de inteligencia criminal en materia de delitos complejos?"/>
    <x v="6"/>
    <s v="AFI"/>
    <m/>
    <m/>
    <m/>
    <m/>
    <m/>
  </r>
  <r>
    <n v="568"/>
    <d v="2016-08-01T16:15:38"/>
    <s v="Kunath, Sigrid (ENR - PJ-FpV)"/>
    <s v="PJ - Frente para la Victoria (PJ - FpV)"/>
    <s v="Atento al reciente hallazgo de casi 70 mil pastillas de éxtasis en la Aduana de Paraná, resultante de la detección de dos cargamentos de similares características que se intentó ingresar desde Europa a la Argentina a través del puerto de esa localidad, los investigadores de nuestro país suponen que han cambiado las rutas de ingreso de este tipo de estupefacientes de diseño debido al aumento de controles en Buenos Aires luego de la tragedia en la fiesta electrónica Time Warp. "/>
    <s v="Conforme esos hechos se solicita informe sobre las medidas que se están llevando a cabo en todos los puertos y demás puntos de ingreso en el país para detectar y evitar la entrada de drogas sintéticas al territorio."/>
    <x v="6"/>
    <m/>
    <m/>
    <m/>
    <m/>
    <m/>
    <m/>
  </r>
  <r>
    <n v="569"/>
    <d v="2016-08-01T12:48:27"/>
    <s v="Labado, María Ester (SCZ - PJ-FpV)"/>
    <s v="PJ - Frente para la Victoria (PJ - FpV)"/>
    <m/>
    <s v="¿Que quiere expresar el Gobierno Nacional con la frase &quot;trabajo sucio&quot;?"/>
    <x v="8"/>
    <m/>
    <m/>
    <m/>
    <m/>
    <m/>
    <m/>
  </r>
  <r>
    <n v="570"/>
    <d v="2016-08-01T13:10:48"/>
    <s v="Labado, María Ester (SCZ - PJ-FpV)"/>
    <s v="PJ - Frente para la Victoria (PJ - FpV)"/>
    <m/>
    <s v="¿Cuál es el presupuesto de recursos del Consejo Nacional de las Mujeres para el año 2016, y cuál es su grado de ejecución hasta el mes de junio?"/>
    <x v="7"/>
    <m/>
    <m/>
    <m/>
    <m/>
    <m/>
    <m/>
  </r>
  <r>
    <n v="571"/>
    <d v="2016-08-01T13:18:43"/>
    <s v="Labado, María Ester (SCZ - PJ-FpV)"/>
    <s v="PJ - Frente para la Victoria (PJ - FpV)"/>
    <m/>
    <s v="¿Cuenta el Estado Nacional con indices oficiales respecto de casos de violencia de género? De tenerlos discriminar por provincia y/o ciudades."/>
    <x v="7"/>
    <m/>
    <m/>
    <m/>
    <m/>
    <m/>
    <m/>
  </r>
  <r>
    <n v="572"/>
    <d v="2016-08-01T13:20:52"/>
    <s v="Labado, María Ester (SCZ - PJ-FpV)"/>
    <s v="PJ - Frente para la Victoria (PJ - FpV)"/>
    <m/>
    <s v="¿Cuál es el avance de aplicación de la Ley 26485, en particular el artículo 11, sobre la implementación de acciones prioritarias para combatir la violencia de género desde los distintos ministerios?"/>
    <x v="7"/>
    <m/>
    <m/>
    <m/>
    <m/>
    <m/>
    <m/>
  </r>
  <r>
    <n v="573"/>
    <d v="2016-08-01T15:11:30"/>
    <s v="Labado, María Ester (SCZ - PJ-FpV)"/>
    <s v="PJ - Frente para la Victoria (PJ - FpV)"/>
    <m/>
    <s v="¿No cree usted que resulta un atropello a este Congreso Nacional el hecho de modificar constantemente leyes emanadas por este cuerpo bajo el dictado de decretos de necesidad y urgencia, sin que exista tal necesidad, y mucho menos urgencia? Al respecto expláyese sobre los fundamentos concretos utilizados para la modificación a la ley 26737 (Ley de Tierras), mediante el Decreto 820/16"/>
    <x v="8"/>
    <m/>
    <m/>
    <m/>
    <m/>
    <m/>
    <m/>
  </r>
  <r>
    <n v="574"/>
    <d v="2016-08-01T15:16:21"/>
    <s v="Labado, María Ester (SCZ - PJ-FpV)"/>
    <s v="PJ - Frente para la Victoria (PJ - FpV)"/>
    <s v="Con respecto a las ventas y cierre de yacimientos de YPF"/>
    <s v="¿Qué cambios ha habido en la producción desde el inicio del año a la fecha?"/>
    <x v="0"/>
    <m/>
    <m/>
    <m/>
    <m/>
    <m/>
    <m/>
  </r>
  <r>
    <n v="575"/>
    <d v="2016-08-01T15:17:11"/>
    <s v="Labado, María Ester (SCZ - PJ-FpV)"/>
    <s v="PJ - Frente para la Victoria (PJ - FpV)"/>
    <s v="Con respecto a las ventas y cierre de yacimientos de YPF"/>
    <s v="¿Qué inversiones están previstas a fin de sostener el empleo?"/>
    <x v="0"/>
    <m/>
    <m/>
    <m/>
    <m/>
    <m/>
    <m/>
  </r>
  <r>
    <n v="576"/>
    <d v="2016-08-01T15:18:15"/>
    <s v="Labado, María Ester (SCZ - PJ-FpV)"/>
    <s v="PJ - Frente para la Victoria (PJ - FpV)"/>
    <m/>
    <s v="¿Cuántos beneficiarios han solicitado la tarifa social?  ¿A cuantos se les otorgo realmente? Discrimine por provincia."/>
    <x v="0"/>
    <s v="Ministerio del Interior, Obra Pública y vivienda"/>
    <m/>
    <m/>
    <m/>
    <m/>
    <m/>
  </r>
  <r>
    <n v="577"/>
    <d v="2016-08-01T15:19:20"/>
    <s v="Labado, María Ester (SCZ - PJ-FpV)"/>
    <s v="PJ - Frente para la Victoria (PJ - FpV)"/>
    <m/>
    <s v="Con respecto a las tarifas, el Ministro Aranguren sostuvo que para el año 2017 se esperan más aumentos. Con el impacto que ocasionaron en los ingresos de los argentinos, ¿seguirán implementando más aumentos?"/>
    <x v="0"/>
    <m/>
    <m/>
    <m/>
    <m/>
    <m/>
    <m/>
  </r>
  <r>
    <n v="578"/>
    <d v="2016-08-01T12:46:51"/>
    <s v="Labado, María Ester (SCZ - PJ-FpV)"/>
    <s v="PJ - Frente para la Victoria (PJ - FpV)"/>
    <s v="Existiendo un cambio de metodología del Índice de Precios al Consumidor Nacional Urbano: "/>
    <s v="¿Cuáles son los valores actuales de la Canasta Básica Alimentaria y de la Canasta Básica Total?"/>
    <x v="2"/>
    <m/>
    <m/>
    <m/>
    <m/>
    <m/>
    <m/>
  </r>
  <r>
    <n v="579"/>
    <d v="2016-08-01T15:22:04"/>
    <s v="Labado, María Ester (SCZ - PJ-FpV)"/>
    <s v="PJ - Frente para la Victoria (PJ - FpV)"/>
    <m/>
    <s v="¿Cuándo y qué medidas piensan tomar desde el Estado para reducir el déficit fiscal?"/>
    <x v="2"/>
    <m/>
    <m/>
    <m/>
    <m/>
    <m/>
    <m/>
  </r>
  <r>
    <n v="580"/>
    <d v="2016-08-01T15:23:15"/>
    <s v="Labado, María Ester (SCZ - PJ-FpV)"/>
    <s v="PJ - Frente para la Victoria (PJ - FpV)"/>
    <s v="Inversiones extranjeras"/>
    <s v="¿Cómo y cuando llegaron las inversiones? ¿Cómo se reflejarán en la economía real?"/>
    <x v="2"/>
    <m/>
    <m/>
    <m/>
    <m/>
    <m/>
    <m/>
  </r>
  <r>
    <n v="581"/>
    <d v="2016-08-01T15:23:49"/>
    <s v="Labado, María Ester (SCZ - PJ-FpV)"/>
    <s v="PJ - Frente para la Victoria (PJ - FpV)"/>
    <m/>
    <s v="¿Cuál es la estimación actual de inflación para el presente ejercicio?"/>
    <x v="2"/>
    <m/>
    <m/>
    <m/>
    <m/>
    <m/>
    <m/>
  </r>
  <r>
    <n v="582"/>
    <d v="2016-08-01T15:24:19"/>
    <s v="Labado, María Ester (SCZ - PJ-FpV)"/>
    <s v="PJ - Frente para la Victoria (PJ - FpV)"/>
    <m/>
    <s v="¿Cómo y con qué medidas van a asegurar que la inflación no supere la exorbitante cifra del 42%?"/>
    <x v="2"/>
    <m/>
    <m/>
    <m/>
    <m/>
    <m/>
    <m/>
  </r>
  <r>
    <n v="583"/>
    <d v="2016-08-01T15:05:28"/>
    <s v="Labado, María Ester (SCZ - PJ-FpV)"/>
    <s v="PJ - Frente para la Victoria (PJ - FpV)"/>
    <m/>
    <s v="¿Por qué no se dejaron sin efecto todas las licitaciones públicas realizadas con anterioridad al 10 de diciembre de 2015, y que se relacionan con distintas obras que fueron licitadas, adjudicadas pero que hasta la fecha no hayan dado inicio a las mismas? ¿Por qué no se somete a cada unas de ellas a un nuevo proceso licitatorio, público conforme lo establecen las leyes vigentes?"/>
    <x v="3"/>
    <m/>
    <m/>
    <m/>
    <m/>
    <m/>
    <m/>
  </r>
  <r>
    <n v="584"/>
    <d v="2016-08-01T15:02:12"/>
    <s v="Labado, María Ester (SCZ - PJ-FpV)"/>
    <s v="PJ - Frente para la Victoria (PJ - FpV)"/>
    <m/>
    <s v="¿Cuál es el porcentaje de ocupación de personas con discapacidad en los organismos dependientes del Estado Nacional y sus organismos descentralizados o autárquicos, las empresas del estado y las empresas privadas concesionarias de servicios públicos, de acuerdo a lo ordenado en el Artículo 8° de la Ley 22431, modificada por la Ley 25689?¿Cuáles son las acciones dispuestas para cumplir con lo previsto en la mencionada ley en caso de no cumplirse con el 4% de ocupación a personas con discapacidad?"/>
    <x v="25"/>
    <m/>
    <s v="si"/>
    <m/>
    <m/>
    <m/>
    <m/>
  </r>
  <r>
    <n v="585"/>
    <d v="2016-08-01T13:02:11"/>
    <s v="Labado, María Ester (SCZ - PJ-FpV)"/>
    <s v="PJ - Frente para la Victoria (PJ - FpV)"/>
    <m/>
    <s v="Informe la cantidad de créditos concedidos durante el año 2016 al sector productivo. ¿Quiénes fueron los beneficiarios?¿Cuál es la actividad productiva de los mismos?"/>
    <x v="12"/>
    <m/>
    <m/>
    <m/>
    <m/>
    <m/>
    <m/>
  </r>
  <r>
    <n v="586"/>
    <d v="2016-08-01T13:00:00"/>
    <s v="Labado, María Ester (SCZ - PJ-FpV)"/>
    <s v="PJ - Frente para la Victoria (PJ - FpV)"/>
    <s v="Respecto a lo sucedido en Tiempo Argentino"/>
    <s v="¿Qué medidas se están llevando a cabo para la determinación de responsabilidades? ¿Cuáles son los responsables desde el Poder Ejecutivo de controlar y evitar este tipo de acciones? ¿Por qué la Policía Federal custodió, acorde al material audiovisual difundido por todos los medios de comunicación, al grupo de tareas que golpeó empleados y destruyó las oficinas del diario Tiempo Argentino?"/>
    <x v="6"/>
    <s v="Ministerio de Justicia y Derechos Humanos"/>
    <m/>
    <m/>
    <m/>
    <m/>
    <m/>
  </r>
  <r>
    <n v="587"/>
    <d v="2016-08-01T13:11:22"/>
    <s v="Labado, María Ester (SCZ - PJ-FpV)"/>
    <s v="PJ - Frente para la Victoria (PJ - FpV)"/>
    <s v="Con respecto a las ventas y cierre de yacimientos de YPF"/>
    <s v="¿Qué medidas está tomando el Poder Ejecutivo para beneficiar a los trabajadores afectados por estas medidas?"/>
    <x v="4"/>
    <m/>
    <s v="si"/>
    <m/>
    <m/>
    <m/>
    <m/>
  </r>
  <r>
    <n v="588"/>
    <d v="2016-08-01T15:14:50"/>
    <s v="Labado, María Ester (SCZ - PJ-FpV)"/>
    <s v="PJ - Frente para la Victoria (PJ - FpV)"/>
    <s v="Con respecto a las ventas y cierre de yacimientos de YPF"/>
    <s v="¿Qué medidas se piensan llevar a cabo desde Nación para afrontar los despidos en el sector petrolero? ¿Se puede evaluar que las empresas contratistas de las operadoras se incorporen a REPRO?"/>
    <x v="4"/>
    <m/>
    <s v="si"/>
    <m/>
    <m/>
    <m/>
    <m/>
  </r>
  <r>
    <n v="589"/>
    <d v="2016-08-01T11:14:02"/>
    <s v="Leguizamón, María Laura (BAS - PJ-FpV)"/>
    <s v="PJ - Frente para la Victoria (PJ - FpV)"/>
    <m/>
    <s v="¿Cuál es el índice de pobreza que se registra actualmente en nuestro País?"/>
    <x v="2"/>
    <m/>
    <m/>
    <m/>
    <m/>
    <m/>
    <m/>
  </r>
  <r>
    <n v="590"/>
    <d v="2016-08-01T11:23:20"/>
    <s v="Leguizamón, María Laura (BAS - PJ-FpV)"/>
    <s v="PJ - Frente para la Victoria (PJ - FpV)"/>
    <m/>
    <s v="Explique el fundamento del decreto 820/2016 por el cual el presidente Mauricio Macri modificó la Ley de Tierras Rurales, votada por el Congreso en diciembre de 2011, que limitaba la compra de tierras por parte de extranjeros."/>
    <x v="11"/>
    <m/>
    <m/>
    <m/>
    <m/>
    <m/>
    <m/>
  </r>
  <r>
    <n v="591"/>
    <d v="2016-08-01T11:15:19"/>
    <s v="Leguizamón, María Laura (BAS - PJ-FpV)"/>
    <s v="PJ - Frente para la Victoria (PJ - FpV)"/>
    <m/>
    <s v="¿Cuántos son los trabajadores despedidos en el Sector Público desde la asunción de este Gobierno?"/>
    <x v="25"/>
    <m/>
    <s v="si"/>
    <m/>
    <m/>
    <m/>
    <m/>
  </r>
  <r>
    <n v="592"/>
    <d v="2016-08-01T11:16:34"/>
    <s v="Leguizamón, María Laura (BAS - PJ-FpV)"/>
    <s v="PJ - Frente para la Victoria (PJ - FpV)"/>
    <m/>
    <s v="¿Qué políticas se están llevando a cabo a fin de frenar la caída de la industria automotriz y de la construcción?"/>
    <x v="12"/>
    <m/>
    <m/>
    <m/>
    <m/>
    <m/>
    <m/>
  </r>
  <r>
    <n v="593"/>
    <d v="2016-08-01T11:22:07"/>
    <s v="Leguizamón, María Laura (BAS - PJ-FpV)"/>
    <s v="PJ - Frente para la Victoria (PJ - FpV)"/>
    <s v="En  relación al acuerdo firmado con la Unión Europea para que Argentina se haga cargo de refugiados sirios: "/>
    <s v="¿Cuántos son los refugiados que van a venir a nuestro país? ¿Cuál es la política social a llevar a cabo con los mismos? ¿En qué consiste el acuerdo, cómo se financiará dicho acuerdo? ¿Bajo qué condiciones habitarán nuestro suelo? ¿Habrá una política laboral específica para los refugiados, cuál es la política de integración que ha diseñado el gobierno?"/>
    <x v="26"/>
    <m/>
    <m/>
    <m/>
    <m/>
    <m/>
    <m/>
  </r>
  <r>
    <n v="594"/>
    <d v="2016-08-01T11:12:24"/>
    <s v="Leguizamón, María Laura (BAS - PJ-FpV)"/>
    <s v="PJ - Frente para la Victoria (PJ - FpV)"/>
    <m/>
    <s v="¿Cuáles son los datos oficiales que se registraron respecto a la caída del empleo, cuáles son los sectores más afectados y cuáles son las medidas que se están llevando a cabo desde el Poder Ejecutivo para revertir esta tendencia?"/>
    <x v="4"/>
    <m/>
    <s v="si"/>
    <m/>
    <m/>
    <m/>
    <m/>
  </r>
  <r>
    <n v="595"/>
    <d v="2016-08-01T11:18:22"/>
    <s v="Leguizamón, María Laura (BAS - PJ-FpV)"/>
    <s v="PJ - Frente para la Victoria (PJ - FpV)"/>
    <s v="Informe  respecto de la contratación que realizó la Operadora Ferroviaria Trenes Argentinos Sociedad del Estado (SOFSE) con la empresa Aon Risk Services respecto al Programa de Seguros de Ferrocarriles."/>
    <s v="¿Cuál fue la forma de contratación, quiénes participaron de la Licitación, se respetaron los mecanismos de control y transparencia, que vinculación tiene la empresa Aon Risk Services con la Empresa SOCMA?"/>
    <x v="1"/>
    <m/>
    <m/>
    <m/>
    <m/>
    <m/>
    <m/>
  </r>
  <r>
    <n v="596"/>
    <d v="2016-07-29T17:20:11"/>
    <s v="Mera, Dalmacio Enrique (CAT - PJ-FpV)"/>
    <s v="PJ - Frente para la Victoria (PJ - FpV)"/>
    <m/>
    <s v="¿Prevé el Poder Ejecutivo vía reglamentación un mecanismo para que cada provincia que cuente con los recursos naturales, fuentes de la energía alternativa, reciban parte de las inversiones a concretarse a partir de la licitación del Plan RenovAr?"/>
    <x v="0"/>
    <m/>
    <m/>
    <m/>
    <m/>
    <m/>
    <m/>
  </r>
  <r>
    <n v="597"/>
    <d v="2016-07-29T17:31:59"/>
    <s v="Mera, Dalmacio Enrique (CAT - PJ-FpV)"/>
    <s v="PJ - Frente para la Victoria (PJ - FpV)"/>
    <m/>
    <s v="Solicito se informe sobre las características (monto, plazo, destino de los fondos, etc.) de las operaciones de crédito público que originaron la constitución de deuda pública externa e interna, realizadas desde el 10 de diciembre de 2015 hasta la fecha. "/>
    <x v="2"/>
    <m/>
    <m/>
    <m/>
    <m/>
    <m/>
    <m/>
  </r>
  <r>
    <n v="598"/>
    <d v="2016-07-29T17:34:48"/>
    <s v="Mera, Dalmacio Enrique (CAT - PJ-FpV)"/>
    <s v="PJ - Frente para la Victoria (PJ - FpV)"/>
    <m/>
    <s v="Solicito se informe sobre las características (monto, plazo, destino de los fondos, etc.) de las operaciones de crédito público que originan la constitución de deuda pública externa e interna que el Gobierno Nacional proyecta para los próximos 12 meses. "/>
    <x v="2"/>
    <m/>
    <m/>
    <m/>
    <m/>
    <m/>
    <m/>
  </r>
  <r>
    <n v="599"/>
    <d v="2016-08-01T13:28:57"/>
    <s v="Mera, Dalmacio Enrique (CAT - PJ-FpV)"/>
    <s v="PJ - Frente para la Victoria (PJ - FpV)"/>
    <m/>
    <s v="Solicito se informe sobre el plan o mecanismo de monitoreo que realiza el Poder Ejecutivo en relación a las importaciones, habida cuenta que existen productos provenientes del exterior que pueden representar una amenaza para la industria nacional. Además la cantidad de productos ingresados a la Argentina mediante el llamado correo puerta a puerta en las adquisiciones online, desde que se comunicó la eliminación de las retenciones en las compras efectuadas a través de portales o sitios virtuales del extranjero, hasta la fecha. "/>
    <x v="2"/>
    <s v="AFIP"/>
    <m/>
    <m/>
    <m/>
    <m/>
    <m/>
  </r>
  <r>
    <n v="600"/>
    <d v="2016-07-29T17:27:42"/>
    <s v="Mera, Dalmacio Enrique (CAT - PJ-FpV)"/>
    <s v="PJ - Frente para la Victoria (PJ - FpV)"/>
    <m/>
    <s v="Solicito se informe sobre las obras que están previstas desde el Poder Ejecutivo Nacional para el Plan Belgrano y que estén contempladas en el marco del Presupuesto General de la Administración Nacional para el año 2017. Por favor enumerarlas, detallarlas y especificar si son obras completas o parciales. "/>
    <x v="15"/>
    <m/>
    <s v="si"/>
    <m/>
    <m/>
    <m/>
    <m/>
  </r>
  <r>
    <n v="601"/>
    <d v="2016-08-01T13:12:33"/>
    <s v="Perotti, Omar Ángel (SFE - PJ-FpV)"/>
    <s v="PJ - Frente para la Victoria (PJ - FpV)"/>
    <s v="La Ley N° 27.174 (BO 22/09/2015) creó una Aduana con asiento en la ciudad de Rafaela, Departamento Castellanos, provincia de Santa Fe. De esta forma se elevó de categoría al existente Resguardo Jurisdiccional de Registro - también llamado Resguardo Aduanero-. _x000a_Mediante la Disposición 479/15 de fecha 3 de noviembre de 2015, la AFIP creó la unidad orgánica con nivel de División denominada &quot;Aduana de Rafaela&quot; y le asignó idéntica acción y tareas que las establecidas para sus similares. Posteriormente por intermedio de la Disposición 519/15 (BO 23/11/2015) de AFIP se designó al Administrador de la misma. Sorpresivamente en el mes de mayo, en lo que representa una clara inobservancia de la Ley mencionada y un retroceso para el potencial exportador de la región, la Agencia Federal de Ingresos Públicos a través de la disposición 123/16 cesó en sus funciones al administrador de la aduana sin disponer su remplazo, por lo que la misma retornó -de hecho- al status anterior de Resguardo Aduanero. "/>
    <s v="En relación a ello, sírvase informar: _x000a_- Los motivos que llevaron a esta inobservancia de la Ley N° 27.174_x000a_- Dado los inconvenientes que genera el pleno funcionamiento de la Aduana de Rafaela, se le solicita que informe cuándo se restablecerá la institucionalidad que fija la Ley N° 27.174. Hemos recibido el reclamo de empresas operadoras y de la Cámara de Comercio Exterior solicitando su inmediato restablecimiento. La Aduana de Rafaela debe funcionar en forma inmediata como el marco institucional de la ley que así lo establece. "/>
    <x v="27"/>
    <s v="Ministerio de Hacienda y Finanzas Públicas"/>
    <m/>
    <m/>
    <m/>
    <m/>
    <m/>
  </r>
  <r>
    <n v="602"/>
    <d v="2016-08-01T13:21:41"/>
    <s v="Perotti, Omar Ángel (SFE - PJ-FpV)"/>
    <s v="PJ - Frente para la Victoria (PJ - FpV)"/>
    <s v="Dada la situación de emergencia que vivió la cuenca lechera, sumado a las dificultades que persisten por los altos niveles en la capa freática, que impiden la recuperación de la zona, el sector lechero ha agravado aún más su difícil situación. "/>
    <s v="En relación a ello, sírvase informar: _x000a_¿Qué nuevo apoyo directo se piensa brindar ante la prolongación de esta situación, siendo el sector lechero tan importante para la economía nacional? "/>
    <x v="9"/>
    <m/>
    <m/>
    <m/>
    <m/>
    <m/>
    <m/>
  </r>
  <r>
    <n v="603"/>
    <d v="2016-08-01T12:30:23"/>
    <s v="Perotti, Omar Ángel (SFE - PJ-FpV)"/>
    <s v="PJ - Frente para la Victoria (PJ - FpV)"/>
    <s v="En su anterior informe, al ser interrogado sobre el Gasoducto Regional Lechero, se respondió: &quot;Las obras del Gasoducto Regional Lechero se encuentran en licitación a la fecha de la presente. El plazo de la obra se estima en 1 año, con financiamiento del Estado Nacional&quot; (respuesta a) a la pregunta N°573)."/>
    <s v="En relación a ello, sirvase informar el estado actual de la licitación. "/>
    <x v="0"/>
    <m/>
    <m/>
    <m/>
    <m/>
    <m/>
    <m/>
  </r>
  <r>
    <n v="604"/>
    <d v="2016-08-01T12:43:42"/>
    <s v="Perotti, Omar Ángel (SFE - PJ-FpV)"/>
    <s v="PJ - Frente para la Victoria (PJ - FpV)"/>
    <s v="Mediante la Ley N° 27.173 (BO 22/09/2015) se creó la Aduana con asiento en la ciudad de Venado Tuerto, Departamento de General Lopez, provincia de Santa Fe. La instalación de dicha aduana tiene entre sus finalidades potenciar las exportaciones en la zona, uno de los polos productivos más importantes de la región pampeana. No obstante el tiempo transcurrido desde la sanción de la Ley N° 24.173, hasta el momento la Aduana de Venado Tuerto no ha sido puesta en funcionamiento. "/>
    <s v="En relación a ello, sírvase informar: ¿Cuándo se dará cumplimiento a lo establecido por la ley y se pondrá en marcha la Aduana de Venado Tuerto?"/>
    <x v="27"/>
    <m/>
    <m/>
    <m/>
    <m/>
    <m/>
    <m/>
  </r>
  <r>
    <n v="605"/>
    <d v="2016-08-01T12:20:02"/>
    <s v="Perotti, Omar Ángel (SFE - PJ-FpV)"/>
    <s v="PJ - Frente para la Victoria (PJ - FpV)"/>
    <s v="En su anterior informe presentado ante este Honorable Senado, se mencionó que el proyecto de ensanche del puente carretero sobre la Ruta Nacional N° 11 Reconquista-Avellaneda, de la provincia de Santa Fe, &quot;se ejecutará entre 2017 y 2018, como parte del paquete de obras iniciales que realizará el futuro concesionario de este corredor&quot; (respuesta a) a la pregunta 572). Esta es una obra de vital importancia para todo el corredor de la Ruta Nacional N°11, siendo clave para facilitar el tránsito y la seguridad en el cruce de estas dos ciudades. "/>
    <s v="En relación a lo anterior, sírvase informar las razones por las cuales no comenzará a ejecutarse en este año 2016, dicha obra. "/>
    <x v="1"/>
    <m/>
    <m/>
    <m/>
    <m/>
    <m/>
    <m/>
  </r>
  <r>
    <n v="606"/>
    <d v="2016-07-29T17:59:08"/>
    <s v="Perotti, Omar Ángel (SFE - PJ-FpV)"/>
    <s v="PJ - Frente para la Victoria (PJ - FpV)"/>
    <s v="El Plan Belgrano propone un ambicioso plan de infraestructura para diez provincias de norte argentino. Sin embargo, se dejó fuera el norte de Santa Fe, que tiene características  similares a las provincias incorporadas. El norte de Santa Fe debe estar incluido. Porque la señal en un proyecto tan ambicioso tiene que ser abarcativa y tiene que darle a esos más de cuatrocientos mil habitantes de nuestro norte la pertenencia a una matriz productiva y a una regionalidad. En relación a ello, sírvase informar:"/>
    <s v="¿Se tiene previsto impulsar la modificación del Decreto 435/16 de modo tal de incorporar los Departamentos de General Obligado, Vera, 9 de Julio, San Justo, San Cristóbal, San Javier y Garay de la provincia de Santa Fe en el Plan Belgrano?"/>
    <x v="15"/>
    <m/>
    <s v="si"/>
    <m/>
    <m/>
    <m/>
    <m/>
  </r>
  <r>
    <n v="607"/>
    <d v="2016-07-29T17:45:48"/>
    <s v="Pilatti Vergara, María Inés (CHA - PJ-FpV)"/>
    <s v="PJ - Frente para la Victoria (PJ - FpV)"/>
    <s v="El Programa Conectar Igualdad fue uno de los programas con mayor impacto inclusivo de la gestión anterior."/>
    <s v="¿Cómo piensa este gobierno la continuidad del mismo toda vez que han dejado a su personal cesante, han desarticulado el trabajo interjurisdiccional, ya que el programa no se circunscribía solo a la cesión gratuita de las computadoras, sino al desarrollo de contenidos pedagógicos y al acompañamiento del desarrollo del mismo en las escuelas para lo cual el intercambio de experiencias era un pilar fundamental?"/>
    <x v="18"/>
    <s v="Ministerio de Educación y Deportes"/>
    <m/>
    <m/>
    <m/>
    <m/>
    <m/>
  </r>
  <r>
    <n v="608"/>
    <d v="2016-08-01T11:41:31"/>
    <s v="Pilatti Vergara, María Inés (CHA - PJ-FpV)"/>
    <s v="PJ - Frente para la Victoria (PJ - FpV)"/>
    <s v="La ley 27.201 contempla la Asignación por Hijo en el Deporte."/>
    <s v="En razón de ello se sirva informar: si la Administración Nacional de la Seguridad Social (ANSES), como organismo competente, ha establecido los fondos previstos para su implementación."/>
    <x v="18"/>
    <m/>
    <m/>
    <m/>
    <m/>
    <m/>
    <m/>
  </r>
  <r>
    <n v="609"/>
    <d v="2016-07-29T16:39:12"/>
    <s v="Pilatti Vergara, María Inés (CHA - PJ-FpV)"/>
    <s v="PJ - Frente para la Victoria (PJ - FpV)"/>
    <m/>
    <s v="¿Cuándo se pondrá en funcionamiento la Comisión Bicameral de Identificación de Complicidades Económicas y Financieras durante la última dictadura cívico-militar?"/>
    <x v="8"/>
    <m/>
    <m/>
    <m/>
    <m/>
    <m/>
    <m/>
  </r>
  <r>
    <n v="610"/>
    <d v="2016-07-29T17:04:11"/>
    <s v="Pilatti Vergara, María Inés (CHA - PJ-FpV)"/>
    <s v="PJ - Frente para la Victoria (PJ - FpV)"/>
    <s v="El observatorio de la Deuda Social de la Universidad Católica Argentina y científicos del Instituto Gino Germani coinciden en afirmar que en la Argentina en el primer semestre del 2016 hay entre 4.5 y 5 millones de nuevos pobres generados por las políticas económicas implementadas por el gobierno de Mauricio Macri."/>
    <s v="¿Cómo se compatibiliza este hecho de la realidad con la promesa de pobreza cero prometida por el actual presidente?"/>
    <x v="8"/>
    <m/>
    <m/>
    <m/>
    <m/>
    <m/>
    <m/>
  </r>
  <r>
    <n v="611"/>
    <d v="2016-08-01T15:02:41"/>
    <s v="Pilatti Vergara, María Inés (CHA - PJ-FpV)"/>
    <s v="PJ - Frente para la Victoria (PJ - FpV)"/>
    <m/>
    <s v="Informe los criterios tenidos en cuenta para la designación de Carlos Cejas como delegado provincial de la Secretaría de Agricultura Familiar en la provincia de Santiago del Estero, atento sus antecedentes como agente inmobiliario en la localidad de Bandera y a la existencia y reciente incremento de conflictos de tierras y escalada de los mismos en la Provincia de Santiago del Estero."/>
    <x v="9"/>
    <m/>
    <m/>
    <m/>
    <m/>
    <m/>
    <m/>
  </r>
  <r>
    <n v="612"/>
    <d v="2016-07-29T17:27:22"/>
    <s v="Pilatti Vergara, María Inés (CHA - PJ-FpV)"/>
    <s v="PJ - Frente para la Victoria (PJ - FpV)"/>
    <s v="El presupuesto universitario no sólo fue afectado por la inflación y el incremento de las tarifas. También fue afectado durante el primer semestre por la subejecución de las partidas instrumentadas por el gobierno nacional y por la ausencia de fondos dirigidos a los programas que venía financiando la Nación en las universidades. De acuerdo a un estudio realizado por el Instituto de Estudios y Capacitación del Sindicato Docente (CONADU), en lo que va del año, de los 88 programas vigentes, en 59 no hubo ninguna asignación presupuestaria y sólo diez tienen un crédito que podría considerarse &quot;normal&quot; a ésta fecha, es decir, por encima del 30 por ciento de ejecución."/>
    <s v="¿A qué atribuye usted esta política tan deficitaria después de las promesas de transferencias de fondos que les han hecho a las universidades nacionales?"/>
    <x v="16"/>
    <m/>
    <m/>
    <m/>
    <m/>
    <m/>
    <m/>
  </r>
  <r>
    <n v="613"/>
    <d v="2016-07-29T17:49:15"/>
    <s v="Pilatti Vergara, María Inés (CHA - PJ-FpV)"/>
    <s v="PJ - Frente para la Victoria (PJ - FpV)"/>
    <s v="El Programa de Orquestas y Coros infantiles y juveniles para el Bicentenario ha quedado prácticamente desmantelado con la excusa de federalizar las políticas educativas. Esto ha llevado al desfinanciamiento de programas que debía llevar adelante el estado nacional como forma de garantizar la igualdad de oportunidades."/>
    <s v="¿Cómo piensan ustedes reparar la deuda contraída con esos 20.000 niños y jóvenes, integrantes de 161 coros y 140 orquestas que han visto truncados sus sueños de desarrollo artístico?"/>
    <x v="16"/>
    <m/>
    <m/>
    <m/>
    <m/>
    <m/>
    <m/>
  </r>
  <r>
    <n v="614"/>
    <d v="2016-07-29T17:56:10"/>
    <s v="Pilatti Vergara, María Inés (CHA - PJ-FpV)"/>
    <s v="PJ - Frente para la Victoria (PJ - FpV)"/>
    <m/>
    <s v="Se sirva informar si se ha dado cumplimiento a la reglamentación de la ley 27.098. En su caso se sirva precisar el Decreto Reglamentario emitido por el titular del Poder Ejecutivo Nacional. En su defecto se sirva informar las causas por las cuales no se ha emitido la norma respectiva."/>
    <x v="16"/>
    <m/>
    <m/>
    <m/>
    <m/>
    <m/>
    <m/>
  </r>
  <r>
    <n v="615"/>
    <d v="2016-07-29T18:25:08"/>
    <s v="Pilatti Vergara, María Inés (CHA - PJ-FpV)"/>
    <s v="PJ - Frente para la Victoria (PJ - FpV)"/>
    <s v="De acuerdo a lo manifestado en el Informe N°92, presentado ante el Honorable Senado de la Nación, el Sr. Jefe de Gabinete de Ministros informó que se estaba trabajando en la Reglamentación de las leyes 27.201 y 27.202."/>
    <s v="En razón de ello solicitamos se sirva informar si ya se ha dispuesto por el Poder Ejecutivo Nacional su reglamentación, conforme lo manifestado."/>
    <x v="16"/>
    <m/>
    <m/>
    <m/>
    <m/>
    <m/>
    <m/>
  </r>
  <r>
    <n v="616"/>
    <d v="2016-07-29T18:27:40"/>
    <s v="Pilatti Vergara, María Inés (CHA - PJ-FpV)"/>
    <s v="PJ - Frente para la Victoria (PJ - FpV)"/>
    <m/>
    <s v="Informe si se ha dispuesto alguna modificación a los Decretos Reglamentarios PEN N° 2657/2015 y N° 2656/2015."/>
    <x v="16"/>
    <m/>
    <m/>
    <m/>
    <m/>
    <m/>
    <m/>
  </r>
  <r>
    <n v="617"/>
    <d v="2016-08-01T11:45:02"/>
    <s v="Pilatti Vergara, María Inés (CHA - PJ-FpV)"/>
    <s v="PJ - Frente para la Victoria (PJ - FpV)"/>
    <m/>
    <s v="Si se va a integrar por parte del Poder Ejecutivo Nacional el Instituto Nacional del Deporte y la Actividad física, contemplado en la ley 27.202. En su caso si se han realizado gestiones con las entidades del Deporte para su integración. En este supuesto informe el plazo previsto para ello."/>
    <x v="16"/>
    <m/>
    <m/>
    <m/>
    <m/>
    <m/>
    <m/>
  </r>
  <r>
    <n v="618"/>
    <d v="2016-08-01T11:53:09"/>
    <s v="Pilatti Vergara, María Inés (CHA - PJ-FpV)"/>
    <s v="PJ - Frente para la Victoria (PJ - FpV)"/>
    <m/>
    <s v="Si el Poder Ejecutivo Nacional ha dispuesto dejar sin vigencia las leyes 27.201 y 27.202. En su caso informe el acto administrativo por el cual se haya instrumentado esa decisión."/>
    <x v="16"/>
    <m/>
    <m/>
    <m/>
    <m/>
    <m/>
    <m/>
  </r>
  <r>
    <n v="619"/>
    <d v="2016-08-01T11:55:09"/>
    <s v="Pilatti Vergara, María Inés (CHA - PJ-FpV)"/>
    <s v="PJ - Frente para la Victoria (PJ - FpV)"/>
    <m/>
    <s v="Se sirva precisar si el Poder Ejecutivo Nacional ejecuta o tiene previsto desarrollar programas que impulsen el Deporte en las Universidades y alienten las competencias inter-universitarias a nivel nacional e internacional."/>
    <x v="16"/>
    <m/>
    <m/>
    <m/>
    <m/>
    <m/>
    <m/>
  </r>
  <r>
    <n v="620"/>
    <d v="2016-08-01T12:00:36"/>
    <s v="Pilatti Vergara, María Inés (CHA - PJ-FpV)"/>
    <s v="PJ - Frente para la Victoria (PJ - FpV)"/>
    <s v="Afirmó usted en su anterior presentación que &quot;estamos generando 1.600 escuelas de iniciación deportiva a lo largo y ancho de todo el país&quot; y que &quot;hoy todas las provincias del país tienen escuelas de iniciación deportiva porqe queremos federalizar el deporte&quot;."/>
    <s v="Solicito un informe sobre la cantidad de niños de todo el país que actualmente asisten a las escuelas, la cantidad de docentes y personal afectados y el presupuesto destinado."/>
    <x v="16"/>
    <m/>
    <m/>
    <m/>
    <m/>
    <m/>
    <m/>
  </r>
  <r>
    <n v="621"/>
    <d v="2016-08-01T12:09:55"/>
    <s v="Pilatti Vergara, María Inés (CHA - PJ-FpV)"/>
    <s v="PJ - Frente para la Victoria (PJ - FpV)"/>
    <m/>
    <s v="¿ Se extendió la jornada educativa para escuelas de jornada simple, a través de la educación física, en las 24 provincias, contemplando 72 municipios y abarcando 720 escuelas?"/>
    <x v="16"/>
    <m/>
    <m/>
    <m/>
    <m/>
    <m/>
    <m/>
  </r>
  <r>
    <n v="622"/>
    <d v="2016-08-01T15:15:51"/>
    <s v="Pilatti Vergara, María Inés (CHA - PJ-FpV)"/>
    <s v="PJ - Frente para la Victoria (PJ - FpV)"/>
    <m/>
    <s v="Indique las razones, fundamento y si correspondiese el acto administrativo en virtud del cual se decide adquirir el gas a un precio superior a la República de Chile encontrándose vigente el acuerdo con la República de Bolivia por el suministro de GAS. Informe."/>
    <x v="0"/>
    <m/>
    <m/>
    <m/>
    <m/>
    <m/>
    <m/>
  </r>
  <r>
    <n v="623"/>
    <d v="2016-07-29T17:13:39"/>
    <s v="Pilatti Vergara, María Inés (CHA - PJ-FpV)"/>
    <s v="PJ - Frente para la Victoria (PJ - FpV)"/>
    <s v="En el segundo semestre una de las principales causas del aumento de la pobreza fue el incremento desmesurado de las tarifas de los servicios públicos."/>
    <s v="¿Qué piensa hacer el gobierno para recomponer la caótica situación económica en la que se encuentran miles de hogares argentinos? ¿Es que no midieron el impacto que estos aumentos iban a causar?"/>
    <x v="2"/>
    <s v="Ministerio de Energía y Minería"/>
    <m/>
    <m/>
    <m/>
    <m/>
    <m/>
  </r>
  <r>
    <n v="624"/>
    <d v="2016-08-01T16:12:17"/>
    <s v="Pilatti Vergara, María Inés (CHA - PJ-FpV)"/>
    <s v="PJ - Frente para la Victoria (PJ - FpV)"/>
    <m/>
    <s v="Se han devaluado el tipo de cambio y aumentado los costos de servicios públicos (y privados): de las siguientes, cuál sería el orden prioritario a la hora de proteger el empleo asediado a) Promoción de Exportaciones para Mediana Empresa b) Restitución tarifaria preexistente c) Reducción aportes Patronales d) Línea de Crédito Tasa Subsidiada para PYMES e) Otros (completar)."/>
    <x v="2"/>
    <s v="Ministerio de Producción"/>
    <m/>
    <m/>
    <m/>
    <m/>
    <m/>
  </r>
  <r>
    <n v="625"/>
    <d v="2016-07-29T16:40:59"/>
    <s v="Pilatti Vergara, María Inés (CHA - PJ-FpV)"/>
    <s v="PJ - Frente para la Victoria (PJ - FpV)"/>
    <m/>
    <s v="¿Cómo y cuándo implementará el Poder Ejecutivo el Mecanismo Nacional de Prevención de la tortura, tal cómo se ha comprometido ante el Comité de Derechos Humanos en junio próximo pasado?"/>
    <x v="11"/>
    <m/>
    <s v="si"/>
    <m/>
    <m/>
    <m/>
    <m/>
  </r>
  <r>
    <n v="626"/>
    <d v="2016-07-29T17:40:00"/>
    <s v="Pilatti Vergara, María Inés (CHA - PJ-FpV)"/>
    <s v="PJ - Frente para la Victoria (PJ - FpV)"/>
    <s v="En su declaración jurada patrimonial el Ministro de Energía y Minería José Aranguren confirmó que posee $16.326.051.67 en acciones clase A de Royal Dutch Shell PLC, la petrolera de cuya filial argentina fue CEO hasta el año pasado."/>
    <s v="¿No cree que está reñido con la ética que un funcionario del estado controle a una empresa donde tiene invertida gran parte de su fortuna?"/>
    <x v="11"/>
    <m/>
    <s v="si"/>
    <m/>
    <m/>
    <m/>
    <m/>
  </r>
  <r>
    <n v="627"/>
    <d v="2016-08-01T15:20:47"/>
    <s v="Pilatti Vergara, María Inés (CHA - PJ-FpV)"/>
    <s v="PJ - Frente para la Victoria (PJ - FpV)"/>
    <m/>
    <s v="Informe el monto que percibe cada agente de la administración pública perteneciente a los Ministerios de Justicia y Derechos Humanos y Seguridad respectivamente, con indicación de monto por categoría en concepto de &quot;incentivo&quot; financiado a través del sistema de entes cooperadores, incluyendo funcionarios."/>
    <x v="11"/>
    <s v="Ministerio de Seguridad"/>
    <m/>
    <m/>
    <m/>
    <m/>
    <m/>
  </r>
  <r>
    <n v="628"/>
    <d v="2016-08-01T15:22:58"/>
    <s v="Pilatti Vergara, María Inés (CHA - PJ-FpV)"/>
    <s v="PJ - Frente para la Victoria (PJ - FpV)"/>
    <m/>
    <s v="¿Qué organismos y qué académicos fueron consultados para elaborar la propuesta de modificación del Decreto 274/2010, aprobada recientemente por Decreto 820/2016 modificatorio de la Ley de Tierras 26.737?"/>
    <x v="11"/>
    <s v="Ministerio de Agroindustria"/>
    <m/>
    <m/>
    <m/>
    <m/>
    <m/>
  </r>
  <r>
    <n v="629"/>
    <d v="2016-08-01T15:26:21"/>
    <s v="Pilatti Vergara, María Inés (CHA - PJ-FpV)"/>
    <s v="PJ - Frente para la Victoria (PJ - FpV)"/>
    <m/>
    <s v="¿Cuáles son las acciones que llevó adelante la titular del organismo con relación a las denuncias efectuadas ante las incompatibilidades e incumplimiento a la Ley de Ética Pública por parte de Juan José Aranguren en su doble condición de accionista de SHELL y Ministro de Energía y Minería?"/>
    <x v="11"/>
    <m/>
    <s v="si"/>
    <m/>
    <m/>
    <m/>
    <m/>
  </r>
  <r>
    <n v="630"/>
    <d v="2016-07-29T17:07:34"/>
    <s v="Pilatti Vergara, María Inés (CHA - PJ-FpV)"/>
    <s v="PJ - Frente para la Victoria (PJ - FpV)"/>
    <s v="En la primer semana de julio, el Ministerio de Cultura, Educación y Deporte no renovó los contratos de 200 trabajadores, muchos de los cuales hacía por lo menos siete años que trabajaban en el lugar."/>
    <s v="¿Tienen idea de cuándo va a parar la ola de despidos en el estado?"/>
    <x v="25"/>
    <m/>
    <s v="si"/>
    <m/>
    <m/>
    <m/>
    <m/>
  </r>
  <r>
    <n v="631"/>
    <d v="2016-08-01T12:29:47"/>
    <s v="Pilatti Vergara, María Inés (CHA - PJ-FpV)"/>
    <s v="PJ - Frente para la Victoria (PJ - FpV)"/>
    <s v="Quienes bregan por la Nueva Gestión Pública (NGP) como modelo, lo hacen desde el convencimiento y/o creencia de la supuesta superación que generaría para Gobiernos, en materia tanto de efectividad como eficiencia, transparencia o apertura, incentivos y premios, etc. Pero, como se ha puesto de manifiesto en países como el Reino Unido o Australia, o bien el caso Autónomo de nuestra Ciudad de Buenos Aires, todos estos cambios carecen en absoluto de relevancia o preeminencia, si no existen controles sistemáticos y por tanto, una estructura flexible y dinámica de control a varios niveles: la verificación del &quot;cumplimiento de la legalidad&quot;._x000a_El 16 de Abril del 2016, el Ministerio de Modernización de la Nación establece el decreto 690/16, el cuál sugiere tajantemente &quot;que con la finalidad de otorgar mayor flexibilidad y rapidez a la gestión de las contrataciones, coadyudando con ello a un uso inteligente de los recursos públicos (...) por medio de esta decisión se facilita a los funcionarios de rangos inferiores la realización de contrataciones, descentralizando la toma de decisiones y contribuyendo a una mejor política de compras y contrataciones del ESTADO NACIONAL&quot;_x000a_La mayoría de los medios que levantaron la noticia (ámbito, iProfesional, Cronista, entre otros) detallaron sus implicancias inmediatas en términos cuantitativos: $75.000 para realizar contrataciones por trámite simplificado; $1,3 millones para contrataciones directas (antes el límite era de $200.000); $6 millones para licitaciones privadas o concursos privados (antes el límite era de 800.000 pesos); más de $6 millones para licitaciones públicas o concursos públicos (antes el límite era de 800.000 pesos)._x000a_Ahora los subsecretarios de cada área o funcionarios de nivel equivalente, dispondrán hasta $1,5 millones; un director nacional o general, hasta 300.000 pesos y &quot;otros funcionarios en los que se delegue la facultad de firmar contrataciones&quot; hasta 100.000 pesos. Este último asterisco invisible, resulta merecedor de alguna atención."/>
    <s v="¿Existe al día de la fecha, un listado o fuente de acceso público que contemple a los &quot;otros funcionarios&quot;? En caso de no existir, ¿es posible solicitar su creación y entrega al Senado?"/>
    <x v="25"/>
    <m/>
    <s v="si"/>
    <m/>
    <m/>
    <m/>
    <m/>
  </r>
  <r>
    <n v="632"/>
    <d v="2016-08-01T15:05:24"/>
    <s v="Pilatti Vergara, María Inés (CHA - PJ-FpV)"/>
    <s v="PJ - Frente para la Victoria (PJ - FpV)"/>
    <m/>
    <s v="¿Cuál es la situación de los despedidos y aún no reincorporados en la Secretaría de Agricultura Familiar de la Nación? Se solicita remita listado de personal con indicación de remuneración y tipo de contratación, localización y función que desempeñaba previamente a su desafectación, rescisión del contrato o despido."/>
    <x v="25"/>
    <m/>
    <m/>
    <m/>
    <m/>
    <m/>
    <m/>
  </r>
  <r>
    <n v="633"/>
    <d v="2016-08-01T15:12:16"/>
    <s v="Pilatti Vergara, María Inés (CHA - PJ-FpV)"/>
    <s v="PJ - Frente para la Victoria (PJ - FpV)"/>
    <m/>
    <s v="Informe el listado de designaciones de agentes de la administración pública en el marco de SINEP desde el 10 de diciembre de 2015 suscriptas por el Presidente Macri, el Jefe de Gabinete de Ministros y los Ministros en los casos en que tengan la competencia delegada indicando:_x000a_Nivel_x000a_Grado_x000a_Acto Administrativo por el que fue designado_x000a_Si es escalafonario o extraescalafonario_x000a_Si es designado por excepción por no cumplir los requisitos_x000a_Indique cantidad, listado y montos de contratos celebrados a través de Fundación ArgenInta desde el 10/12/2015."/>
    <x v="25"/>
    <m/>
    <m/>
    <m/>
    <m/>
    <m/>
    <m/>
  </r>
  <r>
    <n v="634"/>
    <d v="2016-08-01T16:19:26"/>
    <s v="Pilatti Vergara, María Inés (CHA - PJ-FpV)"/>
    <s v="PJ - Frente para la Victoria (PJ - FpV)"/>
    <m/>
    <s v="¿Que políticas públicas planifican en favor de potenciar las empresas competitivas y aumentar su demanda de RRHH? _x000a_El ejecutivo ¿Tiene una estimación del número/ratio respecto de puestos creados formales/no formales en su muestra en este semestre? EJ: por cada 4 formales 6 informales._x000a_¿Y respecto de los puestos destruidos?"/>
    <x v="12"/>
    <s v="Ministerio de Trabajo, Empleo y Seguridad Social"/>
    <s v="si"/>
    <m/>
    <m/>
    <m/>
    <m/>
  </r>
  <r>
    <n v="635"/>
    <d v="2016-07-29T16:44:19"/>
    <s v="Pilatti Vergara, María Inés (CHA - PJ-FpV)"/>
    <s v="PJ - Frente para la Victoria (PJ - FpV)"/>
    <m/>
    <s v="¿Ha realizado el Poder Ejecutivo, por intermedio del Ministerio de Relaciones Exteriores y Culto, cuestionamientos puntuales a la gestión que desarrolla la Comisión Interamericana de Derechos Humanos (CIDH)? En caso afirmativo, detalle puntualmente los mismos."/>
    <x v="26"/>
    <m/>
    <m/>
    <m/>
    <m/>
    <m/>
    <m/>
  </r>
  <r>
    <n v="636"/>
    <d v="2016-08-01T14:57:29"/>
    <s v="Pilatti Vergara, María Inés (CHA - PJ-FpV)"/>
    <s v="PJ - Frente para la Victoria (PJ - FpV)"/>
    <m/>
    <s v="Informe sobre la actuación de las fuerzas de seguridad intervinientes en el procedimiento de desalojo de las instalaciones de Tiempo Argentino y Radio América el pasado 3 de julio de 2016._x000a_Informe y remita copia de la orden judicial de actuación de los efectivos policiales del procedimiento de desalojo de las instalaciones de Tiempo Argentino y Radio América el pasado 3 de julio de 2016._x000a_Informe cuál es la situación de los agentes intervinientes y de los imputados por la usurpación en perjuicio de los trabajadores de Tiempo Argentino y Radio América, si se iniciaron sumarios internos a los efectivos policiales."/>
    <x v="6"/>
    <m/>
    <m/>
    <m/>
    <m/>
    <m/>
    <m/>
  </r>
  <r>
    <n v="637"/>
    <d v="2016-08-01T14:59:49"/>
    <s v="Pilatti Vergara, María Inés (CHA - PJ-FpV)"/>
    <s v="PJ - Frente para la Victoria (PJ - FpV)"/>
    <s v="Sobre la actuación de las fuerzas de seguridad intervinientes en el procedimiento de desalojo de las instalaciones de Tiempo Argentino y Radio América."/>
    <s v="Informe las causales o en base a qué disposición los efectivos de la Policía Federal arremetieron."/>
    <x v="6"/>
    <m/>
    <m/>
    <m/>
    <m/>
    <m/>
    <m/>
  </r>
  <r>
    <n v="638"/>
    <d v="2016-08-01T12:52:18"/>
    <s v="Pilatti Vergara, María Inés (CHA - PJ-FpV)"/>
    <s v="PJ - Frente para la Victoria (PJ - FpV)"/>
    <s v="La CAME recientemente ha detectado en su muestra, heterogeneidad en la contracción del empleo. Por ello le extendemos esta serie de preguntas a partir del diálogo intersectorial:"/>
    <s v="¿Existen sectores con mucha potencialidad que no están reduciendo planta? Por el contrato, ¿que sectores demuestran la necesidad de protección estatal_x000a_¿Cuantos puestos de trabajo en peligro se estiman en estos sectores de la economía formal?_x000a_Ante la inacción, de perderse esos puestos de trabajo, ha determinado el posible impacto económico (consumo, desempleo, exportaciones)?_x000a_El gobierno estima prioritario: ¿a) la creación de nuevos empleos b) la protección de los existentes?"/>
    <x v="4"/>
    <m/>
    <s v="si"/>
    <m/>
    <m/>
    <m/>
    <m/>
  </r>
  <r>
    <n v="639"/>
    <d v="2016-08-01T12:57:20"/>
    <s v="Pilatti Vergara, María Inés (CHA - PJ-FpV)"/>
    <s v="PJ - Frente para la Victoria (PJ - FpV)"/>
    <s v="La CAME recientemente ha detectado en su muestra, heterogeneidad en la contracción del empleo. Por ello le extendemos esta serie de preguntas a partir del diálogo intersectorial:"/>
    <s v="Ante la posibilidad de políticas que estimulen el empleo a razón de menores aportes patronales, ¿El gobierno considera satisfactorio el formato?¿ Qué meta física sería aceptable?_x000a_Ante la posibilidad de políticas de empleo que estimulen el retiro anticipado de adultos mayores, ¿El gobierno considera satisfactorio el formato? ¿ Qué meta física sería aceptable?_x000a_Ante la posibilidad de políticas de empleo que estimulen la contratación por 3 - 6 meses, ¿El Gobierno considera satisfactorio el formato?¿ Qué meta física sería aceptable?"/>
    <x v="4"/>
    <m/>
    <s v="si"/>
    <m/>
    <m/>
    <m/>
    <m/>
  </r>
  <r>
    <n v="640"/>
    <d v="2016-08-01T16:17:34"/>
    <s v="Pilatti Vergara, María Inés (CHA - PJ-FpV)"/>
    <s v="PJ - Frente para la Victoria (PJ - FpV)"/>
    <m/>
    <s v="¿El gobierno ha detectado sectores que estén creando empleo genuino? Estiman que esto se debe a a) condiciones de competitividad b) nuevas demandas sociales c) irrupciones tecnológicas d) fomento gubernamental e) Otros (completar)?"/>
    <x v="4"/>
    <m/>
    <s v="si"/>
    <m/>
    <m/>
    <m/>
    <m/>
  </r>
  <r>
    <n v="641"/>
    <d v="2016-07-29T16:53:50"/>
    <s v="Pilatti Vergara, María Inés (CHA - PJ-FpV)"/>
    <s v="PJ - Frente para la Victoria (PJ - FpV)"/>
    <m/>
    <s v="Al designar como gerente y subgerente de Prevención, Protección y Seguridad en Intercargo S.A a Pedro Eduardo Giromini y Enrique Mauricio Piaggio, ¿tomó en cuenta los antecedentes que se encuentran en los archivos del Ministerio de Defensa y de Justicia sobre legajos y actuaciones de ambos en las Fuerzas Armadas durante la última dictadura?"/>
    <x v="1"/>
    <m/>
    <m/>
    <m/>
    <m/>
    <m/>
    <m/>
  </r>
  <r>
    <n v="642"/>
    <d v="2016-07-29T17:32:32"/>
    <s v="Pilatti Vergara, María Inés (CHA - PJ-FpV)"/>
    <s v="PJ - Frente para la Victoria (PJ - FpV)"/>
    <m/>
    <s v="¿Por qué razón la Operadora Ferroviaria Trenes Argentinos Sociedad del Estado (SOFSE) contrató sin licitación a la empresa Aon Risk Services quienes ejecutan de manera exclusiva un programa de seguros razón por la cual se dio de baja a los contratos con Nación Seguros?"/>
    <x v="1"/>
    <m/>
    <m/>
    <m/>
    <m/>
    <m/>
    <m/>
  </r>
  <r>
    <n v="643"/>
    <d v="2016-08-01T15:33:50"/>
    <s v="Pilatti Vergara, María Inés (CHA - PJ-FpV)"/>
    <s v="PJ - Frente para la Victoria (PJ - FpV)"/>
    <m/>
    <s v="Informe el total de erogaciones que significó el festejo del bicentenario de la declaración de la independencia, indicando artistas contratados, cachet, consultoras, viaticos de funcionarios etc."/>
    <x v="23"/>
    <s v="Ministerio de Cultura"/>
    <s v="si"/>
    <m/>
    <m/>
    <m/>
    <m/>
  </r>
  <r>
    <n v="644"/>
    <d v="2016-07-29T18:45:43"/>
    <s v="Sacnun, María de los Ángeles (SFE - PJ-FpV)"/>
    <s v="PJ - Frente para la Victoria (PJ - FpV)"/>
    <m/>
    <s v="¿Cuándo se podrán en ejecución los planes de vivienda del ex PROCREAR, que según información sobre el particular existiría hasta el presente una subejecución del 40% para paliar los problemas edilicios y de vivienda existentes en nuestro país?"/>
    <x v="18"/>
    <m/>
    <m/>
    <m/>
    <m/>
    <m/>
    <m/>
  </r>
  <r>
    <n v="645"/>
    <d v="2016-07-29T17:54:46"/>
    <s v="Sacnun, María de los Ángeles (SFE - PJ-FpV)"/>
    <s v="PJ - Frente para la Victoria (PJ - FpV)"/>
    <m/>
    <s v="¿Cuál es el grado de ejecución del acuerdo del Estado Nacional con el sector lechero para recibir aportes del gobierno para revertir la crisis del sector?"/>
    <x v="9"/>
    <m/>
    <m/>
    <m/>
    <m/>
    <m/>
    <m/>
  </r>
  <r>
    <n v="646"/>
    <d v="2016-07-29T17:58:27"/>
    <s v="Sacnun, María de los Ángeles (SFE - PJ-FpV)"/>
    <s v="PJ - Frente para la Victoria (PJ - FpV)"/>
    <m/>
    <s v="¿Qué medidas se están evaluando y/o concretando para paliar la acuciante situación que atraviesa el sector de producción de porcinos, principalmente, a raíz del levantamiento de las retenciones al maíz?"/>
    <x v="9"/>
    <m/>
    <m/>
    <m/>
    <m/>
    <m/>
    <m/>
  </r>
  <r>
    <n v="647"/>
    <d v="2016-08-01T12:22:17"/>
    <s v="Sacnun, María de los Ángeles (SFE - PJ-FpV)"/>
    <s v="PJ - Frente para la Victoria (PJ - FpV)"/>
    <m/>
    <s v="¿Cuál ha sido el impacto de las medidas oficiales sobre las políticas en materia de ciencia y tecnología, en particular sobre el ajuste al sistema de ciencia y tecnología, que demuestra la incapacidad de los resultados de las paritarias de compensar los efectos de la inflación/devaluación que han reducido grandemente el poder adquisitivo de los estipendios de los becarios y los salarios de los investigadores y personal de apoyo o la nula o insuficiente actualización de subsidios a proyectos de investigación?"/>
    <x v="20"/>
    <m/>
    <m/>
    <m/>
    <m/>
    <m/>
    <m/>
  </r>
  <r>
    <n v="648"/>
    <d v="2016-07-29T17:07:36"/>
    <s v="Sacnun, María de los Ángeles (SFE - PJ-FpV)"/>
    <s v="PJ - Frente para la Victoria (PJ - FpV)"/>
    <m/>
    <s v="¿Qué medidas políticas, más allá de la apelación judicial, a corto y mediano plazo va a adoptar el Gobierno Nacional en razón del fallo judicial de segunda instancia que suspende la aplicación del aumento tarifario de gas en todo el país? "/>
    <x v="0"/>
    <m/>
    <m/>
    <m/>
    <m/>
    <m/>
    <m/>
  </r>
  <r>
    <n v="649"/>
    <d v="2016-07-29T17:13:41"/>
    <s v="Sacnun, María de los Ángeles (SFE - PJ-FpV)"/>
    <s v="PJ - Frente para la Victoria (PJ - FpV)"/>
    <m/>
    <s v="el propio Ministro de Energía admitió que están valorando sobre la marcha la implementación de la tarifa social  frente a los reclamos judiciales que se replicaron en todo el país, ¿Qué medidas se piensan ejecutar antes de que termine el periodo invernal para revertir o al menos mejorar la situación de millones de usuarios?"/>
    <x v="0"/>
    <m/>
    <m/>
    <m/>
    <m/>
    <m/>
    <m/>
  </r>
  <r>
    <n v="650"/>
    <d v="2016-07-29T19:01:14"/>
    <s v="Sacnun, María de los Ángeles (SFE - PJ-FpV)"/>
    <s v="PJ - Frente para la Victoria (PJ - FpV)"/>
    <m/>
    <s v="¿Cuál es el estado de avance y ejecución del gasoducto regional que abastecerá a Esperanza, Rafaela, Sunchales y localidades intermedias en el marco de un proyecto complementario del Gasoducto del Noreste, cuya construcción ya esta iniciada. En la gestión pasada el intendente de Sunchales firmó el convenio correspondiente con el Ministro de Infraestructura y Planificación Federal para al puesta en marcha del Ramal? ¿En que etapa de concreción se encuentra la obra y cuándo se estima su finalización?"/>
    <x v="0"/>
    <m/>
    <m/>
    <m/>
    <m/>
    <m/>
    <m/>
  </r>
  <r>
    <n v="651"/>
    <d v="2016-07-29T19:05:47"/>
    <s v="Sacnun, María de los Ángeles (SFE - PJ-FpV)"/>
    <s v="PJ - Frente para la Victoria (PJ - FpV)"/>
    <m/>
    <s v="¿Cuál es el estado de avance y medidas a implementar para la concreción del Gasoducto Regional Sur de Santa Fe, el que cubre al Departamento de General López y alrededores (centros urbanos)?"/>
    <x v="0"/>
    <m/>
    <m/>
    <m/>
    <m/>
    <m/>
    <m/>
  </r>
  <r>
    <n v="652"/>
    <d v="2016-08-01T12:34:12"/>
    <s v="Sacnun, María de los Ángeles (SFE - PJ-FpV)"/>
    <s v="PJ - Frente para la Victoria (PJ - FpV)"/>
    <m/>
    <s v="Especifique cantidad y detalle qué recursos llegaron a la Provincia de Santa Fe por la emergencia declarada en materia hidrocarburífera."/>
    <x v="0"/>
    <m/>
    <m/>
    <m/>
    <m/>
    <m/>
    <m/>
  </r>
  <r>
    <n v="653"/>
    <d v="2016-07-29T18:01:53"/>
    <s v="Sacnun, María de los Ángeles (SFE - PJ-FpV)"/>
    <s v="PJ - Frente para la Victoria (PJ - FpV)"/>
    <m/>
    <s v="¿Cuál es el flujo de inversiones que se prevén para el segundo semestre del año que ya empezó?"/>
    <x v="2"/>
    <m/>
    <m/>
    <m/>
    <m/>
    <m/>
    <m/>
  </r>
  <r>
    <n v="654"/>
    <d v="2016-07-29T18:13:03"/>
    <s v="Sacnun, María de los Ángeles (SFE - PJ-FpV)"/>
    <s v="PJ - Frente para la Victoria (PJ - FpV)"/>
    <m/>
    <s v="Determine la zona geográfica de influencia del ambicioso plan de inversiones anunciado a través del Decreto de Necesidad y Urgencia N°797/16, en particular lo que será asignado a la Provincia de Santa Fe, ya que de la lectura del mismo pareciera que las zonas a invertir se concentran en la Capital Federal y Provincia de Buenos Aires."/>
    <x v="2"/>
    <m/>
    <m/>
    <m/>
    <m/>
    <m/>
    <m/>
  </r>
  <r>
    <n v="655"/>
    <d v="2016-07-29T17:28:15"/>
    <s v="Sacnun, María de los Ángeles (SFE - PJ-FpV)"/>
    <s v="PJ - Frente para la Victoria (PJ - FpV)"/>
    <s v="Explique las razones que llevaron al dictado del decreto 361/16 sobre Régimen de Redeterminación de Precios de Contrato de Obra Pública y de Consultoría de Obra Pública, más allá de las explicitadas en el decreto, es decir: paralización de obras, procesos inflacionarios y devaluatorios"/>
    <s v="¿Por qué se amplía el ámbito de aplicación en el aspecto subjetivo (sin considerar excepciones) y objetivo, para los contratos de consultoría?"/>
    <x v="3"/>
    <m/>
    <m/>
    <m/>
    <m/>
    <m/>
    <m/>
  </r>
  <r>
    <n v="656"/>
    <d v="2016-07-29T17:31:04"/>
    <s v="Sacnun, María de los Ángeles (SFE - PJ-FpV)"/>
    <s v="PJ - Frente para la Victoria (PJ - FpV)"/>
    <s v="Explique las razones que llevaron al dictado del decreto de 691/16 sobre Régimen de Redeterminación de Precios de Contrato de Obra Pública y de Consultoría de Obra Pública, más Allá de las explicitadas en el decreto, es decir: paralizacion de obras, procesos inflacionarios y devaluatorios"/>
    <s v=" ¿Por qué se reduce el índice de variación fijado en el 10% al 5%, facultándose a su vez al Ministerio del Interior a modificarlo, permitiendo la subdelegación?"/>
    <x v="3"/>
    <m/>
    <m/>
    <m/>
    <m/>
    <m/>
    <m/>
  </r>
  <r>
    <n v="657"/>
    <d v="2016-07-29T17:33:04"/>
    <s v="Sacnun, María de los Ángeles (SFE - PJ-FpV)"/>
    <s v="PJ - Frente para la Victoria (PJ - FpV)"/>
    <s v="Explique las razones que llevaron al dictado del decreto de 691/16 sobre Régimen de Redeterminación de Precios de Contrato de Obra Pública y de Consultoría de Obra Pública, más Allá de las explicitadas en el decreto, es decir: paralizacion de obras, procesos inflacionarios y devaluatorios"/>
    <s v=" ¿De qué manera la creación de las Comisiones de Evaluación, Coordinación y Seguimiento que se fijan en el nuevo Art.20 agilizarán los procedimientos, así como la división entre adecuación provisoria y permanente de precios?"/>
    <x v="3"/>
    <m/>
    <m/>
    <m/>
    <m/>
    <m/>
    <m/>
  </r>
  <r>
    <n v="658"/>
    <d v="2016-07-29T17:33:49"/>
    <s v="Sacnun, María de los Ángeles (SFE - PJ-FpV)"/>
    <s v="PJ - Frente para la Victoria (PJ - FpV)"/>
    <s v="Explique las razones que llevaron al dictado del decreto de 691/16 sobre Régimen de Redeterminación de Precios de Contrato de Obra Pública y de Consultoría de Obra Pública, más Allá de las explicitadas en el decreto, es decir: paralizacion de obras, procesos inflacionarios y devaluatorios"/>
    <s v="¿De qué manera, los supuestos anuncios sobre una futura ley de transparencia de las licitaciones públicas redundarán en los regímenes de redeterminación?"/>
    <x v="3"/>
    <m/>
    <m/>
    <m/>
    <m/>
    <m/>
    <m/>
  </r>
  <r>
    <n v="659"/>
    <d v="2016-07-29T18:58:08"/>
    <s v="Sacnun, María de los Ángeles (SFE - PJ-FpV)"/>
    <s v="PJ - Frente para la Victoria (PJ - FpV)"/>
    <m/>
    <s v="¿De qué manera se ejecutó el plan de reparación de personas  damnificados por la emergencia climática en la Provincia de Santa Fe a implementar por el Gobierno Nacional? ¿Que plazo maneja para concretar la ayuda?"/>
    <x v="3"/>
    <m/>
    <m/>
    <m/>
    <m/>
    <m/>
    <m/>
  </r>
  <r>
    <n v="660"/>
    <d v="2016-07-29T18:58:08"/>
    <s v="Sacnun, María de los Ángeles (SFE - PJ-FpV)"/>
    <s v="PJ - Frente para la Victoria (PJ - FpV)"/>
    <m/>
    <s v="¿De qué manera se ejecutó el plan de reparación de  sectores productivos damnificados por la emergencia climática en la Provincia de Santa Fe a implementar por el Gobierno Nacional? ¿Que plazo maneja para concretar la ayuda?"/>
    <x v="2"/>
    <m/>
    <m/>
    <m/>
    <m/>
    <m/>
    <m/>
  </r>
  <r>
    <n v="661"/>
    <d v="2016-07-29T18:27:08"/>
    <s v="Sacnun, María de los Ángeles (SFE - PJ-FpV)"/>
    <s v="PJ - Frente para la Victoria (PJ - FpV)"/>
    <m/>
    <s v="¿Cuáles son según el gobierno los beneficios del decreto 820/16 que modifica el 274/12, reglamentario de la Ley 26.737 en cuánto a los requisitos y procedimientos de extranjerización de tierras, elevando el nivel de 25% al 51% del capital del adquiriente para que sea considerado titular extranjero?"/>
    <x v="11"/>
    <m/>
    <m/>
    <m/>
    <m/>
    <m/>
    <m/>
  </r>
  <r>
    <n v="662"/>
    <d v="2016-07-29T19:13:41"/>
    <s v="Sacnun, María de los Ángeles (SFE - PJ-FpV)"/>
    <s v="PJ - Frente para la Victoria (PJ - FpV)"/>
    <m/>
    <s v="¿Cual es el grado de avance en la creación de Juzgados Federales en la Provincia de Santa Fe, concretamente la puesta en marcha del Juzgado Federal de la ciudad de Venado Tuerto?¿Podría especificar los plazos concretos para la puesta en funcionamiento, ya que en los últimos meses no ha habido novedades sobre el particular?"/>
    <x v="11"/>
    <m/>
    <m/>
    <m/>
    <m/>
    <m/>
    <m/>
  </r>
  <r>
    <n v="663"/>
    <d v="2016-07-29T17:48:02"/>
    <s v="Sacnun, María de los Ángeles (SFE - PJ-FpV)"/>
    <s v="PJ - Frente para la Victoria (PJ - FpV)"/>
    <s v="Sin perjuicio de las ayuda al sector autopartista que se busca a través de una legislación específica sobre el particular"/>
    <s v="¿De qué manera se piensa fortalecer la industria metalmecánica, que se encuentra viviendo una realidad desesperante en la actualidad?"/>
    <x v="12"/>
    <m/>
    <m/>
    <m/>
    <m/>
    <m/>
    <m/>
  </r>
  <r>
    <n v="664"/>
    <d v="2016-07-29T17:49:03"/>
    <s v="Sacnun, María de los Ángeles (SFE - PJ-FpV)"/>
    <s v="PJ - Frente para la Victoria (PJ - FpV)"/>
    <m/>
    <s v="¿Cree el Poder Ejecutivo que con la sanción de la ley se otorgarán a las PYMES herramientas suficientes para lograr que las mismas se fortalezcan y desarrollen? ¿Qué otras medidas estratégicas se evalúan desde los Ministerios Correspondientes para cumplir dichos objetivos?"/>
    <x v="12"/>
    <m/>
    <m/>
    <m/>
    <m/>
    <m/>
    <m/>
  </r>
  <r>
    <n v="665"/>
    <d v="2016-07-29T18:31:02"/>
    <s v="Sacnun, María de los Ángeles (SFE - PJ-FpV)"/>
    <s v="PJ - Frente para la Victoria (PJ - FpV)"/>
    <m/>
    <s v="¿De qué manera se va a volver a fortalecer a las industrias de color local y a los comercios de Rosario y el cordón industrial de la Provincia de Santa Fe, frente a la política de total apertura de mercado e importaciones?"/>
    <x v="12"/>
    <m/>
    <m/>
    <m/>
    <m/>
    <m/>
    <m/>
  </r>
  <r>
    <n v="666"/>
    <d v="2016-07-29T19:03:03"/>
    <s v="Sacnun, María de los Ángeles (SFE - PJ-FpV)"/>
    <s v="PJ - Frente para la Victoria (PJ - FpV)"/>
    <m/>
    <s v="¿Cuál sería el estado de avance del proyecto de Autopista Ruta Nacional 33-tramo Rufino-Rosario, identificada bajo el numero de expediente 8631/13 DNV; en virtud de los anuncios del actual Director Nacional de Vialidad?"/>
    <x v="1"/>
    <m/>
    <m/>
    <m/>
    <m/>
    <m/>
    <m/>
  </r>
  <r>
    <n v="667"/>
    <d v="2016-07-29T19:04:25"/>
    <s v="Sacnun, María de los Ángeles (SFE - PJ-FpV)"/>
    <s v="PJ - Frente para la Victoria (PJ - FpV)"/>
    <m/>
    <s v="¿En qué estado se encuentra la obra respecto a la Ruta Nacional N°34?"/>
    <x v="1"/>
    <m/>
    <m/>
    <m/>
    <m/>
    <m/>
    <m/>
  </r>
  <r>
    <n v="668"/>
    <d v="2016-08-01T12:32:26"/>
    <s v="Sacnun, María de los Ángeles (SFE - PJ-FpV)"/>
    <s v="PJ - Frente para la Victoria (PJ - FpV)"/>
    <m/>
    <s v="¿Qué medidas se están ejecutando para paliar las consecuencias de las inundaciones que afectan al puente de la ex Ruta Nacional 9 que atraviesa el Río Carcarañá?"/>
    <x v="1"/>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r>
    <m/>
    <m/>
    <m/>
    <m/>
    <m/>
    <m/>
    <x v="28"/>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3:B32" firstHeaderRow="1" firstDataRow="1" firstDataCol="1"/>
  <pivotFields count="13">
    <pivotField showAll="0"/>
    <pivotField showAll="0"/>
    <pivotField showAll="0"/>
    <pivotField showAll="0"/>
    <pivotField showAll="0"/>
    <pivotField showAll="0"/>
    <pivotField axis="axisRow" showAll="0">
      <items count="31">
        <item x="27"/>
        <item x="5"/>
        <item x="18"/>
        <item x="7"/>
        <item x="19"/>
        <item x="8"/>
        <item x="9"/>
        <item x="17"/>
        <item x="20"/>
        <item x="10"/>
        <item x="14"/>
        <item x="21"/>
        <item x="16"/>
        <item x="0"/>
        <item x="2"/>
        <item x="3"/>
        <item x="11"/>
        <item x="25"/>
        <item x="12"/>
        <item x="26"/>
        <item x="13"/>
        <item x="6"/>
        <item x="4"/>
        <item x="1"/>
        <item x="22"/>
        <item x="15"/>
        <item x="24"/>
        <item x="23"/>
        <item h="1" x="28"/>
        <item m="1" x="29"/>
        <item t="default"/>
      </items>
    </pivotField>
    <pivotField showAll="0"/>
    <pivotField dataField="1" showAll="0"/>
    <pivotField showAll="0"/>
    <pivotField showAll="0"/>
    <pivotField showAll="0"/>
    <pivotField showAll="0"/>
  </pivotFields>
  <rowFields count="1">
    <field x="6"/>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uenta de Respuesta"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95959"/>
  </sheetPr>
  <dimension ref="A1:Z1000"/>
  <sheetViews>
    <sheetView topLeftCell="A4" workbookViewId="0">
      <selection activeCell="B18" sqref="B18"/>
    </sheetView>
  </sheetViews>
  <sheetFormatPr baseColWidth="10" defaultColWidth="15.140625" defaultRowHeight="15" customHeight="1"/>
  <cols>
    <col min="1" max="2" width="30.42578125" style="2" customWidth="1"/>
    <col min="3" max="4" width="10" style="2" customWidth="1"/>
    <col min="5" max="5" width="33.42578125" style="2" customWidth="1"/>
    <col min="6" max="8" width="10" style="2" customWidth="1"/>
    <col min="9" max="9" width="16.28515625" style="2" customWidth="1"/>
    <col min="10" max="26" width="9.42578125" style="2" customWidth="1"/>
    <col min="27" max="16384" width="15.140625" style="2"/>
  </cols>
  <sheetData>
    <row r="1" spans="1:26">
      <c r="A1" s="21" t="s">
        <v>108</v>
      </c>
      <c r="B1" s="21" t="s">
        <v>109</v>
      </c>
      <c r="C1" s="22"/>
      <c r="D1" s="22"/>
      <c r="E1" s="23" t="s">
        <v>36</v>
      </c>
      <c r="F1" s="22"/>
      <c r="G1" s="22"/>
      <c r="H1" s="3"/>
      <c r="I1" s="1" t="s">
        <v>3</v>
      </c>
      <c r="J1" s="3"/>
      <c r="K1" s="3"/>
      <c r="L1" s="3"/>
      <c r="M1" s="3"/>
      <c r="N1" s="3"/>
      <c r="O1" s="3"/>
      <c r="P1" s="3"/>
      <c r="Q1" s="3"/>
      <c r="R1" s="3"/>
      <c r="S1" s="3"/>
      <c r="T1" s="3"/>
      <c r="U1" s="3"/>
      <c r="V1" s="3"/>
      <c r="W1" s="3"/>
      <c r="X1" s="3"/>
      <c r="Y1" s="3"/>
      <c r="Z1" s="3"/>
    </row>
    <row r="2" spans="1:26">
      <c r="A2" s="23" t="s">
        <v>36</v>
      </c>
      <c r="B2" s="24" t="s">
        <v>110</v>
      </c>
      <c r="C2" s="22"/>
      <c r="D2" s="22"/>
      <c r="E2" s="21" t="s">
        <v>41</v>
      </c>
      <c r="F2" s="22"/>
      <c r="G2" s="22"/>
      <c r="H2" s="3"/>
      <c r="I2" s="5" t="s">
        <v>36</v>
      </c>
      <c r="J2" s="3"/>
      <c r="K2" s="3"/>
      <c r="L2" s="3"/>
      <c r="M2" s="3"/>
      <c r="N2" s="3"/>
      <c r="O2" s="3"/>
      <c r="P2" s="3"/>
      <c r="Q2" s="3"/>
      <c r="R2" s="3"/>
      <c r="S2" s="3"/>
      <c r="T2" s="3"/>
      <c r="U2" s="3"/>
      <c r="V2" s="3"/>
      <c r="W2" s="3"/>
      <c r="X2" s="3"/>
      <c r="Y2" s="3"/>
      <c r="Z2" s="3"/>
    </row>
    <row r="3" spans="1:26">
      <c r="A3" s="25" t="s">
        <v>36</v>
      </c>
      <c r="B3" s="26" t="s">
        <v>111</v>
      </c>
      <c r="C3" s="22"/>
      <c r="D3" s="22"/>
      <c r="E3" s="21" t="s">
        <v>15</v>
      </c>
      <c r="F3" s="22"/>
      <c r="G3" s="22"/>
      <c r="H3" s="3"/>
      <c r="I3" s="1" t="s">
        <v>41</v>
      </c>
      <c r="J3" s="3"/>
      <c r="K3" s="3"/>
      <c r="L3" s="3"/>
      <c r="M3" s="3"/>
      <c r="N3" s="3"/>
      <c r="O3" s="3"/>
      <c r="P3" s="3"/>
      <c r="Q3" s="3"/>
      <c r="R3" s="3"/>
      <c r="S3" s="3"/>
      <c r="T3" s="3"/>
      <c r="U3" s="3"/>
      <c r="V3" s="3"/>
      <c r="W3" s="3"/>
      <c r="X3" s="3"/>
      <c r="Y3" s="3"/>
      <c r="Z3" s="3"/>
    </row>
    <row r="4" spans="1:26">
      <c r="A4" s="23" t="s">
        <v>36</v>
      </c>
      <c r="B4" s="24" t="s">
        <v>112</v>
      </c>
      <c r="C4" s="22"/>
      <c r="D4" s="22"/>
      <c r="E4" s="23" t="s">
        <v>44</v>
      </c>
      <c r="F4" s="22"/>
      <c r="G4" s="22"/>
      <c r="H4" s="3"/>
      <c r="I4" s="1" t="s">
        <v>15</v>
      </c>
      <c r="J4" s="3"/>
      <c r="K4" s="3"/>
      <c r="L4" s="3"/>
      <c r="M4" s="3"/>
      <c r="N4" s="3"/>
      <c r="O4" s="3"/>
      <c r="P4" s="3"/>
      <c r="Q4" s="3"/>
      <c r="R4" s="3"/>
      <c r="S4" s="3"/>
      <c r="T4" s="3"/>
      <c r="U4" s="3"/>
      <c r="V4" s="3"/>
      <c r="W4" s="3"/>
      <c r="X4" s="3"/>
      <c r="Y4" s="3"/>
      <c r="Z4" s="3"/>
    </row>
    <row r="5" spans="1:26">
      <c r="A5" s="23" t="s">
        <v>36</v>
      </c>
      <c r="B5" s="24" t="s">
        <v>108</v>
      </c>
      <c r="C5" s="22"/>
      <c r="D5" s="22"/>
      <c r="E5" s="23" t="s">
        <v>46</v>
      </c>
      <c r="F5" s="22"/>
      <c r="G5" s="22"/>
      <c r="H5" s="3"/>
      <c r="I5" s="5" t="s">
        <v>44</v>
      </c>
      <c r="J5" s="3"/>
      <c r="K5" s="3"/>
      <c r="L5" s="3"/>
      <c r="M5" s="3"/>
      <c r="N5" s="3"/>
      <c r="O5" s="3"/>
      <c r="P5" s="3"/>
      <c r="Q5" s="3"/>
      <c r="R5" s="3"/>
      <c r="S5" s="3"/>
      <c r="T5" s="3"/>
      <c r="U5" s="3"/>
      <c r="V5" s="3"/>
      <c r="W5" s="3"/>
      <c r="X5" s="3"/>
      <c r="Y5" s="3"/>
      <c r="Z5" s="3"/>
    </row>
    <row r="6" spans="1:26">
      <c r="A6" s="23" t="s">
        <v>36</v>
      </c>
      <c r="B6" s="24" t="s">
        <v>38</v>
      </c>
      <c r="C6" s="22"/>
      <c r="D6" s="22"/>
      <c r="E6" s="23" t="s">
        <v>113</v>
      </c>
      <c r="F6" s="22"/>
      <c r="G6" s="22"/>
      <c r="H6" s="3"/>
      <c r="I6" s="5" t="s">
        <v>46</v>
      </c>
      <c r="J6" s="3"/>
      <c r="K6" s="3"/>
      <c r="L6" s="3"/>
      <c r="M6" s="3"/>
      <c r="N6" s="3"/>
      <c r="O6" s="3"/>
      <c r="P6" s="3"/>
      <c r="Q6" s="3"/>
      <c r="R6" s="3"/>
      <c r="S6" s="3"/>
      <c r="T6" s="3"/>
      <c r="U6" s="3"/>
      <c r="V6" s="3"/>
      <c r="W6" s="3"/>
      <c r="X6" s="3"/>
      <c r="Y6" s="3"/>
      <c r="Z6" s="3"/>
    </row>
    <row r="7" spans="1:26">
      <c r="A7" s="21" t="s">
        <v>41</v>
      </c>
      <c r="B7" s="21" t="s">
        <v>114</v>
      </c>
      <c r="C7" s="22"/>
      <c r="D7" s="22"/>
      <c r="E7" s="23" t="s">
        <v>49</v>
      </c>
      <c r="F7" s="22"/>
      <c r="G7" s="22"/>
      <c r="H7" s="3"/>
      <c r="I7" s="5" t="s">
        <v>113</v>
      </c>
      <c r="J7" s="3"/>
      <c r="K7" s="3"/>
      <c r="L7" s="3"/>
      <c r="M7" s="3"/>
      <c r="N7" s="3"/>
      <c r="O7" s="3"/>
      <c r="P7" s="3"/>
      <c r="Q7" s="3"/>
      <c r="R7" s="3"/>
      <c r="S7" s="3"/>
      <c r="T7" s="3"/>
      <c r="U7" s="3"/>
      <c r="V7" s="3"/>
      <c r="W7" s="3"/>
      <c r="X7" s="3"/>
      <c r="Y7" s="3"/>
      <c r="Z7" s="3"/>
    </row>
    <row r="8" spans="1:26">
      <c r="A8" s="21" t="s">
        <v>41</v>
      </c>
      <c r="B8" s="27" t="s">
        <v>42</v>
      </c>
      <c r="C8" s="22"/>
      <c r="D8" s="22"/>
      <c r="E8" s="23" t="s">
        <v>19</v>
      </c>
      <c r="F8" s="22"/>
      <c r="G8" s="22"/>
      <c r="H8" s="3"/>
      <c r="I8" s="5" t="s">
        <v>49</v>
      </c>
      <c r="J8" s="3"/>
      <c r="K8" s="3"/>
      <c r="L8" s="3"/>
      <c r="M8" s="3"/>
      <c r="N8" s="3"/>
      <c r="O8" s="3"/>
      <c r="P8" s="3"/>
      <c r="Q8" s="3"/>
      <c r="R8" s="3"/>
      <c r="S8" s="3"/>
      <c r="T8" s="3"/>
      <c r="U8" s="3"/>
      <c r="V8" s="3"/>
      <c r="W8" s="3"/>
      <c r="X8" s="3"/>
      <c r="Y8" s="3"/>
      <c r="Z8" s="3"/>
    </row>
    <row r="9" spans="1:26">
      <c r="A9" s="21" t="s">
        <v>41</v>
      </c>
      <c r="B9" s="21" t="s">
        <v>115</v>
      </c>
      <c r="C9" s="22"/>
      <c r="D9" s="22"/>
      <c r="E9" s="21" t="s">
        <v>54</v>
      </c>
      <c r="F9" s="22"/>
      <c r="G9" s="22"/>
      <c r="H9" s="3"/>
      <c r="I9" s="5" t="s">
        <v>19</v>
      </c>
      <c r="J9" s="3"/>
      <c r="K9" s="3"/>
      <c r="L9" s="3"/>
      <c r="M9" s="3"/>
      <c r="N9" s="3"/>
      <c r="O9" s="3"/>
      <c r="P9" s="3"/>
      <c r="Q9" s="3"/>
      <c r="R9" s="3"/>
      <c r="S9" s="3"/>
      <c r="T9" s="3"/>
      <c r="U9" s="3"/>
      <c r="V9" s="3"/>
      <c r="W9" s="3"/>
      <c r="X9" s="3"/>
      <c r="Y9" s="3"/>
      <c r="Z9" s="3"/>
    </row>
    <row r="10" spans="1:26">
      <c r="A10" s="21" t="s">
        <v>41</v>
      </c>
      <c r="B10" s="21" t="s">
        <v>43</v>
      </c>
      <c r="C10" s="22"/>
      <c r="D10" s="22"/>
      <c r="E10" s="21" t="s">
        <v>28</v>
      </c>
      <c r="F10" s="22"/>
      <c r="G10" s="22"/>
      <c r="H10" s="3"/>
      <c r="I10" s="1" t="s">
        <v>54</v>
      </c>
      <c r="J10" s="3"/>
      <c r="K10" s="3"/>
      <c r="L10" s="3"/>
      <c r="M10" s="3"/>
      <c r="N10" s="3"/>
      <c r="O10" s="3"/>
      <c r="P10" s="3"/>
      <c r="Q10" s="3"/>
      <c r="R10" s="3"/>
      <c r="S10" s="3"/>
      <c r="T10" s="3"/>
      <c r="U10" s="3"/>
      <c r="V10" s="3"/>
      <c r="W10" s="3"/>
      <c r="X10" s="3"/>
      <c r="Y10" s="3"/>
      <c r="Z10" s="3"/>
    </row>
    <row r="11" spans="1:26">
      <c r="A11" s="21" t="s">
        <v>15</v>
      </c>
      <c r="B11" s="21" t="s">
        <v>21</v>
      </c>
      <c r="C11" s="22"/>
      <c r="D11" s="22"/>
      <c r="E11" s="23" t="s">
        <v>5</v>
      </c>
      <c r="F11" s="22"/>
      <c r="G11" s="22"/>
      <c r="H11" s="3"/>
      <c r="I11" s="1" t="s">
        <v>28</v>
      </c>
      <c r="J11" s="3"/>
      <c r="K11" s="3"/>
      <c r="L11" s="3"/>
      <c r="M11" s="3"/>
      <c r="N11" s="3"/>
      <c r="O11" s="3"/>
      <c r="P11" s="3"/>
      <c r="Q11" s="3"/>
      <c r="R11" s="3"/>
      <c r="S11" s="3"/>
      <c r="T11" s="3"/>
      <c r="U11" s="3"/>
      <c r="V11" s="3"/>
      <c r="W11" s="3"/>
      <c r="X11" s="3"/>
      <c r="Y11" s="3"/>
      <c r="Z11" s="3"/>
    </row>
    <row r="12" spans="1:26">
      <c r="A12" s="21" t="s">
        <v>15</v>
      </c>
      <c r="B12" s="21" t="s">
        <v>16</v>
      </c>
      <c r="C12" s="22"/>
      <c r="D12" s="22"/>
      <c r="E12" s="21" t="s">
        <v>39</v>
      </c>
      <c r="F12" s="22"/>
      <c r="G12" s="22"/>
      <c r="H12" s="3"/>
      <c r="I12" s="5" t="s">
        <v>116</v>
      </c>
      <c r="J12" s="3"/>
      <c r="K12" s="3"/>
      <c r="L12" s="3"/>
      <c r="M12" s="3"/>
      <c r="N12" s="3"/>
      <c r="O12" s="3"/>
      <c r="P12" s="3"/>
      <c r="Q12" s="3"/>
      <c r="R12" s="3"/>
      <c r="S12" s="3"/>
      <c r="T12" s="3"/>
      <c r="U12" s="3"/>
      <c r="V12" s="3"/>
      <c r="W12" s="3"/>
      <c r="X12" s="3"/>
      <c r="Y12" s="3"/>
      <c r="Z12" s="3"/>
    </row>
    <row r="13" spans="1:26">
      <c r="A13" s="23" t="s">
        <v>44</v>
      </c>
      <c r="B13" s="24" t="s">
        <v>45</v>
      </c>
      <c r="C13" s="22"/>
      <c r="D13" s="22"/>
      <c r="E13" s="21" t="s">
        <v>7</v>
      </c>
      <c r="F13" s="22"/>
      <c r="G13" s="22"/>
      <c r="H13" s="3"/>
      <c r="I13" s="1" t="s">
        <v>117</v>
      </c>
      <c r="J13" s="3"/>
      <c r="K13" s="3"/>
      <c r="L13" s="3"/>
      <c r="M13" s="3"/>
      <c r="N13" s="3"/>
      <c r="O13" s="3"/>
      <c r="P13" s="3"/>
      <c r="Q13" s="3"/>
      <c r="R13" s="3"/>
      <c r="S13" s="3"/>
      <c r="T13" s="3"/>
      <c r="U13" s="3"/>
      <c r="V13" s="3"/>
      <c r="W13" s="3"/>
      <c r="X13" s="3"/>
      <c r="Y13" s="3"/>
      <c r="Z13" s="3"/>
    </row>
    <row r="14" spans="1:26">
      <c r="A14" s="23" t="s">
        <v>44</v>
      </c>
      <c r="B14" s="24" t="s">
        <v>118</v>
      </c>
      <c r="C14" s="22"/>
      <c r="D14" s="22"/>
      <c r="E14" s="23" t="s">
        <v>74</v>
      </c>
      <c r="F14" s="22"/>
      <c r="G14" s="22"/>
      <c r="H14" s="3"/>
      <c r="I14" s="1" t="s">
        <v>7</v>
      </c>
      <c r="J14" s="3"/>
      <c r="K14" s="3"/>
      <c r="L14" s="3"/>
      <c r="M14" s="3"/>
      <c r="N14" s="3"/>
      <c r="O14" s="3"/>
      <c r="P14" s="3"/>
      <c r="Q14" s="3"/>
      <c r="R14" s="3"/>
      <c r="S14" s="3"/>
      <c r="T14" s="3"/>
      <c r="U14" s="3"/>
      <c r="V14" s="3"/>
      <c r="W14" s="3"/>
      <c r="X14" s="3"/>
      <c r="Y14" s="3"/>
      <c r="Z14" s="3"/>
    </row>
    <row r="15" spans="1:26">
      <c r="A15" s="23" t="s">
        <v>44</v>
      </c>
      <c r="B15" s="24" t="s">
        <v>119</v>
      </c>
      <c r="C15" s="22"/>
      <c r="D15" s="22"/>
      <c r="E15" s="23" t="s">
        <v>120</v>
      </c>
      <c r="F15" s="22"/>
      <c r="G15" s="22"/>
      <c r="H15" s="3"/>
      <c r="I15" s="5" t="s">
        <v>74</v>
      </c>
      <c r="J15" s="3"/>
      <c r="K15" s="3"/>
      <c r="L15" s="3"/>
      <c r="M15" s="3"/>
      <c r="N15" s="3"/>
      <c r="O15" s="3"/>
      <c r="P15" s="3"/>
      <c r="Q15" s="3"/>
      <c r="R15" s="3"/>
      <c r="S15" s="3"/>
      <c r="T15" s="3"/>
      <c r="U15" s="3"/>
      <c r="V15" s="3"/>
      <c r="W15" s="3"/>
      <c r="X15" s="3"/>
      <c r="Y15" s="3"/>
      <c r="Z15" s="3"/>
    </row>
    <row r="16" spans="1:26">
      <c r="A16" s="23" t="s">
        <v>44</v>
      </c>
      <c r="B16" s="24" t="s">
        <v>121</v>
      </c>
      <c r="C16" s="22"/>
      <c r="D16" s="22"/>
      <c r="E16" s="21" t="s">
        <v>122</v>
      </c>
      <c r="F16" s="22"/>
      <c r="G16" s="22"/>
      <c r="H16" s="3"/>
      <c r="I16" s="5" t="s">
        <v>120</v>
      </c>
      <c r="J16" s="3"/>
      <c r="K16" s="3"/>
      <c r="L16" s="3"/>
      <c r="M16" s="3"/>
      <c r="N16" s="3"/>
      <c r="O16" s="3"/>
      <c r="P16" s="3"/>
      <c r="Q16" s="3"/>
      <c r="R16" s="3"/>
      <c r="S16" s="3"/>
      <c r="T16" s="3"/>
      <c r="U16" s="3"/>
      <c r="V16" s="3"/>
      <c r="W16" s="3"/>
      <c r="X16" s="3"/>
      <c r="Y16" s="3"/>
      <c r="Z16" s="3"/>
    </row>
    <row r="17" spans="1:26">
      <c r="A17" s="25" t="s">
        <v>46</v>
      </c>
      <c r="B17" s="26" t="s">
        <v>45</v>
      </c>
      <c r="C17" s="22"/>
      <c r="D17" s="22"/>
      <c r="E17" s="21" t="s">
        <v>96</v>
      </c>
      <c r="F17" s="22"/>
      <c r="G17" s="22"/>
      <c r="H17" s="3"/>
      <c r="I17" s="1" t="s">
        <v>122</v>
      </c>
      <c r="J17" s="3"/>
      <c r="K17" s="3"/>
      <c r="L17" s="3"/>
      <c r="M17" s="3"/>
      <c r="N17" s="3"/>
      <c r="O17" s="3"/>
      <c r="P17" s="3"/>
      <c r="Q17" s="3"/>
      <c r="R17" s="3"/>
      <c r="S17" s="3"/>
      <c r="T17" s="3"/>
      <c r="U17" s="3"/>
      <c r="V17" s="3"/>
      <c r="W17" s="3"/>
      <c r="X17" s="3"/>
      <c r="Y17" s="3"/>
      <c r="Z17" s="3"/>
    </row>
    <row r="18" spans="1:26">
      <c r="A18" s="23" t="s">
        <v>46</v>
      </c>
      <c r="B18" s="26" t="s">
        <v>48</v>
      </c>
      <c r="C18" s="22"/>
      <c r="D18" s="22"/>
      <c r="E18" s="23" t="s">
        <v>79</v>
      </c>
      <c r="F18" s="22"/>
      <c r="G18" s="22"/>
      <c r="H18" s="3"/>
      <c r="I18" s="1" t="s">
        <v>58</v>
      </c>
      <c r="J18" s="3"/>
      <c r="K18" s="3"/>
      <c r="L18" s="3"/>
      <c r="M18" s="3"/>
      <c r="N18" s="3"/>
      <c r="O18" s="3"/>
      <c r="P18" s="3"/>
      <c r="Q18" s="3"/>
      <c r="R18" s="3"/>
      <c r="S18" s="3"/>
      <c r="T18" s="3"/>
      <c r="U18" s="3"/>
      <c r="V18" s="3"/>
      <c r="W18" s="3"/>
      <c r="X18" s="3"/>
      <c r="Y18" s="3"/>
      <c r="Z18" s="3"/>
    </row>
    <row r="19" spans="1:26">
      <c r="A19" s="25" t="s">
        <v>46</v>
      </c>
      <c r="B19" s="26" t="s">
        <v>123</v>
      </c>
      <c r="C19" s="22"/>
      <c r="D19" s="22"/>
      <c r="E19" s="23" t="s">
        <v>35</v>
      </c>
      <c r="F19" s="22"/>
      <c r="G19" s="22"/>
      <c r="H19" s="3"/>
      <c r="I19" s="5" t="s">
        <v>79</v>
      </c>
      <c r="J19" s="3"/>
      <c r="K19" s="3"/>
      <c r="L19" s="3"/>
      <c r="M19" s="3"/>
      <c r="N19" s="3"/>
      <c r="O19" s="3"/>
      <c r="P19" s="3"/>
      <c r="Q19" s="3"/>
      <c r="R19" s="3"/>
      <c r="S19" s="3"/>
      <c r="T19" s="3"/>
      <c r="U19" s="3"/>
      <c r="V19" s="3"/>
      <c r="W19" s="3"/>
      <c r="X19" s="3"/>
      <c r="Y19" s="3"/>
      <c r="Z19" s="3"/>
    </row>
    <row r="20" spans="1:26">
      <c r="A20" s="25" t="s">
        <v>113</v>
      </c>
      <c r="B20" s="26" t="s">
        <v>108</v>
      </c>
      <c r="C20" s="22"/>
      <c r="D20" s="22"/>
      <c r="E20" s="23" t="s">
        <v>82</v>
      </c>
      <c r="F20" s="22"/>
      <c r="G20" s="22"/>
      <c r="H20" s="3"/>
      <c r="I20" s="5" t="s">
        <v>35</v>
      </c>
      <c r="J20" s="3"/>
      <c r="K20" s="3"/>
      <c r="L20" s="3"/>
      <c r="M20" s="3"/>
      <c r="N20" s="3"/>
      <c r="O20" s="3"/>
      <c r="P20" s="3"/>
      <c r="Q20" s="3"/>
      <c r="R20" s="3"/>
      <c r="S20" s="3"/>
      <c r="T20" s="3"/>
      <c r="U20" s="3"/>
      <c r="V20" s="3"/>
      <c r="W20" s="3"/>
      <c r="X20" s="3"/>
      <c r="Y20" s="3"/>
      <c r="Z20" s="3"/>
    </row>
    <row r="21" spans="1:26">
      <c r="A21" s="23" t="s">
        <v>113</v>
      </c>
      <c r="B21" s="24" t="s">
        <v>124</v>
      </c>
      <c r="C21" s="22"/>
      <c r="D21" s="22"/>
      <c r="E21" s="23" t="s">
        <v>102</v>
      </c>
      <c r="F21" s="22"/>
      <c r="G21" s="22"/>
      <c r="H21" s="3"/>
      <c r="I21" s="5" t="s">
        <v>82</v>
      </c>
      <c r="J21" s="3"/>
      <c r="K21" s="3"/>
      <c r="L21" s="3"/>
      <c r="M21" s="3"/>
      <c r="N21" s="3"/>
      <c r="O21" s="3"/>
      <c r="P21" s="3"/>
      <c r="Q21" s="3"/>
      <c r="R21" s="3"/>
      <c r="S21" s="3"/>
      <c r="T21" s="3"/>
      <c r="U21" s="3"/>
      <c r="V21" s="3"/>
      <c r="W21" s="3"/>
      <c r="X21" s="3"/>
      <c r="Y21" s="3"/>
      <c r="Z21" s="3"/>
    </row>
    <row r="22" spans="1:26">
      <c r="A22" s="23" t="s">
        <v>49</v>
      </c>
      <c r="B22" s="24" t="s">
        <v>125</v>
      </c>
      <c r="C22" s="22"/>
      <c r="D22" s="22"/>
      <c r="E22" s="23" t="s">
        <v>85</v>
      </c>
      <c r="F22" s="22"/>
      <c r="G22" s="22"/>
      <c r="H22" s="3"/>
      <c r="I22" s="5" t="s">
        <v>102</v>
      </c>
      <c r="J22" s="3"/>
      <c r="K22" s="3"/>
      <c r="L22" s="3"/>
      <c r="M22" s="3"/>
      <c r="N22" s="3"/>
      <c r="O22" s="3"/>
      <c r="P22" s="3"/>
      <c r="Q22" s="3"/>
      <c r="R22" s="3"/>
      <c r="S22" s="3"/>
      <c r="T22" s="3"/>
      <c r="U22" s="3"/>
      <c r="V22" s="3"/>
      <c r="W22" s="3"/>
      <c r="X22" s="3"/>
      <c r="Y22" s="3"/>
      <c r="Z22" s="3"/>
    </row>
    <row r="23" spans="1:26">
      <c r="A23" s="23" t="s">
        <v>49</v>
      </c>
      <c r="B23" s="24" t="s">
        <v>126</v>
      </c>
      <c r="C23" s="22"/>
      <c r="D23" s="22"/>
      <c r="E23" s="23" t="s">
        <v>106</v>
      </c>
      <c r="F23" s="22"/>
      <c r="G23" s="22"/>
      <c r="H23" s="3"/>
      <c r="I23" s="5" t="s">
        <v>85</v>
      </c>
      <c r="J23" s="3"/>
      <c r="K23" s="3"/>
      <c r="L23" s="3"/>
      <c r="M23" s="3"/>
      <c r="N23" s="3"/>
      <c r="O23" s="3"/>
      <c r="P23" s="3"/>
      <c r="Q23" s="3"/>
      <c r="R23" s="3"/>
      <c r="S23" s="3"/>
      <c r="T23" s="3"/>
      <c r="U23" s="3"/>
      <c r="V23" s="3"/>
      <c r="W23" s="3"/>
      <c r="X23" s="3"/>
      <c r="Y23" s="3"/>
      <c r="Z23" s="3"/>
    </row>
    <row r="24" spans="1:26">
      <c r="A24" s="23" t="s">
        <v>49</v>
      </c>
      <c r="B24" s="24" t="s">
        <v>52</v>
      </c>
      <c r="C24" s="22"/>
      <c r="D24" s="22"/>
      <c r="E24" s="23" t="s">
        <v>71</v>
      </c>
      <c r="F24" s="22"/>
      <c r="G24" s="22"/>
      <c r="H24" s="3"/>
      <c r="I24" s="5" t="s">
        <v>106</v>
      </c>
      <c r="J24" s="3"/>
      <c r="K24" s="3"/>
      <c r="L24" s="3"/>
      <c r="M24" s="3"/>
      <c r="N24" s="3"/>
      <c r="O24" s="3"/>
      <c r="P24" s="3"/>
      <c r="Q24" s="3"/>
      <c r="R24" s="3"/>
      <c r="S24" s="3"/>
      <c r="T24" s="3"/>
      <c r="U24" s="3"/>
      <c r="V24" s="3"/>
      <c r="W24" s="3"/>
      <c r="X24" s="3"/>
      <c r="Y24" s="3"/>
      <c r="Z24" s="3"/>
    </row>
    <row r="25" spans="1:26">
      <c r="A25" s="23" t="s">
        <v>49</v>
      </c>
      <c r="B25" s="24" t="s">
        <v>50</v>
      </c>
      <c r="C25" s="22"/>
      <c r="D25" s="22"/>
      <c r="E25" s="23" t="s">
        <v>56</v>
      </c>
      <c r="F25" s="22"/>
      <c r="G25" s="22"/>
      <c r="H25" s="3"/>
      <c r="I25" s="5" t="s">
        <v>71</v>
      </c>
      <c r="J25" s="3"/>
      <c r="K25" s="3"/>
      <c r="L25" s="3"/>
      <c r="M25" s="3"/>
      <c r="N25" s="3"/>
      <c r="O25" s="3"/>
      <c r="P25" s="3"/>
      <c r="Q25" s="3"/>
      <c r="R25" s="3"/>
      <c r="S25" s="3"/>
      <c r="T25" s="3"/>
      <c r="U25" s="3"/>
      <c r="V25" s="3"/>
      <c r="W25" s="3"/>
      <c r="X25" s="3"/>
      <c r="Y25" s="3"/>
      <c r="Z25" s="3"/>
    </row>
    <row r="26" spans="1:26">
      <c r="A26" s="23" t="s">
        <v>49</v>
      </c>
      <c r="B26" s="24" t="s">
        <v>51</v>
      </c>
      <c r="C26" s="22"/>
      <c r="D26" s="22"/>
      <c r="E26" s="23" t="s">
        <v>93</v>
      </c>
      <c r="F26" s="22"/>
      <c r="G26" s="22"/>
      <c r="H26" s="3"/>
      <c r="I26" s="5" t="s">
        <v>56</v>
      </c>
      <c r="J26" s="3"/>
      <c r="K26" s="3"/>
      <c r="L26" s="3"/>
      <c r="M26" s="3"/>
      <c r="N26" s="3"/>
      <c r="O26" s="3"/>
      <c r="P26" s="3"/>
      <c r="Q26" s="3"/>
      <c r="R26" s="3"/>
      <c r="S26" s="3"/>
      <c r="T26" s="3"/>
      <c r="U26" s="3"/>
      <c r="V26" s="3"/>
      <c r="W26" s="3"/>
      <c r="X26" s="3"/>
      <c r="Y26" s="3"/>
      <c r="Z26" s="3"/>
    </row>
    <row r="27" spans="1:26">
      <c r="A27" s="25" t="s">
        <v>19</v>
      </c>
      <c r="B27" s="26" t="s">
        <v>53</v>
      </c>
      <c r="C27" s="22"/>
      <c r="D27" s="22"/>
      <c r="E27" s="28" t="s">
        <v>9</v>
      </c>
      <c r="F27" s="22"/>
      <c r="G27" s="22"/>
      <c r="H27" s="3"/>
      <c r="I27" s="5" t="s">
        <v>93</v>
      </c>
      <c r="J27" s="3"/>
      <c r="K27" s="3"/>
      <c r="L27" s="3"/>
      <c r="M27" s="3"/>
      <c r="N27" s="3"/>
      <c r="O27" s="3"/>
      <c r="P27" s="3"/>
      <c r="Q27" s="3"/>
      <c r="R27" s="3"/>
      <c r="S27" s="3"/>
      <c r="T27" s="3"/>
      <c r="U27" s="3"/>
      <c r="V27" s="3"/>
      <c r="W27" s="3"/>
      <c r="X27" s="3"/>
      <c r="Y27" s="3"/>
      <c r="Z27" s="3"/>
    </row>
    <row r="28" spans="1:26">
      <c r="A28" s="23" t="s">
        <v>19</v>
      </c>
      <c r="B28" s="24" t="s">
        <v>27</v>
      </c>
      <c r="C28" s="22"/>
      <c r="D28" s="22"/>
      <c r="E28" s="29" t="s">
        <v>13</v>
      </c>
      <c r="F28" s="22"/>
      <c r="G28" s="22"/>
      <c r="H28" s="3"/>
      <c r="I28" s="7"/>
      <c r="J28" s="3"/>
      <c r="K28" s="3"/>
      <c r="L28" s="3"/>
      <c r="M28" s="3"/>
      <c r="N28" s="3"/>
      <c r="O28" s="3"/>
      <c r="P28" s="3"/>
      <c r="Q28" s="3"/>
      <c r="R28" s="3"/>
      <c r="S28" s="3"/>
      <c r="T28" s="3"/>
      <c r="U28" s="3"/>
      <c r="V28" s="3"/>
      <c r="W28" s="3"/>
      <c r="X28" s="3"/>
      <c r="Y28" s="3"/>
      <c r="Z28" s="3"/>
    </row>
    <row r="29" spans="1:26">
      <c r="A29" s="23" t="s">
        <v>19</v>
      </c>
      <c r="B29" s="24" t="s">
        <v>20</v>
      </c>
      <c r="C29" s="22"/>
      <c r="D29" s="22"/>
      <c r="E29" s="28" t="s">
        <v>11</v>
      </c>
      <c r="F29" s="22"/>
      <c r="G29" s="22"/>
      <c r="H29" s="3"/>
      <c r="I29" s="7"/>
      <c r="J29" s="3"/>
      <c r="K29" s="3"/>
      <c r="L29" s="3"/>
      <c r="M29" s="3"/>
      <c r="N29" s="3"/>
      <c r="O29" s="3"/>
      <c r="P29" s="3"/>
      <c r="Q29" s="3"/>
      <c r="R29" s="3"/>
      <c r="S29" s="3"/>
      <c r="T29" s="3"/>
      <c r="U29" s="3"/>
      <c r="V29" s="3"/>
      <c r="W29" s="3"/>
      <c r="X29" s="3"/>
      <c r="Y29" s="3"/>
      <c r="Z29" s="3"/>
    </row>
    <row r="30" spans="1:26">
      <c r="A30" s="21" t="s">
        <v>54</v>
      </c>
      <c r="B30" s="21" t="s">
        <v>115</v>
      </c>
      <c r="C30" s="22"/>
      <c r="D30" s="22"/>
      <c r="E30" s="29" t="s">
        <v>24</v>
      </c>
      <c r="F30" s="22"/>
      <c r="G30" s="22"/>
      <c r="H30" s="3"/>
      <c r="I30" s="7"/>
      <c r="J30" s="3"/>
      <c r="K30" s="3"/>
      <c r="L30" s="3"/>
      <c r="M30" s="3"/>
      <c r="N30" s="3"/>
      <c r="O30" s="3"/>
      <c r="P30" s="3"/>
      <c r="Q30" s="3"/>
      <c r="R30" s="3"/>
      <c r="S30" s="3"/>
      <c r="T30" s="3"/>
      <c r="U30" s="3"/>
      <c r="V30" s="3"/>
      <c r="W30" s="3"/>
      <c r="X30" s="3"/>
      <c r="Y30" s="3"/>
      <c r="Z30" s="3"/>
    </row>
    <row r="31" spans="1:26">
      <c r="A31" s="21" t="s">
        <v>54</v>
      </c>
      <c r="B31" s="21" t="s">
        <v>127</v>
      </c>
      <c r="C31" s="22"/>
      <c r="D31" s="22"/>
      <c r="E31" s="28" t="s">
        <v>26</v>
      </c>
      <c r="F31" s="22"/>
      <c r="G31" s="22"/>
      <c r="H31" s="3"/>
      <c r="I31" s="7"/>
      <c r="J31" s="3"/>
      <c r="K31" s="3"/>
      <c r="L31" s="3"/>
      <c r="M31" s="3"/>
      <c r="N31" s="3"/>
      <c r="O31" s="3"/>
      <c r="P31" s="3"/>
      <c r="Q31" s="3"/>
      <c r="R31" s="3"/>
      <c r="S31" s="3"/>
      <c r="T31" s="3"/>
      <c r="U31" s="3"/>
      <c r="V31" s="3"/>
      <c r="W31" s="3"/>
      <c r="X31" s="3"/>
      <c r="Y31" s="3"/>
      <c r="Z31" s="3"/>
    </row>
    <row r="32" spans="1:26">
      <c r="A32" s="21" t="s">
        <v>54</v>
      </c>
      <c r="B32" s="21" t="s">
        <v>128</v>
      </c>
      <c r="C32" s="22"/>
      <c r="D32" s="22"/>
      <c r="E32" s="29" t="s">
        <v>31</v>
      </c>
      <c r="F32" s="22"/>
      <c r="G32" s="22"/>
      <c r="H32" s="3"/>
      <c r="I32" s="7"/>
      <c r="J32" s="3"/>
      <c r="K32" s="3"/>
      <c r="L32" s="3"/>
      <c r="M32" s="3"/>
      <c r="N32" s="3"/>
      <c r="O32" s="3"/>
      <c r="P32" s="3"/>
      <c r="Q32" s="3"/>
      <c r="R32" s="3"/>
      <c r="S32" s="3"/>
      <c r="T32" s="3"/>
      <c r="U32" s="3"/>
      <c r="V32" s="3"/>
      <c r="W32" s="3"/>
      <c r="X32" s="3"/>
      <c r="Y32" s="3"/>
      <c r="Z32" s="3"/>
    </row>
    <row r="33" spans="1:26">
      <c r="A33" s="21" t="s">
        <v>54</v>
      </c>
      <c r="B33" s="21" t="s">
        <v>129</v>
      </c>
      <c r="C33" s="22"/>
      <c r="D33" s="22"/>
      <c r="E33" s="30" t="s">
        <v>100</v>
      </c>
      <c r="F33" s="22"/>
      <c r="G33" s="22"/>
      <c r="H33" s="3"/>
      <c r="I33" s="7"/>
      <c r="J33" s="3"/>
      <c r="K33" s="3"/>
      <c r="L33" s="3"/>
      <c r="M33" s="3"/>
      <c r="N33" s="3"/>
      <c r="O33" s="3"/>
      <c r="P33" s="3"/>
      <c r="Q33" s="3"/>
      <c r="R33" s="3"/>
      <c r="S33" s="3"/>
      <c r="T33" s="3"/>
      <c r="U33" s="3"/>
      <c r="V33" s="3"/>
      <c r="W33" s="3"/>
      <c r="X33" s="3"/>
      <c r="Y33" s="3"/>
      <c r="Z33" s="3"/>
    </row>
    <row r="34" spans="1:26">
      <c r="A34" s="21" t="s">
        <v>54</v>
      </c>
      <c r="B34" s="21" t="s">
        <v>22</v>
      </c>
      <c r="C34" s="22"/>
      <c r="D34" s="22"/>
      <c r="E34" s="30" t="s">
        <v>104</v>
      </c>
      <c r="F34" s="22"/>
      <c r="G34" s="22"/>
      <c r="H34" s="3"/>
      <c r="I34" s="7"/>
      <c r="J34" s="3"/>
      <c r="K34" s="3"/>
      <c r="L34" s="3"/>
      <c r="M34" s="3"/>
      <c r="N34" s="3"/>
      <c r="O34" s="3"/>
      <c r="P34" s="3"/>
      <c r="Q34" s="3"/>
      <c r="R34" s="3"/>
      <c r="S34" s="3"/>
      <c r="T34" s="3"/>
      <c r="U34" s="3"/>
      <c r="V34" s="3"/>
      <c r="W34" s="3"/>
      <c r="X34" s="3"/>
      <c r="Y34" s="3"/>
      <c r="Z34" s="3"/>
    </row>
    <row r="35" spans="1:26">
      <c r="A35" s="31" t="s">
        <v>28</v>
      </c>
      <c r="B35" s="31" t="s">
        <v>47</v>
      </c>
      <c r="C35" s="22"/>
      <c r="D35" s="22"/>
      <c r="E35" s="22"/>
      <c r="F35" s="22"/>
      <c r="G35" s="22"/>
      <c r="H35" s="3"/>
      <c r="I35" s="7"/>
      <c r="J35" s="3"/>
      <c r="K35" s="3"/>
      <c r="L35" s="3"/>
      <c r="M35" s="3"/>
      <c r="N35" s="3"/>
      <c r="O35" s="3"/>
      <c r="P35" s="3"/>
      <c r="Q35" s="3"/>
      <c r="R35" s="3"/>
      <c r="S35" s="3"/>
      <c r="T35" s="3"/>
      <c r="U35" s="3"/>
      <c r="V35" s="3"/>
      <c r="W35" s="3"/>
      <c r="X35" s="3"/>
      <c r="Y35" s="3"/>
      <c r="Z35" s="3"/>
    </row>
    <row r="36" spans="1:26">
      <c r="A36" s="31" t="s">
        <v>28</v>
      </c>
      <c r="B36" s="31" t="s">
        <v>29</v>
      </c>
      <c r="C36" s="22"/>
      <c r="D36" s="22"/>
      <c r="E36" s="22"/>
      <c r="F36" s="22"/>
      <c r="G36" s="22"/>
      <c r="H36" s="3"/>
      <c r="I36" s="7"/>
      <c r="J36" s="3"/>
      <c r="K36" s="3"/>
      <c r="L36" s="3"/>
      <c r="M36" s="3"/>
      <c r="N36" s="3"/>
      <c r="O36" s="3"/>
      <c r="P36" s="3"/>
      <c r="Q36" s="3"/>
      <c r="R36" s="3"/>
      <c r="S36" s="3"/>
      <c r="T36" s="3"/>
      <c r="U36" s="3"/>
      <c r="V36" s="3"/>
      <c r="W36" s="3"/>
      <c r="X36" s="3"/>
      <c r="Y36" s="3"/>
      <c r="Z36" s="3"/>
    </row>
    <row r="37" spans="1:26">
      <c r="A37" s="31" t="s">
        <v>28</v>
      </c>
      <c r="B37" s="31" t="s">
        <v>130</v>
      </c>
      <c r="C37" s="22"/>
      <c r="D37" s="22"/>
      <c r="E37" s="22"/>
      <c r="F37" s="22"/>
      <c r="G37" s="22"/>
      <c r="H37" s="3"/>
      <c r="I37" s="7"/>
      <c r="J37" s="3"/>
      <c r="K37" s="3"/>
      <c r="L37" s="3"/>
      <c r="M37" s="3"/>
      <c r="N37" s="3"/>
      <c r="O37" s="3"/>
      <c r="P37" s="3"/>
      <c r="Q37" s="3"/>
      <c r="R37" s="3"/>
      <c r="S37" s="3"/>
      <c r="T37" s="3"/>
      <c r="U37" s="3"/>
      <c r="V37" s="3"/>
      <c r="W37" s="3"/>
      <c r="X37" s="3"/>
      <c r="Y37" s="3"/>
      <c r="Z37" s="3"/>
    </row>
    <row r="38" spans="1:26">
      <c r="A38" s="23" t="s">
        <v>5</v>
      </c>
      <c r="B38" s="24" t="s">
        <v>6</v>
      </c>
      <c r="C38" s="22"/>
      <c r="D38" s="22"/>
      <c r="E38" s="22"/>
      <c r="F38" s="22"/>
      <c r="G38" s="22"/>
      <c r="H38" s="3"/>
      <c r="I38" s="7"/>
      <c r="J38" s="3"/>
      <c r="K38" s="3"/>
      <c r="L38" s="3"/>
      <c r="M38" s="3"/>
      <c r="N38" s="3"/>
      <c r="O38" s="3"/>
      <c r="P38" s="3"/>
      <c r="Q38" s="3"/>
      <c r="R38" s="3"/>
      <c r="S38" s="3"/>
      <c r="T38" s="3"/>
      <c r="U38" s="3"/>
      <c r="V38" s="3"/>
      <c r="W38" s="3"/>
      <c r="X38" s="3"/>
      <c r="Y38" s="3"/>
      <c r="Z38" s="3"/>
    </row>
    <row r="39" spans="1:26">
      <c r="A39" s="23" t="s">
        <v>5</v>
      </c>
      <c r="B39" s="26" t="s">
        <v>131</v>
      </c>
      <c r="C39" s="22"/>
      <c r="D39" s="22"/>
      <c r="E39" s="22"/>
      <c r="F39" s="22"/>
      <c r="G39" s="22"/>
      <c r="H39" s="3"/>
      <c r="I39" s="7"/>
      <c r="J39" s="3"/>
      <c r="K39" s="3"/>
      <c r="L39" s="3"/>
      <c r="M39" s="3"/>
      <c r="N39" s="3"/>
      <c r="O39" s="3"/>
      <c r="P39" s="3"/>
      <c r="Q39" s="3"/>
      <c r="R39" s="3"/>
      <c r="S39" s="3"/>
      <c r="T39" s="3"/>
      <c r="U39" s="3"/>
      <c r="V39" s="3"/>
      <c r="W39" s="3"/>
      <c r="X39" s="3"/>
      <c r="Y39" s="3"/>
      <c r="Z39" s="3"/>
    </row>
    <row r="40" spans="1:26">
      <c r="A40" s="23" t="s">
        <v>5</v>
      </c>
      <c r="B40" s="24" t="s">
        <v>60</v>
      </c>
      <c r="C40" s="22"/>
      <c r="D40" s="22"/>
      <c r="E40" s="22"/>
      <c r="F40" s="22"/>
      <c r="G40" s="22"/>
      <c r="H40" s="3"/>
      <c r="I40" s="7"/>
      <c r="J40" s="3"/>
      <c r="K40" s="3"/>
      <c r="L40" s="3"/>
      <c r="M40" s="3"/>
      <c r="N40" s="3"/>
      <c r="O40" s="3"/>
      <c r="P40" s="3"/>
      <c r="Q40" s="3"/>
      <c r="R40" s="3"/>
      <c r="S40" s="3"/>
      <c r="T40" s="3"/>
      <c r="U40" s="3"/>
      <c r="V40" s="3"/>
      <c r="W40" s="3"/>
      <c r="X40" s="3"/>
      <c r="Y40" s="3"/>
      <c r="Z40" s="3"/>
    </row>
    <row r="41" spans="1:26">
      <c r="A41" s="23" t="s">
        <v>5</v>
      </c>
      <c r="B41" s="24" t="s">
        <v>59</v>
      </c>
      <c r="C41" s="22"/>
      <c r="D41" s="22"/>
      <c r="E41" s="22"/>
      <c r="F41" s="22"/>
      <c r="G41" s="22"/>
      <c r="H41" s="3"/>
      <c r="I41" s="7"/>
      <c r="J41" s="3"/>
      <c r="K41" s="3"/>
      <c r="L41" s="3"/>
      <c r="M41" s="3"/>
      <c r="N41" s="3"/>
      <c r="O41" s="3"/>
      <c r="P41" s="3"/>
      <c r="Q41" s="3"/>
      <c r="R41" s="3"/>
      <c r="S41" s="3"/>
      <c r="T41" s="3"/>
      <c r="U41" s="3"/>
      <c r="V41" s="3"/>
      <c r="W41" s="3"/>
      <c r="X41" s="3"/>
      <c r="Y41" s="3"/>
      <c r="Z41" s="3"/>
    </row>
    <row r="42" spans="1:26">
      <c r="A42" s="23" t="s">
        <v>5</v>
      </c>
      <c r="B42" s="24" t="s">
        <v>132</v>
      </c>
      <c r="C42" s="22"/>
      <c r="D42" s="22"/>
      <c r="E42" s="22"/>
      <c r="F42" s="22"/>
      <c r="G42" s="22"/>
      <c r="H42" s="3"/>
      <c r="I42" s="7"/>
      <c r="J42" s="3"/>
      <c r="K42" s="3"/>
      <c r="L42" s="3"/>
      <c r="M42" s="3"/>
      <c r="N42" s="3"/>
      <c r="O42" s="3"/>
      <c r="P42" s="3"/>
      <c r="Q42" s="3"/>
      <c r="R42" s="3"/>
      <c r="S42" s="3"/>
      <c r="T42" s="3"/>
      <c r="U42" s="3"/>
      <c r="V42" s="3"/>
      <c r="W42" s="3"/>
      <c r="X42" s="3"/>
      <c r="Y42" s="3"/>
      <c r="Z42" s="3"/>
    </row>
    <row r="43" spans="1:26">
      <c r="A43" s="23" t="s">
        <v>5</v>
      </c>
      <c r="B43" s="24" t="s">
        <v>121</v>
      </c>
      <c r="C43" s="22"/>
      <c r="D43" s="22"/>
      <c r="E43" s="22"/>
      <c r="F43" s="22"/>
      <c r="G43" s="22"/>
      <c r="H43" s="3"/>
      <c r="I43" s="7"/>
      <c r="J43" s="3"/>
      <c r="K43" s="3"/>
      <c r="L43" s="3"/>
      <c r="M43" s="3"/>
      <c r="N43" s="3"/>
      <c r="O43" s="3"/>
      <c r="P43" s="3"/>
      <c r="Q43" s="3"/>
      <c r="R43" s="3"/>
      <c r="S43" s="3"/>
      <c r="T43" s="3"/>
      <c r="U43" s="3"/>
      <c r="V43" s="3"/>
      <c r="W43" s="3"/>
      <c r="X43" s="3"/>
      <c r="Y43" s="3"/>
      <c r="Z43" s="3"/>
    </row>
    <row r="44" spans="1:26">
      <c r="A44" s="23" t="s">
        <v>5</v>
      </c>
      <c r="B44" s="24" t="s">
        <v>55</v>
      </c>
      <c r="C44" s="22"/>
      <c r="D44" s="22"/>
      <c r="E44" s="22"/>
      <c r="F44" s="22"/>
      <c r="G44" s="22"/>
      <c r="H44" s="3"/>
      <c r="I44" s="7"/>
      <c r="J44" s="3"/>
      <c r="K44" s="3"/>
      <c r="L44" s="3"/>
      <c r="M44" s="3"/>
      <c r="N44" s="3"/>
      <c r="O44" s="3"/>
      <c r="P44" s="3"/>
      <c r="Q44" s="3"/>
      <c r="R44" s="3"/>
      <c r="S44" s="3"/>
      <c r="T44" s="3"/>
      <c r="U44" s="3"/>
      <c r="V44" s="3"/>
      <c r="W44" s="3"/>
      <c r="X44" s="3"/>
      <c r="Y44" s="3"/>
      <c r="Z44" s="3"/>
    </row>
    <row r="45" spans="1:26">
      <c r="A45" s="23" t="s">
        <v>5</v>
      </c>
      <c r="B45" s="24" t="s">
        <v>32</v>
      </c>
      <c r="C45" s="22"/>
      <c r="D45" s="22"/>
      <c r="E45" s="22"/>
      <c r="F45" s="22"/>
      <c r="G45" s="22"/>
      <c r="H45" s="3"/>
      <c r="I45" s="7"/>
      <c r="J45" s="3"/>
      <c r="K45" s="3"/>
      <c r="L45" s="3"/>
      <c r="M45" s="3"/>
      <c r="N45" s="3"/>
      <c r="O45" s="3"/>
      <c r="P45" s="3"/>
      <c r="Q45" s="3"/>
      <c r="R45" s="3"/>
      <c r="S45" s="3"/>
      <c r="T45" s="3"/>
      <c r="U45" s="3"/>
      <c r="V45" s="3"/>
      <c r="W45" s="3"/>
      <c r="X45" s="3"/>
      <c r="Y45" s="3"/>
      <c r="Z45" s="3"/>
    </row>
    <row r="46" spans="1:26">
      <c r="A46" s="21" t="s">
        <v>117</v>
      </c>
      <c r="B46" s="21" t="s">
        <v>64</v>
      </c>
      <c r="C46" s="22"/>
      <c r="D46" s="22"/>
      <c r="E46" s="22"/>
      <c r="F46" s="22"/>
      <c r="G46" s="22"/>
      <c r="H46" s="3"/>
      <c r="I46" s="7"/>
      <c r="J46" s="3"/>
      <c r="K46" s="3"/>
      <c r="L46" s="3"/>
      <c r="M46" s="3"/>
      <c r="N46" s="3"/>
      <c r="O46" s="3"/>
      <c r="P46" s="3"/>
      <c r="Q46" s="3"/>
      <c r="R46" s="3"/>
      <c r="S46" s="3"/>
      <c r="T46" s="3"/>
      <c r="U46" s="3"/>
      <c r="V46" s="3"/>
      <c r="W46" s="3"/>
      <c r="X46" s="3"/>
      <c r="Y46" s="3"/>
      <c r="Z46" s="3"/>
    </row>
    <row r="47" spans="1:26">
      <c r="A47" s="21" t="s">
        <v>117</v>
      </c>
      <c r="B47" s="21" t="s">
        <v>40</v>
      </c>
      <c r="C47" s="22"/>
      <c r="D47" s="22"/>
      <c r="E47" s="22"/>
      <c r="F47" s="22"/>
      <c r="G47" s="22"/>
      <c r="H47" s="3"/>
      <c r="I47" s="7"/>
      <c r="J47" s="3"/>
      <c r="K47" s="3"/>
      <c r="L47" s="3"/>
      <c r="M47" s="3"/>
      <c r="N47" s="3"/>
      <c r="O47" s="3"/>
      <c r="P47" s="3"/>
      <c r="Q47" s="3"/>
      <c r="R47" s="3"/>
      <c r="S47" s="3"/>
      <c r="T47" s="3"/>
      <c r="U47" s="3"/>
      <c r="V47" s="3"/>
      <c r="W47" s="3"/>
      <c r="X47" s="3"/>
      <c r="Y47" s="3"/>
      <c r="Z47" s="3"/>
    </row>
    <row r="48" spans="1:26">
      <c r="A48" s="21" t="s">
        <v>117</v>
      </c>
      <c r="B48" s="21" t="s">
        <v>133</v>
      </c>
      <c r="C48" s="22"/>
      <c r="D48" s="22"/>
      <c r="E48" s="22"/>
      <c r="F48" s="22"/>
      <c r="G48" s="22"/>
      <c r="H48" s="3"/>
      <c r="I48" s="7"/>
      <c r="J48" s="3"/>
      <c r="K48" s="3"/>
      <c r="L48" s="3"/>
      <c r="M48" s="3"/>
      <c r="N48" s="3"/>
      <c r="O48" s="3"/>
      <c r="P48" s="3"/>
      <c r="Q48" s="3"/>
      <c r="R48" s="3"/>
      <c r="S48" s="3"/>
      <c r="T48" s="3"/>
      <c r="U48" s="3"/>
      <c r="V48" s="3"/>
      <c r="W48" s="3"/>
      <c r="X48" s="3"/>
      <c r="Y48" s="3"/>
      <c r="Z48" s="3"/>
    </row>
    <row r="49" spans="1:26">
      <c r="A49" s="21" t="s">
        <v>117</v>
      </c>
      <c r="B49" s="21" t="s">
        <v>62</v>
      </c>
      <c r="C49" s="22"/>
      <c r="D49" s="22"/>
      <c r="E49" s="22"/>
      <c r="F49" s="22"/>
      <c r="G49" s="22"/>
      <c r="H49" s="3"/>
      <c r="I49" s="7"/>
      <c r="J49" s="3"/>
      <c r="K49" s="3"/>
      <c r="L49" s="3"/>
      <c r="M49" s="3"/>
      <c r="N49" s="3"/>
      <c r="O49" s="3"/>
      <c r="P49" s="3"/>
      <c r="Q49" s="3"/>
      <c r="R49" s="3"/>
      <c r="S49" s="3"/>
      <c r="T49" s="3"/>
      <c r="U49" s="3"/>
      <c r="V49" s="3"/>
      <c r="W49" s="3"/>
      <c r="X49" s="3"/>
      <c r="Y49" s="3"/>
      <c r="Z49" s="3"/>
    </row>
    <row r="50" spans="1:26">
      <c r="A50" s="21" t="s">
        <v>117</v>
      </c>
      <c r="B50" s="21" t="s">
        <v>67</v>
      </c>
      <c r="C50" s="22"/>
      <c r="D50" s="22"/>
      <c r="E50" s="22"/>
      <c r="F50" s="22"/>
      <c r="G50" s="22"/>
      <c r="H50" s="3"/>
      <c r="I50" s="7"/>
      <c r="J50" s="3"/>
      <c r="K50" s="3"/>
      <c r="L50" s="3"/>
      <c r="M50" s="3"/>
      <c r="N50" s="3"/>
      <c r="O50" s="3"/>
      <c r="P50" s="3"/>
      <c r="Q50" s="3"/>
      <c r="R50" s="3"/>
      <c r="S50" s="3"/>
      <c r="T50" s="3"/>
      <c r="U50" s="3"/>
      <c r="V50" s="3"/>
      <c r="W50" s="3"/>
      <c r="X50" s="3"/>
      <c r="Y50" s="3"/>
      <c r="Z50" s="3"/>
    </row>
    <row r="51" spans="1:26">
      <c r="A51" s="21" t="s">
        <v>117</v>
      </c>
      <c r="B51" s="21" t="s">
        <v>134</v>
      </c>
      <c r="C51" s="22"/>
      <c r="D51" s="22"/>
      <c r="E51" s="22"/>
      <c r="F51" s="22"/>
      <c r="G51" s="22"/>
      <c r="H51" s="3"/>
      <c r="I51" s="7"/>
      <c r="J51" s="3"/>
      <c r="K51" s="3"/>
      <c r="L51" s="3"/>
      <c r="M51" s="3"/>
      <c r="N51" s="3"/>
      <c r="O51" s="3"/>
      <c r="P51" s="3"/>
      <c r="Q51" s="3"/>
      <c r="R51" s="3"/>
      <c r="S51" s="3"/>
      <c r="T51" s="3"/>
      <c r="U51" s="3"/>
      <c r="V51" s="3"/>
      <c r="W51" s="3"/>
      <c r="X51" s="3"/>
      <c r="Y51" s="3"/>
      <c r="Z51" s="3"/>
    </row>
    <row r="52" spans="1:26">
      <c r="A52" s="21" t="s">
        <v>117</v>
      </c>
      <c r="B52" s="21" t="s">
        <v>37</v>
      </c>
      <c r="C52" s="22"/>
      <c r="D52" s="22"/>
      <c r="E52" s="22"/>
      <c r="F52" s="22"/>
      <c r="G52" s="22"/>
      <c r="H52" s="3"/>
      <c r="I52" s="7"/>
      <c r="J52" s="3"/>
      <c r="K52" s="3"/>
      <c r="L52" s="3"/>
      <c r="M52" s="3"/>
      <c r="N52" s="3"/>
      <c r="O52" s="3"/>
      <c r="P52" s="3"/>
      <c r="Q52" s="3"/>
      <c r="R52" s="3"/>
      <c r="S52" s="3"/>
      <c r="T52" s="3"/>
      <c r="U52" s="3"/>
      <c r="V52" s="3"/>
      <c r="W52" s="3"/>
      <c r="X52" s="3"/>
      <c r="Y52" s="3"/>
      <c r="Z52" s="3"/>
    </row>
    <row r="53" spans="1:26">
      <c r="A53" s="21" t="s">
        <v>117</v>
      </c>
      <c r="B53" s="31" t="s">
        <v>65</v>
      </c>
      <c r="C53" s="22"/>
      <c r="D53" s="22"/>
      <c r="E53" s="22"/>
      <c r="F53" s="22"/>
      <c r="G53" s="22"/>
      <c r="H53" s="3"/>
      <c r="I53" s="7"/>
      <c r="J53" s="3"/>
      <c r="K53" s="3"/>
      <c r="L53" s="3"/>
      <c r="M53" s="3"/>
      <c r="N53" s="3"/>
      <c r="O53" s="3"/>
      <c r="P53" s="3"/>
      <c r="Q53" s="3"/>
      <c r="R53" s="3"/>
      <c r="S53" s="3"/>
      <c r="T53" s="3"/>
      <c r="U53" s="3"/>
      <c r="V53" s="3"/>
      <c r="W53" s="3"/>
      <c r="X53" s="3"/>
      <c r="Y53" s="3"/>
      <c r="Z53" s="3"/>
    </row>
    <row r="54" spans="1:26">
      <c r="A54" s="21" t="s">
        <v>117</v>
      </c>
      <c r="B54" s="21" t="s">
        <v>135</v>
      </c>
      <c r="C54" s="22"/>
      <c r="D54" s="22"/>
      <c r="E54" s="22"/>
      <c r="F54" s="22"/>
      <c r="G54" s="22"/>
      <c r="H54" s="3"/>
      <c r="I54" s="7"/>
      <c r="J54" s="3"/>
      <c r="K54" s="3"/>
      <c r="L54" s="3"/>
      <c r="M54" s="3"/>
      <c r="N54" s="3"/>
      <c r="O54" s="3"/>
      <c r="P54" s="3"/>
      <c r="Q54" s="3"/>
      <c r="R54" s="3"/>
      <c r="S54" s="3"/>
      <c r="T54" s="3"/>
      <c r="U54" s="3"/>
      <c r="V54" s="3"/>
      <c r="W54" s="3"/>
      <c r="X54" s="3"/>
      <c r="Y54" s="3"/>
      <c r="Z54" s="3"/>
    </row>
    <row r="55" spans="1:26">
      <c r="A55" s="21" t="s">
        <v>117</v>
      </c>
      <c r="B55" s="31" t="s">
        <v>68</v>
      </c>
      <c r="C55" s="22"/>
      <c r="D55" s="22"/>
      <c r="E55" s="22"/>
      <c r="F55" s="22"/>
      <c r="G55" s="22"/>
      <c r="H55" s="3"/>
      <c r="I55" s="7"/>
      <c r="J55" s="3"/>
      <c r="K55" s="3"/>
      <c r="L55" s="3"/>
      <c r="M55" s="3"/>
      <c r="N55" s="3"/>
      <c r="O55" s="3"/>
      <c r="P55" s="3"/>
      <c r="Q55" s="3"/>
      <c r="R55" s="3"/>
      <c r="S55" s="3"/>
      <c r="T55" s="3"/>
      <c r="U55" s="3"/>
      <c r="V55" s="3"/>
      <c r="W55" s="3"/>
      <c r="X55" s="3"/>
      <c r="Y55" s="3"/>
      <c r="Z55" s="3"/>
    </row>
    <row r="56" spans="1:26">
      <c r="A56" s="21" t="s">
        <v>117</v>
      </c>
      <c r="B56" s="21" t="s">
        <v>136</v>
      </c>
      <c r="C56" s="22"/>
      <c r="D56" s="22"/>
      <c r="E56" s="22"/>
      <c r="F56" s="22"/>
      <c r="G56" s="22"/>
      <c r="H56" s="3"/>
      <c r="I56" s="7"/>
      <c r="J56" s="3"/>
      <c r="K56" s="3"/>
      <c r="L56" s="3"/>
      <c r="M56" s="3"/>
      <c r="N56" s="3"/>
      <c r="O56" s="3"/>
      <c r="P56" s="3"/>
      <c r="Q56" s="3"/>
      <c r="R56" s="3"/>
      <c r="S56" s="3"/>
      <c r="T56" s="3"/>
      <c r="U56" s="3"/>
      <c r="V56" s="3"/>
      <c r="W56" s="3"/>
      <c r="X56" s="3"/>
      <c r="Y56" s="3"/>
      <c r="Z56" s="3"/>
    </row>
    <row r="57" spans="1:26">
      <c r="A57" s="21" t="s">
        <v>117</v>
      </c>
      <c r="B57" s="21" t="s">
        <v>115</v>
      </c>
      <c r="C57" s="22"/>
      <c r="D57" s="22"/>
      <c r="E57" s="22"/>
      <c r="F57" s="22"/>
      <c r="G57" s="22"/>
      <c r="H57" s="3"/>
      <c r="I57" s="7"/>
      <c r="J57" s="3"/>
      <c r="K57" s="3"/>
      <c r="L57" s="3"/>
      <c r="M57" s="3"/>
      <c r="N57" s="3"/>
      <c r="O57" s="3"/>
      <c r="P57" s="3"/>
      <c r="Q57" s="3"/>
      <c r="R57" s="3"/>
      <c r="S57" s="3"/>
      <c r="T57" s="3"/>
      <c r="U57" s="3"/>
      <c r="V57" s="3"/>
      <c r="W57" s="3"/>
      <c r="X57" s="3"/>
      <c r="Y57" s="3"/>
      <c r="Z57" s="3"/>
    </row>
    <row r="58" spans="1:26">
      <c r="A58" s="21" t="s">
        <v>117</v>
      </c>
      <c r="B58" s="31" t="s">
        <v>66</v>
      </c>
      <c r="C58" s="22"/>
      <c r="D58" s="22"/>
      <c r="E58" s="22"/>
      <c r="F58" s="22"/>
      <c r="G58" s="22"/>
      <c r="H58" s="3"/>
      <c r="I58" s="7"/>
      <c r="J58" s="3"/>
      <c r="K58" s="3"/>
      <c r="L58" s="3"/>
      <c r="M58" s="3"/>
      <c r="N58" s="3"/>
      <c r="O58" s="3"/>
      <c r="P58" s="3"/>
      <c r="Q58" s="3"/>
      <c r="R58" s="3"/>
      <c r="S58" s="3"/>
      <c r="T58" s="3"/>
      <c r="U58" s="3"/>
      <c r="V58" s="3"/>
      <c r="W58" s="3"/>
      <c r="X58" s="3"/>
      <c r="Y58" s="3"/>
      <c r="Z58" s="3"/>
    </row>
    <row r="59" spans="1:26">
      <c r="A59" s="21" t="s">
        <v>117</v>
      </c>
      <c r="B59" s="31" t="s">
        <v>61</v>
      </c>
      <c r="C59" s="22"/>
      <c r="D59" s="22"/>
      <c r="E59" s="22"/>
      <c r="F59" s="22"/>
      <c r="G59" s="22"/>
      <c r="H59" s="3"/>
      <c r="I59" s="7"/>
      <c r="J59" s="3"/>
      <c r="K59" s="3"/>
      <c r="L59" s="3"/>
      <c r="M59" s="3"/>
      <c r="N59" s="3"/>
      <c r="O59" s="3"/>
      <c r="P59" s="3"/>
      <c r="Q59" s="3"/>
      <c r="R59" s="3"/>
      <c r="S59" s="3"/>
      <c r="T59" s="3"/>
      <c r="U59" s="3"/>
      <c r="V59" s="3"/>
      <c r="W59" s="3"/>
      <c r="X59" s="3"/>
      <c r="Y59" s="3"/>
      <c r="Z59" s="3"/>
    </row>
    <row r="60" spans="1:26">
      <c r="A60" s="21" t="s">
        <v>117</v>
      </c>
      <c r="B60" s="21" t="s">
        <v>70</v>
      </c>
      <c r="C60" s="22"/>
      <c r="D60" s="22"/>
      <c r="E60" s="22"/>
      <c r="F60" s="22"/>
      <c r="G60" s="22"/>
      <c r="H60" s="3"/>
      <c r="I60" s="7"/>
      <c r="J60" s="3"/>
      <c r="K60" s="3"/>
      <c r="L60" s="3"/>
      <c r="M60" s="3"/>
      <c r="N60" s="3"/>
      <c r="O60" s="3"/>
      <c r="P60" s="3"/>
      <c r="Q60" s="3"/>
      <c r="R60" s="3"/>
      <c r="S60" s="3"/>
      <c r="T60" s="3"/>
      <c r="U60" s="3"/>
      <c r="V60" s="3"/>
      <c r="W60" s="3"/>
      <c r="X60" s="3"/>
      <c r="Y60" s="3"/>
      <c r="Z60" s="3"/>
    </row>
    <row r="61" spans="1:26">
      <c r="A61" s="21" t="s">
        <v>117</v>
      </c>
      <c r="B61" s="21" t="s">
        <v>63</v>
      </c>
      <c r="C61" s="22"/>
      <c r="D61" s="22"/>
      <c r="E61" s="22"/>
      <c r="F61" s="22"/>
      <c r="G61" s="22"/>
      <c r="H61" s="3"/>
      <c r="I61" s="7"/>
      <c r="J61" s="3"/>
      <c r="K61" s="3"/>
      <c r="L61" s="3"/>
      <c r="M61" s="3"/>
      <c r="N61" s="3"/>
      <c r="O61" s="3"/>
      <c r="P61" s="3"/>
      <c r="Q61" s="3"/>
      <c r="R61" s="3"/>
      <c r="S61" s="3"/>
      <c r="T61" s="3"/>
      <c r="U61" s="3"/>
      <c r="V61" s="3"/>
      <c r="W61" s="3"/>
      <c r="X61" s="3"/>
      <c r="Y61" s="3"/>
      <c r="Z61" s="3"/>
    </row>
    <row r="62" spans="1:26">
      <c r="A62" s="21" t="s">
        <v>117</v>
      </c>
      <c r="B62" s="31" t="s">
        <v>72</v>
      </c>
      <c r="C62" s="22"/>
      <c r="D62" s="22"/>
      <c r="E62" s="22"/>
      <c r="F62" s="22"/>
      <c r="G62" s="22"/>
      <c r="H62" s="3"/>
      <c r="I62" s="7"/>
      <c r="J62" s="3"/>
      <c r="K62" s="3"/>
      <c r="L62" s="3"/>
      <c r="M62" s="3"/>
      <c r="N62" s="3"/>
      <c r="O62" s="3"/>
      <c r="P62" s="3"/>
      <c r="Q62" s="3"/>
      <c r="R62" s="3"/>
      <c r="S62" s="3"/>
      <c r="T62" s="3"/>
      <c r="U62" s="3"/>
      <c r="V62" s="3"/>
      <c r="W62" s="3"/>
      <c r="X62" s="3"/>
      <c r="Y62" s="3"/>
      <c r="Z62" s="3"/>
    </row>
    <row r="63" spans="1:26">
      <c r="A63" s="21" t="s">
        <v>117</v>
      </c>
      <c r="B63" s="21" t="s">
        <v>137</v>
      </c>
      <c r="C63" s="22"/>
      <c r="D63" s="22"/>
      <c r="E63" s="22"/>
      <c r="F63" s="22"/>
      <c r="G63" s="22"/>
      <c r="H63" s="3"/>
      <c r="I63" s="7"/>
      <c r="J63" s="3"/>
      <c r="K63" s="3"/>
      <c r="L63" s="3"/>
      <c r="M63" s="3"/>
      <c r="N63" s="3"/>
      <c r="O63" s="3"/>
      <c r="P63" s="3"/>
      <c r="Q63" s="3"/>
      <c r="R63" s="3"/>
      <c r="S63" s="3"/>
      <c r="T63" s="3"/>
      <c r="U63" s="3"/>
      <c r="V63" s="3"/>
      <c r="W63" s="3"/>
      <c r="X63" s="3"/>
      <c r="Y63" s="3"/>
      <c r="Z63" s="3"/>
    </row>
    <row r="64" spans="1:26">
      <c r="A64" s="21" t="s">
        <v>117</v>
      </c>
      <c r="B64" s="31" t="s">
        <v>138</v>
      </c>
      <c r="C64" s="22"/>
      <c r="D64" s="22"/>
      <c r="E64" s="22"/>
      <c r="F64" s="22"/>
      <c r="G64" s="22"/>
      <c r="H64" s="3"/>
      <c r="I64" s="7"/>
      <c r="J64" s="3"/>
      <c r="K64" s="3"/>
      <c r="L64" s="3"/>
      <c r="M64" s="3"/>
      <c r="N64" s="3"/>
      <c r="O64" s="3"/>
      <c r="P64" s="3"/>
      <c r="Q64" s="3"/>
      <c r="R64" s="3"/>
      <c r="S64" s="3"/>
      <c r="T64" s="3"/>
      <c r="U64" s="3"/>
      <c r="V64" s="3"/>
      <c r="W64" s="3"/>
      <c r="X64" s="3"/>
      <c r="Y64" s="3"/>
      <c r="Z64" s="3"/>
    </row>
    <row r="65" spans="1:26">
      <c r="A65" s="21" t="s">
        <v>7</v>
      </c>
      <c r="B65" s="21" t="s">
        <v>139</v>
      </c>
      <c r="C65" s="22"/>
      <c r="D65" s="22"/>
      <c r="E65" s="22"/>
      <c r="F65" s="22"/>
      <c r="G65" s="22"/>
      <c r="H65" s="3"/>
      <c r="I65" s="7"/>
      <c r="J65" s="3"/>
      <c r="K65" s="3"/>
      <c r="L65" s="3"/>
      <c r="M65" s="3"/>
      <c r="N65" s="3"/>
      <c r="O65" s="3"/>
      <c r="P65" s="3"/>
      <c r="Q65" s="3"/>
      <c r="R65" s="3"/>
      <c r="S65" s="3"/>
      <c r="T65" s="3"/>
      <c r="U65" s="3"/>
      <c r="V65" s="3"/>
      <c r="W65" s="3"/>
      <c r="X65" s="3"/>
      <c r="Y65" s="3"/>
      <c r="Z65" s="3"/>
    </row>
    <row r="66" spans="1:26">
      <c r="A66" s="21" t="s">
        <v>7</v>
      </c>
      <c r="B66" s="21" t="s">
        <v>99</v>
      </c>
      <c r="C66" s="22"/>
      <c r="D66" s="22"/>
      <c r="E66" s="22"/>
      <c r="F66" s="22"/>
      <c r="G66" s="22"/>
      <c r="H66" s="3"/>
      <c r="I66" s="7"/>
      <c r="J66" s="3"/>
      <c r="K66" s="3"/>
      <c r="L66" s="3"/>
      <c r="M66" s="3"/>
      <c r="N66" s="3"/>
      <c r="O66" s="3"/>
      <c r="P66" s="3"/>
      <c r="Q66" s="3"/>
      <c r="R66" s="3"/>
      <c r="S66" s="3"/>
      <c r="T66" s="3"/>
      <c r="U66" s="3"/>
      <c r="V66" s="3"/>
      <c r="W66" s="3"/>
      <c r="X66" s="3"/>
      <c r="Y66" s="3"/>
      <c r="Z66" s="3"/>
    </row>
    <row r="67" spans="1:26">
      <c r="A67" s="21" t="s">
        <v>7</v>
      </c>
      <c r="B67" s="21" t="s">
        <v>8</v>
      </c>
      <c r="C67" s="22"/>
      <c r="D67" s="22"/>
      <c r="E67" s="22"/>
      <c r="F67" s="22"/>
      <c r="G67" s="22"/>
      <c r="H67" s="3"/>
      <c r="I67" s="7"/>
      <c r="J67" s="3"/>
      <c r="K67" s="3"/>
      <c r="L67" s="3"/>
      <c r="M67" s="3"/>
      <c r="N67" s="3"/>
      <c r="O67" s="3"/>
      <c r="P67" s="3"/>
      <c r="Q67" s="3"/>
      <c r="R67" s="3"/>
      <c r="S67" s="3"/>
      <c r="T67" s="3"/>
      <c r="U67" s="3"/>
      <c r="V67" s="3"/>
      <c r="W67" s="3"/>
      <c r="X67" s="3"/>
      <c r="Y67" s="3"/>
      <c r="Z67" s="3"/>
    </row>
    <row r="68" spans="1:26">
      <c r="A68" s="21" t="s">
        <v>7</v>
      </c>
      <c r="B68" s="21" t="s">
        <v>94</v>
      </c>
      <c r="C68" s="22"/>
      <c r="D68" s="22"/>
      <c r="E68" s="22"/>
      <c r="F68" s="22"/>
      <c r="G68" s="22"/>
      <c r="H68" s="3"/>
      <c r="I68" s="7"/>
      <c r="J68" s="3"/>
      <c r="K68" s="3"/>
      <c r="L68" s="3"/>
      <c r="M68" s="3"/>
      <c r="N68" s="3"/>
      <c r="O68" s="3"/>
      <c r="P68" s="3"/>
      <c r="Q68" s="3"/>
      <c r="R68" s="3"/>
      <c r="S68" s="3"/>
      <c r="T68" s="3"/>
      <c r="U68" s="3"/>
      <c r="V68" s="3"/>
      <c r="W68" s="3"/>
      <c r="X68" s="3"/>
      <c r="Y68" s="3"/>
      <c r="Z68" s="3"/>
    </row>
    <row r="69" spans="1:26">
      <c r="A69" s="21" t="s">
        <v>7</v>
      </c>
      <c r="B69" s="21" t="s">
        <v>98</v>
      </c>
      <c r="C69" s="22"/>
      <c r="D69" s="22"/>
      <c r="E69" s="22"/>
      <c r="F69" s="22"/>
      <c r="G69" s="22"/>
      <c r="H69" s="3"/>
      <c r="I69" s="7"/>
      <c r="J69" s="3"/>
      <c r="K69" s="3"/>
      <c r="L69" s="3"/>
      <c r="M69" s="3"/>
      <c r="N69" s="3"/>
      <c r="O69" s="3"/>
      <c r="P69" s="3"/>
      <c r="Q69" s="3"/>
      <c r="R69" s="3"/>
      <c r="S69" s="3"/>
      <c r="T69" s="3"/>
      <c r="U69" s="3"/>
      <c r="V69" s="3"/>
      <c r="W69" s="3"/>
      <c r="X69" s="3"/>
      <c r="Y69" s="3"/>
      <c r="Z69" s="3"/>
    </row>
    <row r="70" spans="1:26">
      <c r="A70" s="21" t="s">
        <v>7</v>
      </c>
      <c r="B70" s="21" t="s">
        <v>18</v>
      </c>
      <c r="C70" s="22"/>
      <c r="D70" s="22"/>
      <c r="E70" s="22"/>
      <c r="F70" s="22"/>
      <c r="G70" s="22"/>
      <c r="H70" s="3"/>
      <c r="I70" s="7"/>
      <c r="J70" s="3"/>
      <c r="K70" s="3"/>
      <c r="L70" s="3"/>
      <c r="M70" s="3"/>
      <c r="N70" s="3"/>
      <c r="O70" s="3"/>
      <c r="P70" s="3"/>
      <c r="Q70" s="3"/>
      <c r="R70" s="3"/>
      <c r="S70" s="3"/>
      <c r="T70" s="3"/>
      <c r="U70" s="3"/>
      <c r="V70" s="3"/>
      <c r="W70" s="3"/>
      <c r="X70" s="3"/>
      <c r="Y70" s="3"/>
      <c r="Z70" s="3"/>
    </row>
    <row r="71" spans="1:26">
      <c r="A71" s="21" t="s">
        <v>7</v>
      </c>
      <c r="B71" s="31" t="s">
        <v>140</v>
      </c>
      <c r="C71" s="22"/>
      <c r="D71" s="22"/>
      <c r="E71" s="22"/>
      <c r="F71" s="22"/>
      <c r="G71" s="22"/>
      <c r="H71" s="3"/>
      <c r="I71" s="7"/>
      <c r="J71" s="3"/>
      <c r="K71" s="3"/>
      <c r="L71" s="3"/>
      <c r="M71" s="3"/>
      <c r="N71" s="3"/>
      <c r="O71" s="3"/>
      <c r="P71" s="3"/>
      <c r="Q71" s="3"/>
      <c r="R71" s="3"/>
      <c r="S71" s="3"/>
      <c r="T71" s="3"/>
      <c r="U71" s="3"/>
      <c r="V71" s="3"/>
      <c r="W71" s="3"/>
      <c r="X71" s="3"/>
      <c r="Y71" s="3"/>
      <c r="Z71" s="3"/>
    </row>
    <row r="72" spans="1:26">
      <c r="A72" s="21" t="s">
        <v>7</v>
      </c>
      <c r="B72" s="31" t="s">
        <v>141</v>
      </c>
      <c r="C72" s="22"/>
      <c r="D72" s="22"/>
      <c r="E72" s="22"/>
      <c r="F72" s="22"/>
      <c r="G72" s="22"/>
      <c r="H72" s="3"/>
      <c r="I72" s="7"/>
      <c r="J72" s="3"/>
      <c r="K72" s="3"/>
      <c r="L72" s="3"/>
      <c r="M72" s="3"/>
      <c r="N72" s="3"/>
      <c r="O72" s="3"/>
      <c r="P72" s="3"/>
      <c r="Q72" s="3"/>
      <c r="R72" s="3"/>
      <c r="S72" s="3"/>
      <c r="T72" s="3"/>
      <c r="U72" s="3"/>
      <c r="V72" s="3"/>
      <c r="W72" s="3"/>
      <c r="X72" s="3"/>
      <c r="Y72" s="3"/>
      <c r="Z72" s="3"/>
    </row>
    <row r="73" spans="1:26">
      <c r="A73" s="21" t="s">
        <v>7</v>
      </c>
      <c r="B73" s="31" t="s">
        <v>95</v>
      </c>
      <c r="C73" s="22"/>
      <c r="D73" s="22"/>
      <c r="E73" s="22"/>
      <c r="F73" s="22"/>
      <c r="G73" s="22"/>
      <c r="H73" s="3"/>
      <c r="I73" s="7"/>
      <c r="J73" s="3"/>
      <c r="K73" s="3"/>
      <c r="L73" s="3"/>
      <c r="M73" s="3"/>
      <c r="N73" s="3"/>
      <c r="O73" s="3"/>
      <c r="P73" s="3"/>
      <c r="Q73" s="3"/>
      <c r="R73" s="3"/>
      <c r="S73" s="3"/>
      <c r="T73" s="3"/>
      <c r="U73" s="3"/>
      <c r="V73" s="3"/>
      <c r="W73" s="3"/>
      <c r="X73" s="3"/>
      <c r="Y73" s="3"/>
      <c r="Z73" s="3"/>
    </row>
    <row r="74" spans="1:26">
      <c r="A74" s="21" t="s">
        <v>7</v>
      </c>
      <c r="B74" s="31" t="s">
        <v>142</v>
      </c>
      <c r="C74" s="22"/>
      <c r="D74" s="22"/>
      <c r="E74" s="22"/>
      <c r="F74" s="22"/>
      <c r="G74" s="22"/>
      <c r="H74" s="3"/>
      <c r="I74" s="7"/>
      <c r="J74" s="3"/>
      <c r="K74" s="3"/>
      <c r="L74" s="3"/>
      <c r="M74" s="3"/>
      <c r="N74" s="3"/>
      <c r="O74" s="3"/>
      <c r="P74" s="3"/>
      <c r="Q74" s="3"/>
      <c r="R74" s="3"/>
      <c r="S74" s="3"/>
      <c r="T74" s="3"/>
      <c r="U74" s="3"/>
      <c r="V74" s="3"/>
      <c r="W74" s="3"/>
      <c r="X74" s="3"/>
      <c r="Y74" s="3"/>
      <c r="Z74" s="3"/>
    </row>
    <row r="75" spans="1:26">
      <c r="A75" s="21" t="s">
        <v>7</v>
      </c>
      <c r="B75" s="31" t="s">
        <v>72</v>
      </c>
      <c r="C75" s="22"/>
      <c r="D75" s="22"/>
      <c r="E75" s="22"/>
      <c r="F75" s="22"/>
      <c r="G75" s="22"/>
      <c r="H75" s="3"/>
      <c r="I75" s="7"/>
      <c r="J75" s="3"/>
      <c r="K75" s="3"/>
      <c r="L75" s="3"/>
      <c r="M75" s="3"/>
      <c r="N75" s="3"/>
      <c r="O75" s="3"/>
      <c r="P75" s="3"/>
      <c r="Q75" s="3"/>
      <c r="R75" s="3"/>
      <c r="S75" s="3"/>
      <c r="T75" s="3"/>
      <c r="U75" s="3"/>
      <c r="V75" s="3"/>
      <c r="W75" s="3"/>
      <c r="X75" s="3"/>
      <c r="Y75" s="3"/>
      <c r="Z75" s="3"/>
    </row>
    <row r="76" spans="1:26">
      <c r="A76" s="23" t="s">
        <v>74</v>
      </c>
      <c r="B76" s="24" t="s">
        <v>143</v>
      </c>
      <c r="C76" s="22"/>
      <c r="D76" s="22"/>
      <c r="E76" s="22"/>
      <c r="F76" s="22"/>
      <c r="G76" s="22"/>
      <c r="H76" s="3"/>
      <c r="I76" s="7"/>
      <c r="J76" s="3"/>
      <c r="K76" s="3"/>
      <c r="L76" s="3"/>
      <c r="M76" s="3"/>
      <c r="N76" s="3"/>
      <c r="O76" s="3"/>
      <c r="P76" s="3"/>
      <c r="Q76" s="3"/>
      <c r="R76" s="3"/>
      <c r="S76" s="3"/>
      <c r="T76" s="3"/>
      <c r="U76" s="3"/>
      <c r="V76" s="3"/>
      <c r="W76" s="3"/>
      <c r="X76" s="3"/>
      <c r="Y76" s="3"/>
      <c r="Z76" s="3"/>
    </row>
    <row r="77" spans="1:26">
      <c r="A77" s="23" t="s">
        <v>74</v>
      </c>
      <c r="B77" s="24" t="s">
        <v>77</v>
      </c>
      <c r="C77" s="22"/>
      <c r="D77" s="22"/>
      <c r="E77" s="22"/>
      <c r="F77" s="22"/>
      <c r="G77" s="22"/>
      <c r="H77" s="3"/>
      <c r="I77" s="7"/>
      <c r="J77" s="3"/>
      <c r="K77" s="3"/>
      <c r="L77" s="3"/>
      <c r="M77" s="3"/>
      <c r="N77" s="3"/>
      <c r="O77" s="3"/>
      <c r="P77" s="3"/>
      <c r="Q77" s="3"/>
      <c r="R77" s="3"/>
      <c r="S77" s="3"/>
      <c r="T77" s="3"/>
      <c r="U77" s="3"/>
      <c r="V77" s="3"/>
      <c r="W77" s="3"/>
      <c r="X77" s="3"/>
      <c r="Y77" s="3"/>
      <c r="Z77" s="3"/>
    </row>
    <row r="78" spans="1:26">
      <c r="A78" s="23" t="s">
        <v>74</v>
      </c>
      <c r="B78" s="26" t="s">
        <v>76</v>
      </c>
      <c r="C78" s="22"/>
      <c r="D78" s="22"/>
      <c r="E78" s="22"/>
      <c r="F78" s="22"/>
      <c r="G78" s="22"/>
      <c r="H78" s="3"/>
      <c r="I78" s="7"/>
      <c r="J78" s="3"/>
      <c r="K78" s="3"/>
      <c r="L78" s="3"/>
      <c r="M78" s="3"/>
      <c r="N78" s="3"/>
      <c r="O78" s="3"/>
      <c r="P78" s="3"/>
      <c r="Q78" s="3"/>
      <c r="R78" s="3"/>
      <c r="S78" s="3"/>
      <c r="T78" s="3"/>
      <c r="U78" s="3"/>
      <c r="V78" s="3"/>
      <c r="W78" s="3"/>
      <c r="X78" s="3"/>
      <c r="Y78" s="3"/>
      <c r="Z78" s="3"/>
    </row>
    <row r="79" spans="1:26">
      <c r="A79" s="23" t="s">
        <v>74</v>
      </c>
      <c r="B79" s="24" t="s">
        <v>144</v>
      </c>
      <c r="C79" s="22"/>
      <c r="D79" s="22"/>
      <c r="E79" s="22"/>
      <c r="F79" s="22"/>
      <c r="G79" s="22"/>
      <c r="H79" s="3"/>
      <c r="I79" s="7"/>
      <c r="J79" s="3"/>
      <c r="K79" s="3"/>
      <c r="L79" s="3"/>
      <c r="M79" s="3"/>
      <c r="N79" s="3"/>
      <c r="O79" s="3"/>
      <c r="P79" s="3"/>
      <c r="Q79" s="3"/>
      <c r="R79" s="3"/>
      <c r="S79" s="3"/>
      <c r="T79" s="3"/>
      <c r="U79" s="3"/>
      <c r="V79" s="3"/>
      <c r="W79" s="3"/>
      <c r="X79" s="3"/>
      <c r="Y79" s="3"/>
      <c r="Z79" s="3"/>
    </row>
    <row r="80" spans="1:26">
      <c r="A80" s="23" t="s">
        <v>74</v>
      </c>
      <c r="B80" s="26" t="s">
        <v>145</v>
      </c>
      <c r="C80" s="22"/>
      <c r="D80" s="22"/>
      <c r="E80" s="22"/>
      <c r="F80" s="22"/>
      <c r="G80" s="22"/>
      <c r="H80" s="3"/>
      <c r="I80" s="7"/>
      <c r="J80" s="3"/>
      <c r="K80" s="3"/>
      <c r="L80" s="3"/>
      <c r="M80" s="3"/>
      <c r="N80" s="3"/>
      <c r="O80" s="3"/>
      <c r="P80" s="3"/>
      <c r="Q80" s="3"/>
      <c r="R80" s="3"/>
      <c r="S80" s="3"/>
      <c r="T80" s="3"/>
      <c r="U80" s="3"/>
      <c r="V80" s="3"/>
      <c r="W80" s="3"/>
      <c r="X80" s="3"/>
      <c r="Y80" s="3"/>
      <c r="Z80" s="3"/>
    </row>
    <row r="81" spans="1:26">
      <c r="A81" s="23" t="s">
        <v>74</v>
      </c>
      <c r="B81" s="24" t="s">
        <v>121</v>
      </c>
      <c r="C81" s="22"/>
      <c r="D81" s="22"/>
      <c r="E81" s="22"/>
      <c r="F81" s="22"/>
      <c r="G81" s="22"/>
      <c r="H81" s="3"/>
      <c r="I81" s="7"/>
      <c r="J81" s="3"/>
      <c r="K81" s="3"/>
      <c r="L81" s="3"/>
      <c r="M81" s="3"/>
      <c r="N81" s="3"/>
      <c r="O81" s="3"/>
      <c r="P81" s="3"/>
      <c r="Q81" s="3"/>
      <c r="R81" s="3"/>
      <c r="S81" s="3"/>
      <c r="T81" s="3"/>
      <c r="U81" s="3"/>
      <c r="V81" s="3"/>
      <c r="W81" s="3"/>
      <c r="X81" s="3"/>
      <c r="Y81" s="3"/>
      <c r="Z81" s="3"/>
    </row>
    <row r="82" spans="1:26">
      <c r="A82" s="23" t="s">
        <v>74</v>
      </c>
      <c r="B82" s="24" t="s">
        <v>75</v>
      </c>
      <c r="C82" s="22"/>
      <c r="D82" s="22"/>
      <c r="E82" s="22"/>
      <c r="F82" s="22"/>
      <c r="G82" s="22"/>
      <c r="H82" s="3"/>
      <c r="I82" s="7"/>
      <c r="J82" s="3"/>
      <c r="K82" s="3"/>
      <c r="L82" s="3"/>
      <c r="M82" s="3"/>
      <c r="N82" s="3"/>
      <c r="O82" s="3"/>
      <c r="P82" s="3"/>
      <c r="Q82" s="3"/>
      <c r="R82" s="3"/>
      <c r="S82" s="3"/>
      <c r="T82" s="3"/>
      <c r="U82" s="3"/>
      <c r="V82" s="3"/>
      <c r="W82" s="3"/>
      <c r="X82" s="3"/>
      <c r="Y82" s="3"/>
      <c r="Z82" s="3"/>
    </row>
    <row r="83" spans="1:26">
      <c r="A83" s="23" t="s">
        <v>120</v>
      </c>
      <c r="B83" s="24" t="s">
        <v>125</v>
      </c>
      <c r="C83" s="22"/>
      <c r="D83" s="22"/>
      <c r="E83" s="22"/>
      <c r="F83" s="22"/>
      <c r="G83" s="22"/>
      <c r="H83" s="3"/>
      <c r="I83" s="7"/>
      <c r="J83" s="3"/>
      <c r="K83" s="3"/>
      <c r="L83" s="3"/>
      <c r="M83" s="3"/>
      <c r="N83" s="3"/>
      <c r="O83" s="3"/>
      <c r="P83" s="3"/>
      <c r="Q83" s="3"/>
      <c r="R83" s="3"/>
      <c r="S83" s="3"/>
      <c r="T83" s="3"/>
      <c r="U83" s="3"/>
      <c r="V83" s="3"/>
      <c r="W83" s="3"/>
      <c r="X83" s="3"/>
      <c r="Y83" s="3"/>
      <c r="Z83" s="3"/>
    </row>
    <row r="84" spans="1:26">
      <c r="A84" s="23" t="s">
        <v>120</v>
      </c>
      <c r="B84" s="24" t="s">
        <v>146</v>
      </c>
      <c r="C84" s="22"/>
      <c r="D84" s="22"/>
      <c r="E84" s="22"/>
      <c r="F84" s="22"/>
      <c r="G84" s="22"/>
      <c r="H84" s="3"/>
      <c r="I84" s="7"/>
      <c r="J84" s="3"/>
      <c r="K84" s="3"/>
      <c r="L84" s="3"/>
      <c r="M84" s="3"/>
      <c r="N84" s="3"/>
      <c r="O84" s="3"/>
      <c r="P84" s="3"/>
      <c r="Q84" s="3"/>
      <c r="R84" s="3"/>
      <c r="S84" s="3"/>
      <c r="T84" s="3"/>
      <c r="U84" s="3"/>
      <c r="V84" s="3"/>
      <c r="W84" s="3"/>
      <c r="X84" s="3"/>
      <c r="Y84" s="3"/>
      <c r="Z84" s="3"/>
    </row>
    <row r="85" spans="1:26">
      <c r="A85" s="23" t="s">
        <v>120</v>
      </c>
      <c r="B85" s="24" t="s">
        <v>147</v>
      </c>
      <c r="C85" s="22"/>
      <c r="D85" s="22"/>
      <c r="E85" s="22"/>
      <c r="F85" s="22"/>
      <c r="G85" s="22"/>
      <c r="H85" s="3"/>
      <c r="I85" s="7"/>
      <c r="J85" s="3"/>
      <c r="K85" s="3"/>
      <c r="L85" s="3"/>
      <c r="M85" s="3"/>
      <c r="N85" s="3"/>
      <c r="O85" s="3"/>
      <c r="P85" s="3"/>
      <c r="Q85" s="3"/>
      <c r="R85" s="3"/>
      <c r="S85" s="3"/>
      <c r="T85" s="3"/>
      <c r="U85" s="3"/>
      <c r="V85" s="3"/>
      <c r="W85" s="3"/>
      <c r="X85" s="3"/>
      <c r="Y85" s="3"/>
      <c r="Z85" s="3"/>
    </row>
    <row r="86" spans="1:26">
      <c r="A86" s="31" t="s">
        <v>122</v>
      </c>
      <c r="B86" s="31" t="s">
        <v>84</v>
      </c>
      <c r="C86" s="22"/>
      <c r="D86" s="22"/>
      <c r="E86" s="22"/>
      <c r="F86" s="22"/>
      <c r="G86" s="22"/>
      <c r="H86" s="3"/>
      <c r="I86" s="7"/>
      <c r="J86" s="3"/>
      <c r="K86" s="3"/>
      <c r="L86" s="3"/>
      <c r="M86" s="3"/>
      <c r="N86" s="3"/>
      <c r="O86" s="3"/>
      <c r="P86" s="3"/>
      <c r="Q86" s="3"/>
      <c r="R86" s="3"/>
      <c r="S86" s="3"/>
      <c r="T86" s="3"/>
      <c r="U86" s="3"/>
      <c r="V86" s="3"/>
      <c r="W86" s="3"/>
      <c r="X86" s="3"/>
      <c r="Y86" s="3"/>
      <c r="Z86" s="3"/>
    </row>
    <row r="87" spans="1:26">
      <c r="A87" s="21" t="s">
        <v>96</v>
      </c>
      <c r="B87" s="21" t="s">
        <v>97</v>
      </c>
      <c r="C87" s="22"/>
      <c r="D87" s="22"/>
      <c r="E87" s="22"/>
      <c r="F87" s="22"/>
      <c r="G87" s="22"/>
      <c r="H87" s="3"/>
      <c r="I87" s="7"/>
      <c r="J87" s="3"/>
      <c r="K87" s="3"/>
      <c r="L87" s="3"/>
      <c r="M87" s="3"/>
      <c r="N87" s="3"/>
      <c r="O87" s="3"/>
      <c r="P87" s="3"/>
      <c r="Q87" s="3"/>
      <c r="R87" s="3"/>
      <c r="S87" s="3"/>
      <c r="T87" s="3"/>
      <c r="U87" s="3"/>
      <c r="V87" s="3"/>
      <c r="W87" s="3"/>
      <c r="X87" s="3"/>
      <c r="Y87" s="3"/>
      <c r="Z87" s="3"/>
    </row>
    <row r="88" spans="1:26">
      <c r="A88" s="23" t="s">
        <v>79</v>
      </c>
      <c r="B88" s="24" t="s">
        <v>148</v>
      </c>
      <c r="C88" s="22"/>
      <c r="D88" s="22"/>
      <c r="E88" s="22"/>
      <c r="F88" s="22"/>
      <c r="G88" s="22"/>
      <c r="H88" s="3"/>
      <c r="I88" s="7"/>
      <c r="J88" s="3"/>
      <c r="K88" s="3"/>
      <c r="L88" s="3"/>
      <c r="M88" s="3"/>
      <c r="N88" s="3"/>
      <c r="O88" s="3"/>
      <c r="P88" s="3"/>
      <c r="Q88" s="3"/>
      <c r="R88" s="3"/>
      <c r="S88" s="3"/>
      <c r="T88" s="3"/>
      <c r="U88" s="3"/>
      <c r="V88" s="3"/>
      <c r="W88" s="3"/>
      <c r="X88" s="3"/>
      <c r="Y88" s="3"/>
      <c r="Z88" s="3"/>
    </row>
    <row r="89" spans="1:26">
      <c r="A89" s="23" t="s">
        <v>79</v>
      </c>
      <c r="B89" s="24" t="s">
        <v>149</v>
      </c>
      <c r="C89" s="22"/>
      <c r="D89" s="22"/>
      <c r="E89" s="22"/>
      <c r="F89" s="22"/>
      <c r="G89" s="22"/>
      <c r="H89" s="3"/>
      <c r="I89" s="7"/>
      <c r="J89" s="3"/>
      <c r="K89" s="3"/>
      <c r="L89" s="3"/>
      <c r="M89" s="3"/>
      <c r="N89" s="3"/>
      <c r="O89" s="3"/>
      <c r="P89" s="3"/>
      <c r="Q89" s="3"/>
      <c r="R89" s="3"/>
      <c r="S89" s="3"/>
      <c r="T89" s="3"/>
      <c r="U89" s="3"/>
      <c r="V89" s="3"/>
      <c r="W89" s="3"/>
      <c r="X89" s="3"/>
      <c r="Y89" s="3"/>
      <c r="Z89" s="3"/>
    </row>
    <row r="90" spans="1:26">
      <c r="A90" s="23" t="s">
        <v>79</v>
      </c>
      <c r="B90" s="24" t="s">
        <v>150</v>
      </c>
      <c r="C90" s="22"/>
      <c r="D90" s="22"/>
      <c r="E90" s="22"/>
      <c r="F90" s="22"/>
      <c r="G90" s="22"/>
      <c r="H90" s="3"/>
      <c r="I90" s="7"/>
      <c r="J90" s="3"/>
      <c r="K90" s="3"/>
      <c r="L90" s="3"/>
      <c r="M90" s="3"/>
      <c r="N90" s="3"/>
      <c r="O90" s="3"/>
      <c r="P90" s="3"/>
      <c r="Q90" s="3"/>
      <c r="R90" s="3"/>
      <c r="S90" s="3"/>
      <c r="T90" s="3"/>
      <c r="U90" s="3"/>
      <c r="V90" s="3"/>
      <c r="W90" s="3"/>
      <c r="X90" s="3"/>
      <c r="Y90" s="3"/>
      <c r="Z90" s="3"/>
    </row>
    <row r="91" spans="1:26">
      <c r="A91" s="23" t="s">
        <v>79</v>
      </c>
      <c r="B91" s="24" t="s">
        <v>80</v>
      </c>
      <c r="C91" s="22"/>
      <c r="D91" s="22"/>
      <c r="E91" s="22"/>
      <c r="F91" s="22"/>
      <c r="G91" s="22"/>
      <c r="H91" s="3"/>
      <c r="I91" s="7"/>
      <c r="J91" s="3"/>
      <c r="K91" s="3"/>
      <c r="L91" s="3"/>
      <c r="M91" s="3"/>
      <c r="N91" s="3"/>
      <c r="O91" s="3"/>
      <c r="P91" s="3"/>
      <c r="Q91" s="3"/>
      <c r="R91" s="3"/>
      <c r="S91" s="3"/>
      <c r="T91" s="3"/>
      <c r="U91" s="3"/>
      <c r="V91" s="3"/>
      <c r="W91" s="3"/>
      <c r="X91" s="3"/>
      <c r="Y91" s="3"/>
      <c r="Z91" s="3"/>
    </row>
    <row r="92" spans="1:26">
      <c r="A92" s="23" t="s">
        <v>79</v>
      </c>
      <c r="B92" s="24" t="s">
        <v>115</v>
      </c>
      <c r="C92" s="22"/>
      <c r="D92" s="22"/>
      <c r="E92" s="22"/>
      <c r="F92" s="22"/>
      <c r="G92" s="22"/>
      <c r="H92" s="3"/>
      <c r="I92" s="7"/>
      <c r="J92" s="3"/>
      <c r="K92" s="3"/>
      <c r="L92" s="3"/>
      <c r="M92" s="3"/>
      <c r="N92" s="3"/>
      <c r="O92" s="3"/>
      <c r="P92" s="3"/>
      <c r="Q92" s="3"/>
      <c r="R92" s="3"/>
      <c r="S92" s="3"/>
      <c r="T92" s="3"/>
      <c r="U92" s="3"/>
      <c r="V92" s="3"/>
      <c r="W92" s="3"/>
      <c r="X92" s="3"/>
      <c r="Y92" s="3"/>
      <c r="Z92" s="3"/>
    </row>
    <row r="93" spans="1:26">
      <c r="A93" s="23" t="s">
        <v>79</v>
      </c>
      <c r="B93" s="24" t="s">
        <v>81</v>
      </c>
      <c r="C93" s="22"/>
      <c r="D93" s="22"/>
      <c r="E93" s="22"/>
      <c r="F93" s="22"/>
      <c r="G93" s="22"/>
      <c r="H93" s="3"/>
      <c r="I93" s="7"/>
      <c r="J93" s="3"/>
      <c r="K93" s="3"/>
      <c r="L93" s="3"/>
      <c r="M93" s="3"/>
      <c r="N93" s="3"/>
      <c r="O93" s="3"/>
      <c r="P93" s="3"/>
      <c r="Q93" s="3"/>
      <c r="R93" s="3"/>
      <c r="S93" s="3"/>
      <c r="T93" s="3"/>
      <c r="U93" s="3"/>
      <c r="V93" s="3"/>
      <c r="W93" s="3"/>
      <c r="X93" s="3"/>
      <c r="Y93" s="3"/>
      <c r="Z93" s="3"/>
    </row>
    <row r="94" spans="1:26">
      <c r="A94" s="23" t="s">
        <v>79</v>
      </c>
      <c r="B94" s="24" t="s">
        <v>33</v>
      </c>
      <c r="C94" s="22"/>
      <c r="D94" s="22"/>
      <c r="E94" s="22"/>
      <c r="F94" s="22"/>
      <c r="G94" s="22"/>
      <c r="H94" s="3"/>
      <c r="I94" s="7"/>
      <c r="J94" s="3"/>
      <c r="K94" s="3"/>
      <c r="L94" s="3"/>
      <c r="M94" s="3"/>
      <c r="N94" s="3"/>
      <c r="O94" s="3"/>
      <c r="P94" s="3"/>
      <c r="Q94" s="3"/>
      <c r="R94" s="3"/>
      <c r="S94" s="3"/>
      <c r="T94" s="3"/>
      <c r="U94" s="3"/>
      <c r="V94" s="3"/>
      <c r="W94" s="3"/>
      <c r="X94" s="3"/>
      <c r="Y94" s="3"/>
      <c r="Z94" s="3"/>
    </row>
    <row r="95" spans="1:26">
      <c r="A95" s="23" t="s">
        <v>35</v>
      </c>
      <c r="B95" s="24" t="s">
        <v>73</v>
      </c>
      <c r="C95" s="22"/>
      <c r="D95" s="22"/>
      <c r="E95" s="22"/>
      <c r="F95" s="22"/>
      <c r="G95" s="22"/>
      <c r="H95" s="3"/>
      <c r="I95" s="7"/>
      <c r="J95" s="3"/>
      <c r="K95" s="3"/>
      <c r="L95" s="3"/>
      <c r="M95" s="3"/>
      <c r="N95" s="3"/>
      <c r="O95" s="3"/>
      <c r="P95" s="3"/>
      <c r="Q95" s="3"/>
      <c r="R95" s="3"/>
      <c r="S95" s="3"/>
      <c r="T95" s="3"/>
      <c r="U95" s="3"/>
      <c r="V95" s="3"/>
      <c r="W95" s="3"/>
      <c r="X95" s="3"/>
      <c r="Y95" s="3"/>
      <c r="Z95" s="3"/>
    </row>
    <row r="96" spans="1:26">
      <c r="A96" s="23" t="s">
        <v>35</v>
      </c>
      <c r="B96" s="24" t="s">
        <v>34</v>
      </c>
      <c r="C96" s="22"/>
      <c r="D96" s="22"/>
      <c r="E96" s="22"/>
      <c r="F96" s="22"/>
      <c r="G96" s="22"/>
      <c r="H96" s="3"/>
      <c r="I96" s="7"/>
      <c r="J96" s="3"/>
      <c r="K96" s="3"/>
      <c r="L96" s="3"/>
      <c r="M96" s="3"/>
      <c r="N96" s="3"/>
      <c r="O96" s="3"/>
      <c r="P96" s="3"/>
      <c r="Q96" s="3"/>
      <c r="R96" s="3"/>
      <c r="S96" s="3"/>
      <c r="T96" s="3"/>
      <c r="U96" s="3"/>
      <c r="V96" s="3"/>
      <c r="W96" s="3"/>
      <c r="X96" s="3"/>
      <c r="Y96" s="3"/>
      <c r="Z96" s="3"/>
    </row>
    <row r="97" spans="1:26">
      <c r="A97" s="23" t="s">
        <v>35</v>
      </c>
      <c r="B97" s="24" t="s">
        <v>151</v>
      </c>
      <c r="C97" s="22"/>
      <c r="D97" s="22"/>
      <c r="E97" s="22"/>
      <c r="F97" s="22"/>
      <c r="G97" s="22"/>
      <c r="H97" s="3"/>
      <c r="I97" s="7"/>
      <c r="J97" s="3"/>
      <c r="K97" s="3"/>
      <c r="L97" s="3"/>
      <c r="M97" s="3"/>
      <c r="N97" s="3"/>
      <c r="O97" s="3"/>
      <c r="P97" s="3"/>
      <c r="Q97" s="3"/>
      <c r="R97" s="3"/>
      <c r="S97" s="3"/>
      <c r="T97" s="3"/>
      <c r="U97" s="3"/>
      <c r="V97" s="3"/>
      <c r="W97" s="3"/>
      <c r="X97" s="3"/>
      <c r="Y97" s="3"/>
      <c r="Z97" s="3"/>
    </row>
    <row r="98" spans="1:26">
      <c r="A98" s="23" t="s">
        <v>35</v>
      </c>
      <c r="B98" s="24" t="s">
        <v>115</v>
      </c>
      <c r="C98" s="22"/>
      <c r="D98" s="22"/>
      <c r="E98" s="22"/>
      <c r="F98" s="22"/>
      <c r="G98" s="22"/>
      <c r="H98" s="3"/>
      <c r="I98" s="7"/>
      <c r="J98" s="3"/>
      <c r="K98" s="3"/>
      <c r="L98" s="3"/>
      <c r="M98" s="3"/>
      <c r="N98" s="3"/>
      <c r="O98" s="3"/>
      <c r="P98" s="3"/>
      <c r="Q98" s="3"/>
      <c r="R98" s="3"/>
      <c r="S98" s="3"/>
      <c r="T98" s="3"/>
      <c r="U98" s="3"/>
      <c r="V98" s="3"/>
      <c r="W98" s="3"/>
      <c r="X98" s="3"/>
      <c r="Y98" s="3"/>
      <c r="Z98" s="3"/>
    </row>
    <row r="99" spans="1:26">
      <c r="A99" s="25" t="s">
        <v>82</v>
      </c>
      <c r="B99" s="26" t="s">
        <v>152</v>
      </c>
      <c r="C99" s="22"/>
      <c r="D99" s="22"/>
      <c r="E99" s="22"/>
      <c r="F99" s="22"/>
      <c r="G99" s="22"/>
      <c r="H99" s="3"/>
      <c r="I99" s="7"/>
      <c r="J99" s="3"/>
      <c r="K99" s="3"/>
      <c r="L99" s="3"/>
      <c r="M99" s="3"/>
      <c r="N99" s="3"/>
      <c r="O99" s="3"/>
      <c r="P99" s="3"/>
      <c r="Q99" s="3"/>
      <c r="R99" s="3"/>
      <c r="S99" s="3"/>
      <c r="T99" s="3"/>
      <c r="U99" s="3"/>
      <c r="V99" s="3"/>
      <c r="W99" s="3"/>
      <c r="X99" s="3"/>
      <c r="Y99" s="3"/>
      <c r="Z99" s="3"/>
    </row>
    <row r="100" spans="1:26">
      <c r="A100" s="25" t="s">
        <v>82</v>
      </c>
      <c r="B100" s="26" t="s">
        <v>153</v>
      </c>
      <c r="C100" s="22"/>
      <c r="D100" s="22"/>
      <c r="E100" s="22"/>
      <c r="F100" s="22"/>
      <c r="G100" s="22"/>
      <c r="H100" s="3"/>
      <c r="I100" s="7"/>
      <c r="J100" s="3"/>
      <c r="K100" s="3"/>
      <c r="L100" s="3"/>
      <c r="M100" s="3"/>
      <c r="N100" s="3"/>
      <c r="O100" s="3"/>
      <c r="P100" s="3"/>
      <c r="Q100" s="3"/>
      <c r="R100" s="3"/>
      <c r="S100" s="3"/>
      <c r="T100" s="3"/>
      <c r="U100" s="3"/>
      <c r="V100" s="3"/>
      <c r="W100" s="3"/>
      <c r="X100" s="3"/>
      <c r="Y100" s="3"/>
      <c r="Z100" s="3"/>
    </row>
    <row r="101" spans="1:26">
      <c r="A101" s="25" t="s">
        <v>82</v>
      </c>
      <c r="B101" s="26" t="s">
        <v>84</v>
      </c>
      <c r="C101" s="22"/>
      <c r="D101" s="22"/>
      <c r="E101" s="22"/>
      <c r="F101" s="22"/>
      <c r="G101" s="22"/>
      <c r="H101" s="3"/>
      <c r="I101" s="7"/>
      <c r="J101" s="3"/>
      <c r="K101" s="3"/>
      <c r="L101" s="3"/>
      <c r="M101" s="3"/>
      <c r="N101" s="3"/>
      <c r="O101" s="3"/>
      <c r="P101" s="3"/>
      <c r="Q101" s="3"/>
      <c r="R101" s="3"/>
      <c r="S101" s="3"/>
      <c r="T101" s="3"/>
      <c r="U101" s="3"/>
      <c r="V101" s="3"/>
      <c r="W101" s="3"/>
      <c r="X101" s="3"/>
      <c r="Y101" s="3"/>
      <c r="Z101" s="3"/>
    </row>
    <row r="102" spans="1:26">
      <c r="A102" s="23" t="s">
        <v>82</v>
      </c>
      <c r="B102" s="24" t="s">
        <v>154</v>
      </c>
      <c r="C102" s="22"/>
      <c r="D102" s="22"/>
      <c r="E102" s="22"/>
      <c r="F102" s="22"/>
      <c r="G102" s="22"/>
      <c r="H102" s="3"/>
      <c r="I102" s="7"/>
      <c r="J102" s="3"/>
      <c r="K102" s="3"/>
      <c r="L102" s="3"/>
      <c r="M102" s="3"/>
      <c r="N102" s="3"/>
      <c r="O102" s="3"/>
      <c r="P102" s="3"/>
      <c r="Q102" s="3"/>
      <c r="R102" s="3"/>
      <c r="S102" s="3"/>
      <c r="T102" s="3"/>
      <c r="U102" s="3"/>
      <c r="V102" s="3"/>
      <c r="W102" s="3"/>
      <c r="X102" s="3"/>
      <c r="Y102" s="3"/>
      <c r="Z102" s="3"/>
    </row>
    <row r="103" spans="1:26">
      <c r="A103" s="23" t="s">
        <v>82</v>
      </c>
      <c r="B103" s="24" t="s">
        <v>115</v>
      </c>
      <c r="C103" s="22"/>
      <c r="D103" s="22"/>
      <c r="E103" s="22"/>
      <c r="F103" s="22"/>
      <c r="G103" s="22"/>
      <c r="H103" s="3"/>
      <c r="I103" s="7"/>
      <c r="J103" s="3"/>
      <c r="K103" s="3"/>
      <c r="L103" s="3"/>
      <c r="M103" s="3"/>
      <c r="N103" s="3"/>
      <c r="O103" s="3"/>
      <c r="P103" s="3"/>
      <c r="Q103" s="3"/>
      <c r="R103" s="3"/>
      <c r="S103" s="3"/>
      <c r="T103" s="3"/>
      <c r="U103" s="3"/>
      <c r="V103" s="3"/>
      <c r="W103" s="3"/>
      <c r="X103" s="3"/>
      <c r="Y103" s="3"/>
      <c r="Z103" s="3"/>
    </row>
    <row r="104" spans="1:26">
      <c r="A104" s="23" t="s">
        <v>82</v>
      </c>
      <c r="B104" s="24" t="s">
        <v>83</v>
      </c>
      <c r="C104" s="22"/>
      <c r="D104" s="22"/>
      <c r="E104" s="22"/>
      <c r="F104" s="22"/>
      <c r="G104" s="22"/>
      <c r="H104" s="3"/>
      <c r="I104" s="7"/>
      <c r="J104" s="3"/>
      <c r="K104" s="3"/>
      <c r="L104" s="3"/>
      <c r="M104" s="3"/>
      <c r="N104" s="3"/>
      <c r="O104" s="3"/>
      <c r="P104" s="3"/>
      <c r="Q104" s="3"/>
      <c r="R104" s="3"/>
      <c r="S104" s="3"/>
      <c r="T104" s="3"/>
      <c r="U104" s="3"/>
      <c r="V104" s="3"/>
      <c r="W104" s="3"/>
      <c r="X104" s="3"/>
      <c r="Y104" s="3"/>
      <c r="Z104" s="3"/>
    </row>
    <row r="105" spans="1:26">
      <c r="A105" s="25" t="s">
        <v>82</v>
      </c>
      <c r="B105" s="26" t="s">
        <v>155</v>
      </c>
      <c r="C105" s="22"/>
      <c r="D105" s="22"/>
      <c r="E105" s="22"/>
      <c r="F105" s="22"/>
      <c r="G105" s="22"/>
      <c r="H105" s="3"/>
      <c r="I105" s="7"/>
      <c r="J105" s="3"/>
      <c r="K105" s="3"/>
      <c r="L105" s="3"/>
      <c r="M105" s="3"/>
      <c r="N105" s="3"/>
      <c r="O105" s="3"/>
      <c r="P105" s="3"/>
      <c r="Q105" s="3"/>
      <c r="R105" s="3"/>
      <c r="S105" s="3"/>
      <c r="T105" s="3"/>
      <c r="U105" s="3"/>
      <c r="V105" s="3"/>
      <c r="W105" s="3"/>
      <c r="X105" s="3"/>
      <c r="Y105" s="3"/>
      <c r="Z105" s="3"/>
    </row>
    <row r="106" spans="1:26">
      <c r="A106" s="23" t="s">
        <v>102</v>
      </c>
      <c r="B106" s="26" t="s">
        <v>152</v>
      </c>
      <c r="C106" s="22"/>
      <c r="D106" s="22"/>
      <c r="E106" s="22"/>
      <c r="F106" s="22"/>
      <c r="G106" s="22"/>
      <c r="H106" s="3"/>
      <c r="I106" s="7"/>
      <c r="J106" s="3"/>
      <c r="K106" s="3"/>
      <c r="L106" s="3"/>
      <c r="M106" s="3"/>
      <c r="N106" s="3"/>
      <c r="O106" s="3"/>
      <c r="P106" s="3"/>
      <c r="Q106" s="3"/>
      <c r="R106" s="3"/>
      <c r="S106" s="3"/>
      <c r="T106" s="3"/>
      <c r="U106" s="3"/>
      <c r="V106" s="3"/>
      <c r="W106" s="3"/>
      <c r="X106" s="3"/>
      <c r="Y106" s="3"/>
      <c r="Z106" s="3"/>
    </row>
    <row r="107" spans="1:26">
      <c r="A107" s="23" t="s">
        <v>102</v>
      </c>
      <c r="B107" s="24" t="s">
        <v>103</v>
      </c>
      <c r="C107" s="22"/>
      <c r="D107" s="22"/>
      <c r="E107" s="22"/>
      <c r="F107" s="22"/>
      <c r="G107" s="22"/>
      <c r="H107" s="3"/>
      <c r="I107" s="7"/>
      <c r="J107" s="3"/>
      <c r="K107" s="3"/>
      <c r="L107" s="3"/>
      <c r="M107" s="3"/>
      <c r="N107" s="3"/>
      <c r="O107" s="3"/>
      <c r="P107" s="3"/>
      <c r="Q107" s="3"/>
      <c r="R107" s="3"/>
      <c r="S107" s="3"/>
      <c r="T107" s="3"/>
      <c r="U107" s="3"/>
      <c r="V107" s="3"/>
      <c r="W107" s="3"/>
      <c r="X107" s="3"/>
      <c r="Y107" s="3"/>
      <c r="Z107" s="3"/>
    </row>
    <row r="108" spans="1:26">
      <c r="A108" s="23" t="s">
        <v>85</v>
      </c>
      <c r="B108" s="24" t="s">
        <v>156</v>
      </c>
      <c r="C108" s="22"/>
      <c r="D108" s="22"/>
      <c r="E108" s="22"/>
      <c r="F108" s="22"/>
      <c r="G108" s="22"/>
      <c r="H108" s="3"/>
      <c r="I108" s="7"/>
      <c r="J108" s="3"/>
      <c r="K108" s="3"/>
      <c r="L108" s="3"/>
      <c r="M108" s="3"/>
      <c r="N108" s="3"/>
      <c r="O108" s="3"/>
      <c r="P108" s="3"/>
      <c r="Q108" s="3"/>
      <c r="R108" s="3"/>
      <c r="S108" s="3"/>
      <c r="T108" s="3"/>
      <c r="U108" s="3"/>
      <c r="V108" s="3"/>
      <c r="W108" s="3"/>
      <c r="X108" s="3"/>
      <c r="Y108" s="3"/>
      <c r="Z108" s="3"/>
    </row>
    <row r="109" spans="1:26">
      <c r="A109" s="25" t="s">
        <v>85</v>
      </c>
      <c r="B109" s="26" t="s">
        <v>157</v>
      </c>
      <c r="C109" s="22"/>
      <c r="D109" s="22"/>
      <c r="E109" s="22"/>
      <c r="F109" s="22"/>
      <c r="G109" s="22"/>
      <c r="H109" s="3"/>
      <c r="I109" s="7"/>
      <c r="J109" s="3"/>
      <c r="K109" s="3"/>
      <c r="L109" s="3"/>
      <c r="M109" s="3"/>
      <c r="N109" s="3"/>
      <c r="O109" s="3"/>
      <c r="P109" s="3"/>
      <c r="Q109" s="3"/>
      <c r="R109" s="3"/>
      <c r="S109" s="3"/>
      <c r="T109" s="3"/>
      <c r="U109" s="3"/>
      <c r="V109" s="3"/>
      <c r="W109" s="3"/>
      <c r="X109" s="3"/>
      <c r="Y109" s="3"/>
      <c r="Z109" s="3"/>
    </row>
    <row r="110" spans="1:26">
      <c r="A110" s="23" t="s">
        <v>85</v>
      </c>
      <c r="B110" s="24" t="s">
        <v>86</v>
      </c>
      <c r="C110" s="22"/>
      <c r="D110" s="22"/>
      <c r="E110" s="22"/>
      <c r="F110" s="22"/>
      <c r="G110" s="22"/>
      <c r="H110" s="3"/>
      <c r="I110" s="7"/>
      <c r="J110" s="3"/>
      <c r="K110" s="3"/>
      <c r="L110" s="3"/>
      <c r="M110" s="3"/>
      <c r="N110" s="3"/>
      <c r="O110" s="3"/>
      <c r="P110" s="3"/>
      <c r="Q110" s="3"/>
      <c r="R110" s="3"/>
      <c r="S110" s="3"/>
      <c r="T110" s="3"/>
      <c r="U110" s="3"/>
      <c r="V110" s="3"/>
      <c r="W110" s="3"/>
      <c r="X110" s="3"/>
      <c r="Y110" s="3"/>
      <c r="Z110" s="3"/>
    </row>
    <row r="111" spans="1:26">
      <c r="A111" s="23" t="s">
        <v>85</v>
      </c>
      <c r="B111" s="24" t="s">
        <v>115</v>
      </c>
      <c r="C111" s="22"/>
      <c r="D111" s="22"/>
      <c r="E111" s="22"/>
      <c r="F111" s="22"/>
      <c r="G111" s="22"/>
      <c r="H111" s="3"/>
      <c r="I111" s="7"/>
      <c r="J111" s="3"/>
      <c r="K111" s="3"/>
      <c r="L111" s="3"/>
      <c r="M111" s="3"/>
      <c r="N111" s="3"/>
      <c r="O111" s="3"/>
      <c r="P111" s="3"/>
      <c r="Q111" s="3"/>
      <c r="R111" s="3"/>
      <c r="S111" s="3"/>
      <c r="T111" s="3"/>
      <c r="U111" s="3"/>
      <c r="V111" s="3"/>
      <c r="W111" s="3"/>
      <c r="X111" s="3"/>
      <c r="Y111" s="3"/>
      <c r="Z111" s="3"/>
    </row>
    <row r="112" spans="1:26">
      <c r="A112" s="25" t="s">
        <v>85</v>
      </c>
      <c r="B112" s="26" t="s">
        <v>87</v>
      </c>
      <c r="C112" s="22"/>
      <c r="D112" s="22"/>
      <c r="E112" s="22"/>
      <c r="F112" s="22"/>
      <c r="G112" s="22"/>
      <c r="H112" s="3"/>
      <c r="I112" s="7"/>
      <c r="J112" s="3"/>
      <c r="K112" s="3"/>
      <c r="L112" s="3"/>
      <c r="M112" s="3"/>
      <c r="N112" s="3"/>
      <c r="O112" s="3"/>
      <c r="P112" s="3"/>
      <c r="Q112" s="3"/>
      <c r="R112" s="3"/>
      <c r="S112" s="3"/>
      <c r="T112" s="3"/>
      <c r="U112" s="3"/>
      <c r="V112" s="3"/>
      <c r="W112" s="3"/>
      <c r="X112" s="3"/>
      <c r="Y112" s="3"/>
      <c r="Z112" s="3"/>
    </row>
    <row r="113" spans="1:26">
      <c r="A113" s="25" t="s">
        <v>85</v>
      </c>
      <c r="B113" s="26" t="s">
        <v>158</v>
      </c>
      <c r="C113" s="22"/>
      <c r="D113" s="22"/>
      <c r="E113" s="22"/>
      <c r="F113" s="22"/>
      <c r="G113" s="22"/>
      <c r="H113" s="3"/>
      <c r="I113" s="7"/>
      <c r="J113" s="3"/>
      <c r="K113" s="3"/>
      <c r="L113" s="3"/>
      <c r="M113" s="3"/>
      <c r="N113" s="3"/>
      <c r="O113" s="3"/>
      <c r="P113" s="3"/>
      <c r="Q113" s="3"/>
      <c r="R113" s="3"/>
      <c r="S113" s="3"/>
      <c r="T113" s="3"/>
      <c r="U113" s="3"/>
      <c r="V113" s="3"/>
      <c r="W113" s="3"/>
      <c r="X113" s="3"/>
      <c r="Y113" s="3"/>
      <c r="Z113" s="3"/>
    </row>
    <row r="114" spans="1:26">
      <c r="A114" s="23" t="s">
        <v>85</v>
      </c>
      <c r="B114" s="24" t="s">
        <v>88</v>
      </c>
      <c r="C114" s="22"/>
      <c r="D114" s="22"/>
      <c r="E114" s="22"/>
      <c r="F114" s="22"/>
      <c r="G114" s="22"/>
      <c r="H114" s="3"/>
      <c r="I114" s="7"/>
      <c r="J114" s="3"/>
      <c r="K114" s="3"/>
      <c r="L114" s="3"/>
      <c r="M114" s="3"/>
      <c r="N114" s="3"/>
      <c r="O114" s="3"/>
      <c r="P114" s="3"/>
      <c r="Q114" s="3"/>
      <c r="R114" s="3"/>
      <c r="S114" s="3"/>
      <c r="T114" s="3"/>
      <c r="U114" s="3"/>
      <c r="V114" s="3"/>
      <c r="W114" s="3"/>
      <c r="X114" s="3"/>
      <c r="Y114" s="3"/>
      <c r="Z114" s="3"/>
    </row>
    <row r="115" spans="1:26">
      <c r="A115" s="25" t="s">
        <v>85</v>
      </c>
      <c r="B115" s="26" t="s">
        <v>159</v>
      </c>
      <c r="C115" s="22"/>
      <c r="D115" s="22"/>
      <c r="E115" s="22"/>
      <c r="F115" s="22"/>
      <c r="G115" s="22"/>
      <c r="H115" s="3"/>
      <c r="I115" s="7"/>
      <c r="J115" s="3"/>
      <c r="K115" s="3"/>
      <c r="L115" s="3"/>
      <c r="M115" s="3"/>
      <c r="N115" s="3"/>
      <c r="O115" s="3"/>
      <c r="P115" s="3"/>
      <c r="Q115" s="3"/>
      <c r="R115" s="3"/>
      <c r="S115" s="3"/>
      <c r="T115" s="3"/>
      <c r="U115" s="3"/>
      <c r="V115" s="3"/>
      <c r="W115" s="3"/>
      <c r="X115" s="3"/>
      <c r="Y115" s="3"/>
      <c r="Z115" s="3"/>
    </row>
    <row r="116" spans="1:26">
      <c r="A116" s="23" t="s">
        <v>85</v>
      </c>
      <c r="B116" s="24" t="s">
        <v>78</v>
      </c>
      <c r="C116" s="22"/>
      <c r="D116" s="22"/>
      <c r="E116" s="22"/>
      <c r="F116" s="22"/>
      <c r="G116" s="22"/>
      <c r="H116" s="3"/>
      <c r="I116" s="7"/>
      <c r="J116" s="3"/>
      <c r="K116" s="3"/>
      <c r="L116" s="3"/>
      <c r="M116" s="3"/>
      <c r="N116" s="3"/>
      <c r="O116" s="3"/>
      <c r="P116" s="3"/>
      <c r="Q116" s="3"/>
      <c r="R116" s="3"/>
      <c r="S116" s="3"/>
      <c r="T116" s="3"/>
      <c r="U116" s="3"/>
      <c r="V116" s="3"/>
      <c r="W116" s="3"/>
      <c r="X116" s="3"/>
      <c r="Y116" s="3"/>
      <c r="Z116" s="3"/>
    </row>
    <row r="117" spans="1:26">
      <c r="A117" s="25" t="s">
        <v>106</v>
      </c>
      <c r="B117" s="26" t="s">
        <v>107</v>
      </c>
      <c r="C117" s="22"/>
      <c r="D117" s="22"/>
      <c r="E117" s="22"/>
      <c r="F117" s="22"/>
      <c r="G117" s="22"/>
      <c r="H117" s="3"/>
      <c r="I117" s="7"/>
      <c r="J117" s="3"/>
      <c r="K117" s="3"/>
      <c r="L117" s="3"/>
      <c r="M117" s="3"/>
      <c r="N117" s="3"/>
      <c r="O117" s="3"/>
      <c r="P117" s="3"/>
      <c r="Q117" s="3"/>
      <c r="R117" s="3"/>
      <c r="S117" s="3"/>
      <c r="T117" s="3"/>
      <c r="U117" s="3"/>
      <c r="V117" s="3"/>
      <c r="W117" s="3"/>
      <c r="X117" s="3"/>
      <c r="Y117" s="3"/>
      <c r="Z117" s="3"/>
    </row>
    <row r="118" spans="1:26">
      <c r="A118" s="21" t="s">
        <v>106</v>
      </c>
      <c r="B118" s="21" t="s">
        <v>160</v>
      </c>
      <c r="C118" s="22"/>
      <c r="D118" s="22"/>
      <c r="E118" s="22"/>
      <c r="F118" s="22"/>
      <c r="G118" s="22"/>
      <c r="H118" s="3"/>
      <c r="I118" s="7"/>
      <c r="J118" s="3"/>
      <c r="K118" s="3"/>
      <c r="L118" s="3"/>
      <c r="M118" s="3"/>
      <c r="N118" s="3"/>
      <c r="O118" s="3"/>
      <c r="P118" s="3"/>
      <c r="Q118" s="3"/>
      <c r="R118" s="3"/>
      <c r="S118" s="3"/>
      <c r="T118" s="3"/>
      <c r="U118" s="3"/>
      <c r="V118" s="3"/>
      <c r="W118" s="3"/>
      <c r="X118" s="3"/>
      <c r="Y118" s="3"/>
      <c r="Z118" s="3"/>
    </row>
    <row r="119" spans="1:26">
      <c r="A119" s="23" t="s">
        <v>71</v>
      </c>
      <c r="B119" s="26" t="s">
        <v>17</v>
      </c>
      <c r="C119" s="22"/>
      <c r="D119" s="22"/>
      <c r="E119" s="22"/>
      <c r="F119" s="22"/>
      <c r="G119" s="22"/>
      <c r="H119" s="3"/>
      <c r="I119" s="7"/>
      <c r="J119" s="3"/>
      <c r="K119" s="3"/>
      <c r="L119" s="3"/>
      <c r="M119" s="3"/>
      <c r="N119" s="3"/>
      <c r="O119" s="3"/>
      <c r="P119" s="3"/>
      <c r="Q119" s="3"/>
      <c r="R119" s="3"/>
      <c r="S119" s="3"/>
      <c r="T119" s="3"/>
      <c r="U119" s="3"/>
      <c r="V119" s="3"/>
      <c r="W119" s="3"/>
      <c r="X119" s="3"/>
      <c r="Y119" s="3"/>
      <c r="Z119" s="3"/>
    </row>
    <row r="120" spans="1:26">
      <c r="A120" s="23" t="s">
        <v>71</v>
      </c>
      <c r="B120" s="24" t="s">
        <v>161</v>
      </c>
      <c r="C120" s="22"/>
      <c r="D120" s="22"/>
      <c r="E120" s="22"/>
      <c r="F120" s="22"/>
      <c r="G120" s="22"/>
      <c r="H120" s="3"/>
      <c r="I120" s="7"/>
      <c r="J120" s="3"/>
      <c r="K120" s="3"/>
      <c r="L120" s="3"/>
      <c r="M120" s="3"/>
      <c r="N120" s="3"/>
      <c r="O120" s="3"/>
      <c r="P120" s="3"/>
      <c r="Q120" s="3"/>
      <c r="R120" s="3"/>
      <c r="S120" s="3"/>
      <c r="T120" s="3"/>
      <c r="U120" s="3"/>
      <c r="V120" s="3"/>
      <c r="W120" s="3"/>
      <c r="X120" s="3"/>
      <c r="Y120" s="3"/>
      <c r="Z120" s="3"/>
    </row>
    <row r="121" spans="1:26">
      <c r="A121" s="23" t="s">
        <v>71</v>
      </c>
      <c r="B121" s="24" t="s">
        <v>115</v>
      </c>
      <c r="C121" s="22"/>
      <c r="D121" s="22"/>
      <c r="E121" s="22"/>
      <c r="F121" s="22"/>
      <c r="G121" s="22"/>
      <c r="H121" s="3"/>
      <c r="I121" s="7"/>
      <c r="J121" s="3"/>
      <c r="K121" s="3"/>
      <c r="L121" s="3"/>
      <c r="M121" s="3"/>
      <c r="N121" s="3"/>
      <c r="O121" s="3"/>
      <c r="P121" s="3"/>
      <c r="Q121" s="3"/>
      <c r="R121" s="3"/>
      <c r="S121" s="3"/>
      <c r="T121" s="3"/>
      <c r="U121" s="3"/>
      <c r="V121" s="3"/>
      <c r="W121" s="3"/>
      <c r="X121" s="3"/>
      <c r="Y121" s="3"/>
      <c r="Z121" s="3"/>
    </row>
    <row r="122" spans="1:26">
      <c r="A122" s="23" t="s">
        <v>71</v>
      </c>
      <c r="B122" s="24" t="s">
        <v>89</v>
      </c>
      <c r="C122" s="22"/>
      <c r="D122" s="22"/>
      <c r="E122" s="22"/>
      <c r="F122" s="22"/>
      <c r="G122" s="22"/>
      <c r="H122" s="3"/>
      <c r="I122" s="7"/>
      <c r="J122" s="3"/>
      <c r="K122" s="3"/>
      <c r="L122" s="3"/>
      <c r="M122" s="3"/>
      <c r="N122" s="3"/>
      <c r="O122" s="3"/>
      <c r="P122" s="3"/>
      <c r="Q122" s="3"/>
      <c r="R122" s="3"/>
      <c r="S122" s="3"/>
      <c r="T122" s="3"/>
      <c r="U122" s="3"/>
      <c r="V122" s="3"/>
      <c r="W122" s="3"/>
      <c r="X122" s="3"/>
      <c r="Y122" s="3"/>
      <c r="Z122" s="3"/>
    </row>
    <row r="123" spans="1:26">
      <c r="A123" s="23" t="s">
        <v>71</v>
      </c>
      <c r="B123" s="24" t="s">
        <v>162</v>
      </c>
      <c r="C123" s="22"/>
      <c r="D123" s="22"/>
      <c r="E123" s="22"/>
      <c r="F123" s="22"/>
      <c r="G123" s="22"/>
      <c r="H123" s="3"/>
      <c r="I123" s="7"/>
      <c r="J123" s="3"/>
      <c r="K123" s="3"/>
      <c r="L123" s="3"/>
      <c r="M123" s="3"/>
      <c r="N123" s="3"/>
      <c r="O123" s="3"/>
      <c r="P123" s="3"/>
      <c r="Q123" s="3"/>
      <c r="R123" s="3"/>
      <c r="S123" s="3"/>
      <c r="T123" s="3"/>
      <c r="U123" s="3"/>
      <c r="V123" s="3"/>
      <c r="W123" s="3"/>
      <c r="X123" s="3"/>
      <c r="Y123" s="3"/>
      <c r="Z123" s="3"/>
    </row>
    <row r="124" spans="1:26">
      <c r="A124" s="23" t="s">
        <v>71</v>
      </c>
      <c r="B124" s="26" t="s">
        <v>163</v>
      </c>
      <c r="C124" s="22"/>
      <c r="D124" s="22"/>
      <c r="E124" s="22"/>
      <c r="F124" s="22"/>
      <c r="G124" s="22"/>
      <c r="H124" s="3"/>
      <c r="I124" s="7"/>
      <c r="J124" s="3"/>
      <c r="K124" s="3"/>
      <c r="L124" s="3"/>
      <c r="M124" s="3"/>
      <c r="N124" s="3"/>
      <c r="O124" s="3"/>
      <c r="P124" s="3"/>
      <c r="Q124" s="3"/>
      <c r="R124" s="3"/>
      <c r="S124" s="3"/>
      <c r="T124" s="3"/>
      <c r="U124" s="3"/>
      <c r="V124" s="3"/>
      <c r="W124" s="3"/>
      <c r="X124" s="3"/>
      <c r="Y124" s="3"/>
      <c r="Z124" s="3"/>
    </row>
    <row r="125" spans="1:26">
      <c r="A125" s="23" t="s">
        <v>71</v>
      </c>
      <c r="B125" s="26" t="s">
        <v>72</v>
      </c>
      <c r="C125" s="22"/>
      <c r="D125" s="22"/>
      <c r="E125" s="22"/>
      <c r="F125" s="22"/>
      <c r="G125" s="22"/>
      <c r="H125" s="3"/>
      <c r="I125" s="7"/>
      <c r="J125" s="3"/>
      <c r="K125" s="3"/>
      <c r="L125" s="3"/>
      <c r="M125" s="3"/>
      <c r="N125" s="3"/>
      <c r="O125" s="3"/>
      <c r="P125" s="3"/>
      <c r="Q125" s="3"/>
      <c r="R125" s="3"/>
      <c r="S125" s="3"/>
      <c r="T125" s="3"/>
      <c r="U125" s="3"/>
      <c r="V125" s="3"/>
      <c r="W125" s="3"/>
      <c r="X125" s="3"/>
      <c r="Y125" s="3"/>
      <c r="Z125" s="3"/>
    </row>
    <row r="126" spans="1:26">
      <c r="A126" s="23" t="s">
        <v>56</v>
      </c>
      <c r="B126" s="24" t="s">
        <v>94</v>
      </c>
      <c r="C126" s="22"/>
      <c r="D126" s="22"/>
      <c r="E126" s="22"/>
      <c r="F126" s="22"/>
      <c r="G126" s="22"/>
      <c r="H126" s="3"/>
      <c r="I126" s="7"/>
      <c r="J126" s="3"/>
      <c r="K126" s="3"/>
      <c r="L126" s="3"/>
      <c r="M126" s="3"/>
      <c r="N126" s="3"/>
      <c r="O126" s="3"/>
      <c r="P126" s="3"/>
      <c r="Q126" s="3"/>
      <c r="R126" s="3"/>
      <c r="S126" s="3"/>
      <c r="T126" s="3"/>
      <c r="U126" s="3"/>
      <c r="V126" s="3"/>
      <c r="W126" s="3"/>
      <c r="X126" s="3"/>
      <c r="Y126" s="3"/>
      <c r="Z126" s="3"/>
    </row>
    <row r="127" spans="1:26">
      <c r="A127" s="23" t="s">
        <v>56</v>
      </c>
      <c r="B127" s="24" t="s">
        <v>91</v>
      </c>
      <c r="C127" s="22"/>
      <c r="D127" s="22"/>
      <c r="E127" s="22"/>
      <c r="F127" s="22"/>
      <c r="G127" s="22"/>
      <c r="H127" s="3"/>
      <c r="I127" s="7"/>
      <c r="J127" s="3"/>
      <c r="K127" s="3"/>
      <c r="L127" s="3"/>
      <c r="M127" s="3"/>
      <c r="N127" s="3"/>
      <c r="O127" s="3"/>
      <c r="P127" s="3"/>
      <c r="Q127" s="3"/>
      <c r="R127" s="3"/>
      <c r="S127" s="3"/>
      <c r="T127" s="3"/>
      <c r="U127" s="3"/>
      <c r="V127" s="3"/>
      <c r="W127" s="3"/>
      <c r="X127" s="3"/>
      <c r="Y127" s="3"/>
      <c r="Z127" s="3"/>
    </row>
    <row r="128" spans="1:26">
      <c r="A128" s="23" t="s">
        <v>56</v>
      </c>
      <c r="B128" s="24" t="s">
        <v>92</v>
      </c>
      <c r="C128" s="22"/>
      <c r="D128" s="22"/>
      <c r="E128" s="22"/>
      <c r="F128" s="22"/>
      <c r="G128" s="22"/>
      <c r="H128" s="3"/>
      <c r="I128" s="7"/>
      <c r="J128" s="3"/>
      <c r="K128" s="3"/>
      <c r="L128" s="3"/>
      <c r="M128" s="3"/>
      <c r="N128" s="3"/>
      <c r="O128" s="3"/>
      <c r="P128" s="3"/>
      <c r="Q128" s="3"/>
      <c r="R128" s="3"/>
      <c r="S128" s="3"/>
      <c r="T128" s="3"/>
      <c r="U128" s="3"/>
      <c r="V128" s="3"/>
      <c r="W128" s="3"/>
      <c r="X128" s="3"/>
      <c r="Y128" s="3"/>
      <c r="Z128" s="3"/>
    </row>
    <row r="129" spans="1:26">
      <c r="A129" s="23" t="s">
        <v>56</v>
      </c>
      <c r="B129" s="24" t="s">
        <v>90</v>
      </c>
      <c r="C129" s="22"/>
      <c r="D129" s="22"/>
      <c r="E129" s="22"/>
      <c r="F129" s="22"/>
      <c r="G129" s="22"/>
      <c r="H129" s="3"/>
      <c r="I129" s="7"/>
      <c r="J129" s="3"/>
      <c r="K129" s="3"/>
      <c r="L129" s="3"/>
      <c r="M129" s="3"/>
      <c r="N129" s="3"/>
      <c r="O129" s="3"/>
      <c r="P129" s="3"/>
      <c r="Q129" s="3"/>
      <c r="R129" s="3"/>
      <c r="S129" s="3"/>
      <c r="T129" s="3"/>
      <c r="U129" s="3"/>
      <c r="V129" s="3"/>
      <c r="W129" s="3"/>
      <c r="X129" s="3"/>
      <c r="Y129" s="3"/>
      <c r="Z129" s="3"/>
    </row>
    <row r="130" spans="1:26">
      <c r="A130" s="23" t="s">
        <v>56</v>
      </c>
      <c r="B130" s="26" t="s">
        <v>142</v>
      </c>
      <c r="C130" s="22"/>
      <c r="D130" s="22"/>
      <c r="E130" s="22"/>
      <c r="F130" s="22"/>
      <c r="G130" s="22"/>
      <c r="H130" s="3"/>
      <c r="I130" s="7"/>
      <c r="J130" s="3"/>
      <c r="K130" s="3"/>
      <c r="L130" s="3"/>
      <c r="M130" s="3"/>
      <c r="N130" s="3"/>
      <c r="O130" s="3"/>
      <c r="P130" s="3"/>
      <c r="Q130" s="3"/>
      <c r="R130" s="3"/>
      <c r="S130" s="3"/>
      <c r="T130" s="3"/>
      <c r="U130" s="3"/>
      <c r="V130" s="3"/>
      <c r="W130" s="3"/>
      <c r="X130" s="3"/>
      <c r="Y130" s="3"/>
      <c r="Z130" s="3"/>
    </row>
    <row r="131" spans="1:26">
      <c r="A131" s="23" t="s">
        <v>56</v>
      </c>
      <c r="B131" s="24" t="s">
        <v>57</v>
      </c>
      <c r="C131" s="22"/>
      <c r="D131" s="22"/>
      <c r="E131" s="22"/>
      <c r="F131" s="22"/>
      <c r="G131" s="22"/>
      <c r="H131" s="3"/>
      <c r="I131" s="7"/>
      <c r="J131" s="3"/>
      <c r="K131" s="3"/>
      <c r="L131" s="3"/>
      <c r="M131" s="3"/>
      <c r="N131" s="3"/>
      <c r="O131" s="3"/>
      <c r="P131" s="3"/>
      <c r="Q131" s="3"/>
      <c r="R131" s="3"/>
      <c r="S131" s="3"/>
      <c r="T131" s="3"/>
      <c r="U131" s="3"/>
      <c r="V131" s="3"/>
      <c r="W131" s="3"/>
      <c r="X131" s="3"/>
      <c r="Y131" s="3"/>
      <c r="Z131" s="3"/>
    </row>
    <row r="132" spans="1:26">
      <c r="A132" s="23" t="s">
        <v>93</v>
      </c>
      <c r="B132" s="24" t="s">
        <v>164</v>
      </c>
      <c r="C132" s="22"/>
      <c r="D132" s="22"/>
      <c r="E132" s="22"/>
      <c r="F132" s="22"/>
      <c r="G132" s="22"/>
      <c r="H132" s="3"/>
      <c r="I132" s="7"/>
      <c r="J132" s="3"/>
      <c r="K132" s="3"/>
      <c r="L132" s="3"/>
      <c r="M132" s="3"/>
      <c r="N132" s="3"/>
      <c r="O132" s="3"/>
      <c r="P132" s="3"/>
      <c r="Q132" s="3"/>
      <c r="R132" s="3"/>
      <c r="S132" s="3"/>
      <c r="T132" s="3"/>
      <c r="U132" s="3"/>
      <c r="V132" s="3"/>
      <c r="W132" s="3"/>
      <c r="X132" s="3"/>
      <c r="Y132" s="3"/>
      <c r="Z132" s="3"/>
    </row>
    <row r="133" spans="1:26">
      <c r="A133" s="23" t="s">
        <v>93</v>
      </c>
      <c r="B133" s="24" t="s">
        <v>165</v>
      </c>
      <c r="C133" s="22"/>
      <c r="D133" s="22"/>
      <c r="E133" s="22"/>
      <c r="F133" s="22"/>
      <c r="G133" s="22"/>
      <c r="H133" s="3"/>
      <c r="I133" s="7"/>
      <c r="J133" s="3"/>
      <c r="K133" s="3"/>
      <c r="L133" s="3"/>
      <c r="M133" s="3"/>
      <c r="N133" s="3"/>
      <c r="O133" s="3"/>
      <c r="P133" s="3"/>
      <c r="Q133" s="3"/>
      <c r="R133" s="3"/>
      <c r="S133" s="3"/>
      <c r="T133" s="3"/>
      <c r="U133" s="3"/>
      <c r="V133" s="3"/>
      <c r="W133" s="3"/>
      <c r="X133" s="3"/>
      <c r="Y133" s="3"/>
      <c r="Z133" s="3"/>
    </row>
    <row r="134" spans="1:26">
      <c r="A134" s="28" t="s">
        <v>9</v>
      </c>
      <c r="B134" s="28" t="s">
        <v>10</v>
      </c>
      <c r="C134" s="22"/>
      <c r="D134" s="22"/>
      <c r="E134" s="22"/>
      <c r="F134" s="22"/>
      <c r="G134" s="22"/>
      <c r="H134" s="3"/>
      <c r="I134" s="7"/>
      <c r="J134" s="3"/>
      <c r="K134" s="3"/>
      <c r="L134" s="3"/>
      <c r="M134" s="3"/>
      <c r="N134" s="3"/>
      <c r="O134" s="3"/>
      <c r="P134" s="3"/>
      <c r="Q134" s="3"/>
      <c r="R134" s="3"/>
      <c r="S134" s="3"/>
      <c r="T134" s="3"/>
      <c r="U134" s="3"/>
      <c r="V134" s="3"/>
      <c r="W134" s="3"/>
      <c r="X134" s="3"/>
      <c r="Y134" s="3"/>
      <c r="Z134" s="3"/>
    </row>
    <row r="135" spans="1:26">
      <c r="A135" s="29" t="s">
        <v>13</v>
      </c>
      <c r="B135" s="28" t="s">
        <v>14</v>
      </c>
      <c r="C135" s="22"/>
      <c r="D135" s="22"/>
      <c r="E135" s="22"/>
      <c r="F135" s="22"/>
      <c r="G135" s="22"/>
      <c r="H135" s="3"/>
      <c r="I135" s="7"/>
      <c r="J135" s="3"/>
      <c r="K135" s="3"/>
      <c r="L135" s="3"/>
      <c r="M135" s="3"/>
      <c r="N135" s="3"/>
      <c r="O135" s="3"/>
      <c r="P135" s="3"/>
      <c r="Q135" s="3"/>
      <c r="R135" s="3"/>
      <c r="S135" s="3"/>
      <c r="T135" s="3"/>
      <c r="U135" s="3"/>
      <c r="V135" s="3"/>
      <c r="W135" s="3"/>
      <c r="X135" s="3"/>
      <c r="Y135" s="3"/>
      <c r="Z135" s="3"/>
    </row>
    <row r="136" spans="1:26">
      <c r="A136" s="28" t="s">
        <v>11</v>
      </c>
      <c r="B136" s="28" t="s">
        <v>12</v>
      </c>
      <c r="C136" s="22"/>
      <c r="D136" s="22"/>
      <c r="E136" s="22"/>
      <c r="F136" s="22"/>
      <c r="G136" s="22"/>
      <c r="H136" s="3"/>
      <c r="I136" s="7"/>
      <c r="J136" s="3"/>
      <c r="K136" s="3"/>
      <c r="L136" s="3"/>
      <c r="M136" s="3"/>
      <c r="N136" s="3"/>
      <c r="O136" s="3"/>
      <c r="P136" s="3"/>
      <c r="Q136" s="3"/>
      <c r="R136" s="3"/>
      <c r="S136" s="3"/>
      <c r="T136" s="3"/>
      <c r="U136" s="3"/>
      <c r="V136" s="3"/>
      <c r="W136" s="3"/>
      <c r="X136" s="3"/>
      <c r="Y136" s="3"/>
      <c r="Z136" s="3"/>
    </row>
    <row r="137" spans="1:26">
      <c r="A137" s="28" t="s">
        <v>11</v>
      </c>
      <c r="B137" s="28" t="s">
        <v>69</v>
      </c>
      <c r="C137" s="22"/>
      <c r="D137" s="22"/>
      <c r="E137" s="22"/>
      <c r="F137" s="22"/>
      <c r="G137" s="22"/>
      <c r="H137" s="3"/>
      <c r="I137" s="7"/>
      <c r="J137" s="3"/>
      <c r="K137" s="3"/>
      <c r="L137" s="3"/>
      <c r="M137" s="3"/>
      <c r="N137" s="3"/>
      <c r="O137" s="3"/>
      <c r="P137" s="3"/>
      <c r="Q137" s="3"/>
      <c r="R137" s="3"/>
      <c r="S137" s="3"/>
      <c r="T137" s="3"/>
      <c r="U137" s="3"/>
      <c r="V137" s="3"/>
      <c r="W137" s="3"/>
      <c r="X137" s="3"/>
      <c r="Y137" s="3"/>
      <c r="Z137" s="3"/>
    </row>
    <row r="138" spans="1:26">
      <c r="A138" s="29" t="s">
        <v>24</v>
      </c>
      <c r="B138" s="28" t="s">
        <v>25</v>
      </c>
      <c r="C138" s="22"/>
      <c r="D138" s="22"/>
      <c r="E138" s="22"/>
      <c r="F138" s="22"/>
      <c r="G138" s="22"/>
      <c r="H138" s="3"/>
      <c r="I138" s="7"/>
      <c r="J138" s="3"/>
      <c r="K138" s="3"/>
      <c r="L138" s="3"/>
      <c r="M138" s="3"/>
      <c r="N138" s="3"/>
      <c r="O138" s="3"/>
      <c r="P138" s="3"/>
      <c r="Q138" s="3"/>
      <c r="R138" s="3"/>
      <c r="S138" s="3"/>
      <c r="T138" s="3"/>
      <c r="U138" s="3"/>
      <c r="V138" s="3"/>
      <c r="W138" s="3"/>
      <c r="X138" s="3"/>
      <c r="Y138" s="3"/>
      <c r="Z138" s="3"/>
    </row>
    <row r="139" spans="1:26">
      <c r="A139" s="29" t="s">
        <v>24</v>
      </c>
      <c r="B139" s="28" t="s">
        <v>166</v>
      </c>
      <c r="C139" s="22"/>
      <c r="D139" s="22"/>
      <c r="E139" s="22"/>
      <c r="F139" s="22"/>
      <c r="G139" s="22"/>
      <c r="H139" s="3"/>
      <c r="I139" s="4" t="s">
        <v>9</v>
      </c>
      <c r="J139" s="3"/>
      <c r="K139" s="3"/>
      <c r="L139" s="3"/>
      <c r="M139" s="3"/>
      <c r="N139" s="3"/>
      <c r="O139" s="3"/>
      <c r="P139" s="3"/>
      <c r="Q139" s="3"/>
      <c r="R139" s="3"/>
      <c r="S139" s="3"/>
      <c r="T139" s="3"/>
      <c r="U139" s="3"/>
      <c r="V139" s="3"/>
      <c r="W139" s="3"/>
      <c r="X139" s="3"/>
      <c r="Y139" s="3"/>
      <c r="Z139" s="3"/>
    </row>
    <row r="140" spans="1:26">
      <c r="A140" s="28" t="s">
        <v>26</v>
      </c>
      <c r="B140" s="28" t="s">
        <v>167</v>
      </c>
      <c r="C140" s="22"/>
      <c r="D140" s="22"/>
      <c r="E140" s="22"/>
      <c r="F140" s="22"/>
      <c r="G140" s="22"/>
      <c r="H140" s="3"/>
      <c r="I140" s="6" t="s">
        <v>13</v>
      </c>
      <c r="J140" s="3"/>
      <c r="K140" s="3"/>
      <c r="L140" s="3"/>
      <c r="M140" s="3"/>
      <c r="N140" s="3"/>
      <c r="O140" s="3"/>
      <c r="P140" s="3"/>
      <c r="Q140" s="3"/>
      <c r="R140" s="3"/>
      <c r="S140" s="3"/>
      <c r="T140" s="3"/>
      <c r="U140" s="3"/>
      <c r="V140" s="3"/>
      <c r="W140" s="3"/>
      <c r="X140" s="3"/>
      <c r="Y140" s="3"/>
      <c r="Z140" s="3"/>
    </row>
    <row r="141" spans="1:26">
      <c r="A141" s="29" t="s">
        <v>31</v>
      </c>
      <c r="B141" s="29" t="s">
        <v>30</v>
      </c>
      <c r="C141" s="22"/>
      <c r="D141" s="22"/>
      <c r="E141" s="22"/>
      <c r="F141" s="22"/>
      <c r="G141" s="22"/>
      <c r="H141" s="3"/>
      <c r="I141" s="4" t="s">
        <v>11</v>
      </c>
      <c r="J141" s="3"/>
      <c r="K141" s="3"/>
      <c r="L141" s="3"/>
      <c r="M141" s="3"/>
      <c r="N141" s="3"/>
      <c r="O141" s="3"/>
      <c r="P141" s="3"/>
      <c r="Q141" s="3"/>
      <c r="R141" s="3"/>
      <c r="S141" s="3"/>
      <c r="T141" s="3"/>
      <c r="U141" s="3"/>
      <c r="V141" s="3"/>
      <c r="W141" s="3"/>
      <c r="X141" s="3"/>
      <c r="Y141" s="3"/>
      <c r="Z141" s="3"/>
    </row>
    <row r="142" spans="1:26">
      <c r="A142" s="30" t="s">
        <v>100</v>
      </c>
      <c r="B142" s="21" t="s">
        <v>101</v>
      </c>
      <c r="C142" s="22"/>
      <c r="D142" s="22"/>
      <c r="E142" s="22"/>
      <c r="F142" s="22"/>
      <c r="G142" s="22"/>
      <c r="H142" s="3"/>
      <c r="I142" s="6" t="s">
        <v>23</v>
      </c>
      <c r="J142" s="3"/>
      <c r="K142" s="3"/>
      <c r="L142" s="3"/>
      <c r="M142" s="3"/>
      <c r="N142" s="3"/>
      <c r="O142" s="3"/>
      <c r="P142" s="3"/>
      <c r="Q142" s="3"/>
      <c r="R142" s="3"/>
      <c r="S142" s="3"/>
      <c r="T142" s="3"/>
      <c r="U142" s="3"/>
      <c r="V142" s="3"/>
      <c r="W142" s="3"/>
      <c r="X142" s="3"/>
      <c r="Y142" s="3"/>
      <c r="Z142" s="3"/>
    </row>
    <row r="143" spans="1:26">
      <c r="A143" s="30" t="s">
        <v>104</v>
      </c>
      <c r="B143" s="21" t="s">
        <v>105</v>
      </c>
      <c r="C143" s="22"/>
      <c r="D143" s="22"/>
      <c r="E143" s="22"/>
      <c r="F143" s="22"/>
      <c r="G143" s="22"/>
      <c r="H143" s="3"/>
      <c r="I143" s="4" t="s">
        <v>168</v>
      </c>
      <c r="J143" s="3"/>
      <c r="K143" s="3"/>
      <c r="L143" s="3"/>
      <c r="M143" s="3"/>
      <c r="N143" s="3"/>
      <c r="O143" s="3"/>
      <c r="P143" s="3"/>
      <c r="Q143" s="3"/>
      <c r="R143" s="3"/>
      <c r="S143" s="3"/>
      <c r="T143" s="3"/>
      <c r="U143" s="3"/>
      <c r="V143" s="3"/>
      <c r="W143" s="3"/>
      <c r="X143" s="3"/>
      <c r="Y143" s="3"/>
      <c r="Z143" s="3"/>
    </row>
    <row r="144" spans="1:26">
      <c r="A144" s="22"/>
      <c r="B144" s="22"/>
      <c r="C144" s="22"/>
      <c r="D144" s="22"/>
      <c r="E144" s="22"/>
      <c r="F144" s="22"/>
      <c r="G144" s="22"/>
      <c r="H144" s="3"/>
      <c r="I144" s="6" t="s">
        <v>30</v>
      </c>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8" t="s">
        <v>169</v>
      </c>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8" t="s">
        <v>104</v>
      </c>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7"/>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7"/>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7"/>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7"/>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7"/>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7"/>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7"/>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7"/>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7"/>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7"/>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7"/>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7"/>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7"/>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7"/>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7"/>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7"/>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7"/>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7"/>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7"/>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7"/>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7"/>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7"/>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7"/>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7"/>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7"/>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7"/>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7"/>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7"/>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7"/>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7"/>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7"/>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7"/>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7"/>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7"/>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7"/>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7"/>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7"/>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7"/>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7"/>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7"/>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7"/>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7"/>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7"/>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7"/>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7"/>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7"/>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7"/>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7"/>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7"/>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7"/>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7"/>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7"/>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7"/>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7"/>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7"/>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7"/>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7"/>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7"/>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7"/>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7"/>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7"/>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7"/>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7"/>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7"/>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7"/>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7"/>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7"/>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7"/>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7"/>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7"/>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7"/>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7"/>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7"/>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7"/>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7"/>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7"/>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7"/>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7"/>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7"/>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7"/>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7"/>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7"/>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7"/>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7"/>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7"/>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7"/>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7"/>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7"/>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7"/>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7"/>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7"/>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7"/>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7"/>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7"/>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7"/>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7"/>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7"/>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7"/>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7"/>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7"/>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7"/>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7"/>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7"/>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7"/>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7"/>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7"/>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7"/>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7"/>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7"/>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7"/>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7"/>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7"/>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7"/>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7"/>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7"/>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7"/>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7"/>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7"/>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7"/>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7"/>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7"/>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7"/>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7"/>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7"/>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7"/>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7"/>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7"/>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7"/>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7"/>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7"/>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7"/>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7"/>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7"/>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7"/>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7"/>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7"/>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7"/>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7"/>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7"/>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7"/>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7"/>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7"/>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7"/>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7"/>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7"/>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7"/>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7"/>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7"/>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7"/>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7"/>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7"/>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7"/>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7"/>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7"/>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7"/>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7"/>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7"/>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7"/>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7"/>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7"/>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7"/>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7"/>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7"/>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7"/>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7"/>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7"/>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7"/>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7"/>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7"/>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7"/>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7"/>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7"/>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7"/>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7"/>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7"/>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7"/>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7"/>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7"/>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7"/>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7"/>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7"/>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7"/>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7"/>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7"/>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7"/>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7"/>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7"/>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7"/>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7"/>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7"/>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7"/>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7"/>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7"/>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7"/>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7"/>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7"/>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7"/>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7"/>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7"/>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7"/>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7"/>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7"/>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7"/>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7"/>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7"/>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7"/>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7"/>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7"/>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7"/>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7"/>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7"/>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7"/>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7"/>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7"/>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7"/>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7"/>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7"/>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7"/>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7"/>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7"/>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7"/>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7"/>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7"/>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7"/>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7"/>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7"/>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7"/>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7"/>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7"/>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7"/>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7"/>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7"/>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7"/>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7"/>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7"/>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7"/>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7"/>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7"/>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7"/>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7"/>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7"/>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7"/>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7"/>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7"/>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7"/>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7"/>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7"/>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7"/>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7"/>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7"/>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7"/>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7"/>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7"/>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7"/>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7"/>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7"/>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7"/>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7"/>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7"/>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7"/>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7"/>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7"/>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7"/>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7"/>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7"/>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7"/>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7"/>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7"/>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7"/>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7"/>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7"/>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7"/>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7"/>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7"/>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7"/>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7"/>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7"/>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7"/>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7"/>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7"/>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7"/>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7"/>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7"/>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7"/>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7"/>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7"/>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7"/>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7"/>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7"/>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7"/>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7"/>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7"/>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7"/>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7"/>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7"/>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7"/>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7"/>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7"/>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7"/>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7"/>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7"/>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7"/>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7"/>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7"/>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7"/>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7"/>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7"/>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7"/>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7"/>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7"/>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7"/>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7"/>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7"/>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7"/>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7"/>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7"/>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7"/>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7"/>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7"/>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7"/>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7"/>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7"/>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7"/>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7"/>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7"/>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7"/>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7"/>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7"/>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7"/>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7"/>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7"/>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7"/>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7"/>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7"/>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7"/>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7"/>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7"/>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7"/>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7"/>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7"/>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7"/>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7"/>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7"/>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7"/>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7"/>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7"/>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7"/>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7"/>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7"/>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7"/>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7"/>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7"/>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7"/>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7"/>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7"/>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7"/>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7"/>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7"/>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7"/>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7"/>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7"/>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7"/>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7"/>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7"/>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7"/>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7"/>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7"/>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7"/>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7"/>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7"/>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7"/>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7"/>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7"/>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7"/>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7"/>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7"/>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7"/>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7"/>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7"/>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7"/>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7"/>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7"/>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7"/>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7"/>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7"/>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7"/>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7"/>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7"/>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7"/>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7"/>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7"/>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7"/>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7"/>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7"/>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7"/>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7"/>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7"/>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7"/>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7"/>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7"/>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7"/>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7"/>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7"/>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7"/>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7"/>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7"/>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7"/>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7"/>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7"/>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7"/>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7"/>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7"/>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7"/>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7"/>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7"/>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7"/>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7"/>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7"/>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7"/>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7"/>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7"/>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7"/>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7"/>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7"/>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7"/>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7"/>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7"/>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7"/>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7"/>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7"/>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7"/>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7"/>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7"/>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7"/>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7"/>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7"/>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7"/>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7"/>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7"/>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7"/>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7"/>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7"/>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7"/>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7"/>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7"/>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7"/>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7"/>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7"/>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7"/>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7"/>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7"/>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7"/>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7"/>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7"/>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7"/>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7"/>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7"/>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7"/>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7"/>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7"/>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7"/>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7"/>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7"/>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7"/>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7"/>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7"/>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7"/>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7"/>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7"/>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7"/>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7"/>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7"/>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7"/>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7"/>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7"/>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7"/>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7"/>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7"/>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7"/>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7"/>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7"/>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7"/>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7"/>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7"/>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7"/>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7"/>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7"/>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7"/>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7"/>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7"/>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7"/>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7"/>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7"/>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7"/>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7"/>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7"/>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7"/>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7"/>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7"/>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7"/>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7"/>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7"/>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7"/>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7"/>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7"/>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7"/>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7"/>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7"/>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7"/>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7"/>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7"/>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7"/>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7"/>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7"/>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7"/>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7"/>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7"/>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7"/>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7"/>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7"/>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7"/>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7"/>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7"/>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7"/>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7"/>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7"/>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7"/>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7"/>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7"/>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7"/>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7"/>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7"/>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7"/>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7"/>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7"/>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7"/>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7"/>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7"/>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7"/>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7"/>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7"/>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7"/>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7"/>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7"/>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7"/>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7"/>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7"/>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7"/>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7"/>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7"/>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7"/>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7"/>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7"/>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7"/>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7"/>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7"/>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7"/>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7"/>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7"/>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7"/>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7"/>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7"/>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7"/>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7"/>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7"/>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7"/>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7"/>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7"/>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7"/>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7"/>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7"/>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7"/>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7"/>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7"/>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7"/>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7"/>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7"/>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7"/>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7"/>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7"/>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7"/>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7"/>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7"/>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7"/>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7"/>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7"/>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7"/>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7"/>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7"/>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7"/>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7"/>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7"/>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7"/>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7"/>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7"/>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7"/>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7"/>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7"/>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7"/>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7"/>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7"/>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7"/>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7"/>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7"/>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7"/>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7"/>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7"/>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7"/>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7"/>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7"/>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7"/>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7"/>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7"/>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7"/>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7"/>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7"/>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7"/>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7"/>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7"/>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7"/>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7"/>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7"/>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7"/>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7"/>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7"/>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7"/>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7"/>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7"/>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7"/>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7"/>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7"/>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7"/>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7"/>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7"/>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7"/>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7"/>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7"/>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7"/>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7"/>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7"/>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7"/>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7"/>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7"/>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7"/>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7"/>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7"/>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7"/>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7"/>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7"/>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7"/>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7"/>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7"/>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7"/>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7"/>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7"/>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7"/>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7"/>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7"/>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7"/>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7"/>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7"/>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7"/>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7"/>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7"/>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7"/>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7"/>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7"/>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7"/>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7"/>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7"/>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7"/>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7"/>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7"/>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7"/>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7"/>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7"/>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7"/>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7"/>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7"/>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7"/>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7"/>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7"/>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7"/>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7"/>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7"/>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7"/>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7"/>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7"/>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7"/>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7"/>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7"/>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7"/>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7"/>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7"/>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7"/>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7"/>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7"/>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7"/>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7"/>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7"/>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7"/>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7"/>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7"/>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7"/>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7"/>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7"/>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7"/>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7"/>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7"/>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7"/>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7"/>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7"/>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7"/>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7"/>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7"/>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7"/>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7"/>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7"/>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7"/>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7"/>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7"/>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7"/>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7"/>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7"/>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7"/>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7"/>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7"/>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7"/>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7"/>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7"/>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7"/>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7"/>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7"/>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7"/>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7"/>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7"/>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7"/>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7"/>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7"/>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7"/>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7"/>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7"/>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7"/>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7"/>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7"/>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7"/>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7"/>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7"/>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7"/>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7"/>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7"/>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7"/>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7"/>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7"/>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7"/>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7"/>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7"/>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7"/>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7"/>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7"/>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7"/>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7"/>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7"/>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7"/>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7"/>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7"/>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7"/>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7"/>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7"/>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7"/>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7"/>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7"/>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7"/>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7"/>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7"/>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7"/>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7"/>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7"/>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7"/>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7"/>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7"/>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7"/>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7"/>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7"/>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7"/>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7"/>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7"/>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7"/>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7"/>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7"/>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7"/>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7"/>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7"/>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7"/>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7"/>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7"/>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7"/>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7"/>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7"/>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7"/>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7"/>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7"/>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7"/>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7"/>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7"/>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7"/>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7"/>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7"/>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7"/>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7"/>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7"/>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7"/>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7"/>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7"/>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7"/>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7"/>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7"/>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7"/>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7"/>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7"/>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7"/>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7"/>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7"/>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7"/>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7"/>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7"/>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7"/>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7"/>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7"/>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7"/>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7"/>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7"/>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7"/>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7"/>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7"/>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7"/>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7"/>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7"/>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7"/>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7"/>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7"/>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7"/>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7"/>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7"/>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7"/>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7"/>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7"/>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7"/>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7"/>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7"/>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7"/>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7"/>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7"/>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542"/>
  <sheetViews>
    <sheetView tabSelected="1" zoomScaleNormal="100" workbookViewId="0">
      <pane ySplit="1" topLeftCell="A336" activePane="bottomLeft" state="frozen"/>
      <selection pane="bottomLeft" activeCell="L372" sqref="L372"/>
    </sheetView>
  </sheetViews>
  <sheetFormatPr baseColWidth="10" defaultColWidth="15.140625" defaultRowHeight="15" customHeight="1"/>
  <cols>
    <col min="1" max="3" width="15.140625" style="2"/>
    <col min="4" max="4" width="7.28515625" style="2" customWidth="1"/>
    <col min="5" max="5" width="22.5703125" style="2" hidden="1" customWidth="1"/>
    <col min="6" max="6" width="39.85546875" style="2" bestFit="1" customWidth="1"/>
    <col min="7" max="7" width="26.5703125" style="2" customWidth="1"/>
    <col min="8" max="9" width="30.42578125" style="2" customWidth="1"/>
    <col min="10" max="10" width="29.7109375" style="2" customWidth="1"/>
    <col min="11" max="11" width="32.28515625" style="2" bestFit="1" customWidth="1"/>
    <col min="12" max="12" width="17.7109375" style="2" customWidth="1"/>
    <col min="13" max="13" width="19.7109375" style="2" customWidth="1"/>
    <col min="14" max="14" width="28.85546875" style="2" bestFit="1" customWidth="1"/>
    <col min="15" max="15" width="44.140625" style="2" customWidth="1"/>
    <col min="16" max="16384" width="15.140625" style="2"/>
  </cols>
  <sheetData>
    <row r="1" spans="1:11" s="9" customFormat="1">
      <c r="A1" s="9" t="s">
        <v>997</v>
      </c>
      <c r="B1" s="9" t="s">
        <v>998</v>
      </c>
      <c r="C1" s="9" t="s">
        <v>999</v>
      </c>
      <c r="D1" s="32" t="s">
        <v>656</v>
      </c>
      <c r="E1" s="32" t="s">
        <v>172</v>
      </c>
      <c r="F1" s="32" t="s">
        <v>0</v>
      </c>
      <c r="G1" s="32" t="s">
        <v>1</v>
      </c>
      <c r="H1" s="43" t="s">
        <v>2</v>
      </c>
      <c r="I1" s="32" t="s">
        <v>171</v>
      </c>
      <c r="J1" s="19" t="s">
        <v>170</v>
      </c>
      <c r="K1" s="20" t="s">
        <v>4</v>
      </c>
    </row>
    <row r="2" spans="1:11">
      <c r="A2" s="2" t="s">
        <v>1000</v>
      </c>
      <c r="B2" s="44">
        <v>42520</v>
      </c>
      <c r="C2" s="44">
        <v>42522</v>
      </c>
      <c r="D2" s="36">
        <v>299</v>
      </c>
      <c r="E2" s="37">
        <v>42583.685580115736</v>
      </c>
      <c r="F2" s="38" t="s">
        <v>173</v>
      </c>
      <c r="G2" s="36"/>
      <c r="H2" s="38" t="s">
        <v>174</v>
      </c>
      <c r="I2" s="38" t="s">
        <v>175</v>
      </c>
      <c r="J2" s="10" t="s">
        <v>55</v>
      </c>
      <c r="K2" s="10" t="s">
        <v>708</v>
      </c>
    </row>
    <row r="3" spans="1:11">
      <c r="A3" s="2" t="s">
        <v>1000</v>
      </c>
      <c r="B3" s="44">
        <v>42520</v>
      </c>
      <c r="C3" s="44">
        <v>42522</v>
      </c>
      <c r="D3" s="36">
        <v>300</v>
      </c>
      <c r="E3" s="37">
        <v>42583.687072511573</v>
      </c>
      <c r="F3" s="38" t="s">
        <v>173</v>
      </c>
      <c r="G3" s="36"/>
      <c r="H3" s="38" t="s">
        <v>176</v>
      </c>
      <c r="I3" s="38" t="s">
        <v>175</v>
      </c>
      <c r="J3" s="10" t="s">
        <v>55</v>
      </c>
      <c r="K3" s="10" t="s">
        <v>708</v>
      </c>
    </row>
    <row r="4" spans="1:11">
      <c r="A4" s="2" t="s">
        <v>1000</v>
      </c>
      <c r="B4" s="44">
        <v>42520</v>
      </c>
      <c r="C4" s="44">
        <v>42522</v>
      </c>
      <c r="D4" s="36">
        <v>301</v>
      </c>
      <c r="E4" s="37">
        <v>42583.687413472224</v>
      </c>
      <c r="F4" s="38" t="s">
        <v>173</v>
      </c>
      <c r="G4" s="36"/>
      <c r="H4" s="39" t="s">
        <v>177</v>
      </c>
      <c r="I4" s="38" t="s">
        <v>175</v>
      </c>
      <c r="J4" s="10" t="s">
        <v>55</v>
      </c>
      <c r="K4" s="11" t="s">
        <v>739</v>
      </c>
    </row>
    <row r="5" spans="1:11">
      <c r="A5" s="2" t="s">
        <v>1000</v>
      </c>
      <c r="B5" s="44">
        <v>42520</v>
      </c>
      <c r="C5" s="44">
        <v>42522</v>
      </c>
      <c r="D5" s="36">
        <v>302</v>
      </c>
      <c r="E5" s="37">
        <v>42583.687413472224</v>
      </c>
      <c r="F5" s="38" t="s">
        <v>173</v>
      </c>
      <c r="G5" s="36"/>
      <c r="H5" s="39" t="s">
        <v>178</v>
      </c>
      <c r="I5" s="39" t="s">
        <v>179</v>
      </c>
      <c r="J5" s="10" t="s">
        <v>55</v>
      </c>
      <c r="K5" s="11" t="s">
        <v>709</v>
      </c>
    </row>
    <row r="6" spans="1:11">
      <c r="A6" s="2" t="s">
        <v>1000</v>
      </c>
      <c r="B6" s="44">
        <v>42520</v>
      </c>
      <c r="C6" s="44">
        <v>42522</v>
      </c>
      <c r="D6" s="36">
        <v>303</v>
      </c>
      <c r="E6" s="37">
        <v>42583.682440763892</v>
      </c>
      <c r="F6" s="38" t="s">
        <v>173</v>
      </c>
      <c r="G6" s="38" t="s">
        <v>180</v>
      </c>
      <c r="H6" s="38" t="s">
        <v>181</v>
      </c>
      <c r="I6" s="38" t="s">
        <v>182</v>
      </c>
      <c r="J6" s="13" t="s">
        <v>89</v>
      </c>
      <c r="K6" s="11" t="s">
        <v>710</v>
      </c>
    </row>
    <row r="7" spans="1:11">
      <c r="A7" s="2" t="s">
        <v>1000</v>
      </c>
      <c r="B7" s="44">
        <v>42520</v>
      </c>
      <c r="C7" s="44">
        <v>42522</v>
      </c>
      <c r="D7" s="36">
        <v>304</v>
      </c>
      <c r="E7" s="37">
        <v>42583.689446851851</v>
      </c>
      <c r="F7" s="38" t="s">
        <v>173</v>
      </c>
      <c r="G7" s="36"/>
      <c r="H7" s="38" t="s">
        <v>184</v>
      </c>
      <c r="I7" s="38" t="s">
        <v>182</v>
      </c>
      <c r="J7" s="13" t="s">
        <v>115</v>
      </c>
      <c r="K7" s="11" t="s">
        <v>711</v>
      </c>
    </row>
    <row r="8" spans="1:11">
      <c r="A8" s="2" t="s">
        <v>1000</v>
      </c>
      <c r="B8" s="44">
        <v>42520</v>
      </c>
      <c r="C8" s="44">
        <v>42522</v>
      </c>
      <c r="D8" s="36">
        <v>305</v>
      </c>
      <c r="E8" s="37">
        <v>42583.687997430556</v>
      </c>
      <c r="F8" s="38" t="s">
        <v>173</v>
      </c>
      <c r="G8" s="36"/>
      <c r="H8" s="38" t="s">
        <v>185</v>
      </c>
      <c r="I8" s="38" t="s">
        <v>186</v>
      </c>
      <c r="J8" s="13" t="s">
        <v>18</v>
      </c>
      <c r="K8" s="11" t="s">
        <v>712</v>
      </c>
    </row>
    <row r="9" spans="1:11">
      <c r="A9" s="2" t="s">
        <v>1000</v>
      </c>
      <c r="B9" s="44">
        <v>42520</v>
      </c>
      <c r="C9" s="44">
        <v>42522</v>
      </c>
      <c r="D9" s="36">
        <v>306</v>
      </c>
      <c r="E9" s="37">
        <v>42583.68415695602</v>
      </c>
      <c r="F9" s="38" t="s">
        <v>173</v>
      </c>
      <c r="G9" s="38" t="s">
        <v>187</v>
      </c>
      <c r="H9" s="38" t="s">
        <v>188</v>
      </c>
      <c r="I9" s="38" t="s">
        <v>183</v>
      </c>
      <c r="J9" s="13" t="s">
        <v>89</v>
      </c>
      <c r="K9" s="11" t="s">
        <v>713</v>
      </c>
    </row>
    <row r="10" spans="1:11">
      <c r="A10" s="2" t="s">
        <v>1000</v>
      </c>
      <c r="B10" s="44">
        <v>42520</v>
      </c>
      <c r="C10" s="44">
        <v>42522</v>
      </c>
      <c r="D10" s="36">
        <v>307</v>
      </c>
      <c r="E10" s="37">
        <v>42583.68525819444</v>
      </c>
      <c r="F10" s="38" t="s">
        <v>173</v>
      </c>
      <c r="G10" s="38" t="s">
        <v>189</v>
      </c>
      <c r="H10" s="39" t="s">
        <v>190</v>
      </c>
      <c r="I10" s="38" t="s">
        <v>183</v>
      </c>
      <c r="J10" s="13" t="s">
        <v>89</v>
      </c>
      <c r="K10" s="11" t="s">
        <v>714</v>
      </c>
    </row>
    <row r="11" spans="1:11">
      <c r="A11" s="2" t="s">
        <v>1000</v>
      </c>
      <c r="B11" s="44">
        <v>42520</v>
      </c>
      <c r="C11" s="44">
        <v>42522</v>
      </c>
      <c r="D11" s="36">
        <v>308</v>
      </c>
      <c r="E11" s="37">
        <v>42583.630098136578</v>
      </c>
      <c r="F11" s="38" t="s">
        <v>191</v>
      </c>
      <c r="G11" s="38" t="s">
        <v>192</v>
      </c>
      <c r="H11" s="38" t="s">
        <v>193</v>
      </c>
      <c r="I11" s="38" t="s">
        <v>194</v>
      </c>
      <c r="J11" s="13" t="s">
        <v>14</v>
      </c>
      <c r="K11" s="11" t="s">
        <v>715</v>
      </c>
    </row>
    <row r="12" spans="1:11">
      <c r="A12" s="2" t="s">
        <v>1000</v>
      </c>
      <c r="B12" s="44">
        <v>42520</v>
      </c>
      <c r="C12" s="44">
        <v>42522</v>
      </c>
      <c r="D12" s="36">
        <v>309</v>
      </c>
      <c r="E12" s="37">
        <v>42583.523176759263</v>
      </c>
      <c r="F12" s="38" t="s">
        <v>191</v>
      </c>
      <c r="G12" s="38" t="s">
        <v>195</v>
      </c>
      <c r="H12" s="38" t="s">
        <v>196</v>
      </c>
      <c r="I12" s="38" t="s">
        <v>197</v>
      </c>
      <c r="J12" s="13" t="s">
        <v>27</v>
      </c>
      <c r="K12" s="11" t="s">
        <v>716</v>
      </c>
    </row>
    <row r="13" spans="1:11">
      <c r="A13" s="2" t="s">
        <v>1000</v>
      </c>
      <c r="B13" s="44">
        <v>42520</v>
      </c>
      <c r="C13" s="44">
        <v>42522</v>
      </c>
      <c r="D13" s="36">
        <v>310</v>
      </c>
      <c r="E13" s="37">
        <v>42583.524707708333</v>
      </c>
      <c r="F13" s="38" t="s">
        <v>191</v>
      </c>
      <c r="G13" s="38" t="s">
        <v>195</v>
      </c>
      <c r="H13" s="38" t="s">
        <v>198</v>
      </c>
      <c r="I13" s="38" t="s">
        <v>199</v>
      </c>
      <c r="J13" s="13" t="s">
        <v>27</v>
      </c>
      <c r="K13" s="11" t="s">
        <v>716</v>
      </c>
    </row>
    <row r="14" spans="1:11">
      <c r="A14" s="2" t="s">
        <v>1000</v>
      </c>
      <c r="B14" s="44">
        <v>42520</v>
      </c>
      <c r="C14" s="44">
        <v>42522</v>
      </c>
      <c r="D14" s="36">
        <v>311</v>
      </c>
      <c r="E14" s="37">
        <v>42583.437822025458</v>
      </c>
      <c r="F14" s="38" t="s">
        <v>191</v>
      </c>
      <c r="G14" s="36"/>
      <c r="H14" s="38" t="s">
        <v>200</v>
      </c>
      <c r="I14" s="38" t="s">
        <v>30</v>
      </c>
      <c r="J14" s="13" t="s">
        <v>30</v>
      </c>
      <c r="K14" s="11" t="s">
        <v>717</v>
      </c>
    </row>
    <row r="15" spans="1:11">
      <c r="A15" s="2" t="s">
        <v>1000</v>
      </c>
      <c r="B15" s="44">
        <v>42520</v>
      </c>
      <c r="C15" s="44">
        <v>42522</v>
      </c>
      <c r="D15" s="36">
        <v>312</v>
      </c>
      <c r="E15" s="37">
        <v>42583.68245122685</v>
      </c>
      <c r="F15" s="38" t="s">
        <v>191</v>
      </c>
      <c r="G15" s="36"/>
      <c r="H15" s="38" t="s">
        <v>201</v>
      </c>
      <c r="I15" s="38" t="s">
        <v>202</v>
      </c>
      <c r="J15" s="13" t="s">
        <v>57</v>
      </c>
      <c r="K15" s="11" t="s">
        <v>718</v>
      </c>
    </row>
    <row r="16" spans="1:11">
      <c r="A16" s="2" t="s">
        <v>1000</v>
      </c>
      <c r="B16" s="44">
        <v>42520</v>
      </c>
      <c r="C16" s="44">
        <v>42522</v>
      </c>
      <c r="D16" s="36">
        <v>313</v>
      </c>
      <c r="E16" s="37">
        <v>42583.672114537039</v>
      </c>
      <c r="F16" s="38" t="s">
        <v>191</v>
      </c>
      <c r="G16" s="36"/>
      <c r="H16" s="38" t="s">
        <v>719</v>
      </c>
      <c r="I16" s="38" t="s">
        <v>203</v>
      </c>
      <c r="J16" s="13" t="s">
        <v>48</v>
      </c>
      <c r="K16" s="11" t="s">
        <v>720</v>
      </c>
    </row>
    <row r="17" spans="1:11">
      <c r="A17" s="2" t="s">
        <v>1000</v>
      </c>
      <c r="B17" s="44">
        <v>42520</v>
      </c>
      <c r="C17" s="44">
        <v>42522</v>
      </c>
      <c r="D17" s="36">
        <v>314</v>
      </c>
      <c r="E17" s="37">
        <v>42583.677825243052</v>
      </c>
      <c r="F17" s="38" t="s">
        <v>191</v>
      </c>
      <c r="G17" s="36"/>
      <c r="H17" s="38" t="s">
        <v>721</v>
      </c>
      <c r="I17" s="38" t="s">
        <v>203</v>
      </c>
      <c r="J17" s="13" t="s">
        <v>48</v>
      </c>
      <c r="K17" s="11" t="s">
        <v>722</v>
      </c>
    </row>
    <row r="18" spans="1:11">
      <c r="A18" s="2" t="s">
        <v>1000</v>
      </c>
      <c r="B18" s="44">
        <v>42520</v>
      </c>
      <c r="C18" s="44">
        <v>42522</v>
      </c>
      <c r="D18" s="36">
        <v>315</v>
      </c>
      <c r="E18" s="37">
        <v>42583.527449236106</v>
      </c>
      <c r="F18" s="38" t="s">
        <v>191</v>
      </c>
      <c r="G18" s="36"/>
      <c r="H18" s="38" t="s">
        <v>723</v>
      </c>
      <c r="I18" s="38" t="s">
        <v>175</v>
      </c>
      <c r="J18" s="14" t="s">
        <v>32</v>
      </c>
      <c r="K18" s="11" t="s">
        <v>724</v>
      </c>
    </row>
    <row r="19" spans="1:11">
      <c r="A19" s="2" t="s">
        <v>1000</v>
      </c>
      <c r="B19" s="44">
        <v>42520</v>
      </c>
      <c r="C19" s="44">
        <v>42522</v>
      </c>
      <c r="D19" s="36">
        <v>316</v>
      </c>
      <c r="E19" s="37">
        <v>42583.63986145833</v>
      </c>
      <c r="F19" s="38" t="s">
        <v>191</v>
      </c>
      <c r="G19" s="36"/>
      <c r="H19" s="38" t="s">
        <v>204</v>
      </c>
      <c r="I19" s="38" t="s">
        <v>175</v>
      </c>
      <c r="J19" s="14" t="s">
        <v>59</v>
      </c>
      <c r="K19" s="11" t="s">
        <v>725</v>
      </c>
    </row>
    <row r="20" spans="1:11">
      <c r="A20" s="2" t="s">
        <v>1000</v>
      </c>
      <c r="B20" s="44">
        <v>42520</v>
      </c>
      <c r="C20" s="44">
        <v>42522</v>
      </c>
      <c r="D20" s="36">
        <v>317</v>
      </c>
      <c r="E20" s="37">
        <v>42583.413573831014</v>
      </c>
      <c r="F20" s="38" t="s">
        <v>191</v>
      </c>
      <c r="G20" s="36"/>
      <c r="H20" s="38" t="s">
        <v>205</v>
      </c>
      <c r="I20" s="38" t="s">
        <v>182</v>
      </c>
      <c r="J20" s="14" t="s">
        <v>40</v>
      </c>
      <c r="K20" s="11" t="s">
        <v>726</v>
      </c>
    </row>
    <row r="21" spans="1:11">
      <c r="A21" s="2" t="s">
        <v>1000</v>
      </c>
      <c r="B21" s="44">
        <v>42520</v>
      </c>
      <c r="C21" s="44">
        <v>42522</v>
      </c>
      <c r="D21" s="36">
        <v>318</v>
      </c>
      <c r="E21" s="37">
        <v>42583.416345405094</v>
      </c>
      <c r="F21" s="38" t="s">
        <v>191</v>
      </c>
      <c r="G21" s="36"/>
      <c r="H21" s="38" t="s">
        <v>206</v>
      </c>
      <c r="I21" s="38" t="s">
        <v>182</v>
      </c>
      <c r="J21" s="14" t="s">
        <v>40</v>
      </c>
      <c r="K21" s="11" t="s">
        <v>727</v>
      </c>
    </row>
    <row r="22" spans="1:11" ht="17.25" customHeight="1">
      <c r="A22" s="2" t="s">
        <v>1000</v>
      </c>
      <c r="B22" s="44">
        <v>42520</v>
      </c>
      <c r="C22" s="44">
        <v>42522</v>
      </c>
      <c r="D22" s="36">
        <v>319</v>
      </c>
      <c r="E22" s="37">
        <v>42583.440135833334</v>
      </c>
      <c r="F22" s="38" t="s">
        <v>191</v>
      </c>
      <c r="G22" s="36"/>
      <c r="H22" s="38" t="s">
        <v>207</v>
      </c>
      <c r="I22" s="38" t="s">
        <v>182</v>
      </c>
      <c r="J22" s="14" t="s">
        <v>61</v>
      </c>
      <c r="K22" s="11" t="s">
        <v>728</v>
      </c>
    </row>
    <row r="23" spans="1:11">
      <c r="A23" s="2" t="s">
        <v>1000</v>
      </c>
      <c r="B23" s="44">
        <v>42520</v>
      </c>
      <c r="C23" s="44">
        <v>42522</v>
      </c>
      <c r="D23" s="36">
        <v>320</v>
      </c>
      <c r="E23" s="37">
        <v>42583.634428391204</v>
      </c>
      <c r="F23" s="38" t="s">
        <v>191</v>
      </c>
      <c r="G23" s="36"/>
      <c r="H23" s="38" t="s">
        <v>208</v>
      </c>
      <c r="I23" s="38" t="s">
        <v>186</v>
      </c>
      <c r="J23" s="14" t="s">
        <v>8</v>
      </c>
      <c r="K23" s="11" t="s">
        <v>729</v>
      </c>
    </row>
    <row r="24" spans="1:11">
      <c r="A24" s="2" t="s">
        <v>1000</v>
      </c>
      <c r="B24" s="44">
        <v>42520</v>
      </c>
      <c r="C24" s="44">
        <v>42522</v>
      </c>
      <c r="D24" s="36">
        <v>321</v>
      </c>
      <c r="E24" s="37">
        <v>42583.560002534723</v>
      </c>
      <c r="F24" s="38" t="s">
        <v>191</v>
      </c>
      <c r="G24" s="38" t="s">
        <v>209</v>
      </c>
      <c r="H24" s="38" t="s">
        <v>210</v>
      </c>
      <c r="I24" s="38" t="s">
        <v>211</v>
      </c>
      <c r="J24" s="14" t="s">
        <v>121</v>
      </c>
      <c r="K24" s="11" t="s">
        <v>730</v>
      </c>
    </row>
    <row r="25" spans="1:11">
      <c r="A25" s="2" t="s">
        <v>1000</v>
      </c>
      <c r="B25" s="44">
        <v>42520</v>
      </c>
      <c r="C25" s="44">
        <v>42522</v>
      </c>
      <c r="D25" s="36">
        <v>322</v>
      </c>
      <c r="E25" s="37">
        <v>42583.566623726852</v>
      </c>
      <c r="F25" s="38" t="s">
        <v>191</v>
      </c>
      <c r="G25" s="38" t="s">
        <v>212</v>
      </c>
      <c r="H25" s="38" t="s">
        <v>213</v>
      </c>
      <c r="I25" s="38" t="s">
        <v>211</v>
      </c>
      <c r="J25" s="14" t="s">
        <v>121</v>
      </c>
      <c r="K25" s="11" t="s">
        <v>731</v>
      </c>
    </row>
    <row r="26" spans="1:11">
      <c r="A26" s="2" t="s">
        <v>1000</v>
      </c>
      <c r="B26" s="44">
        <v>42520</v>
      </c>
      <c r="C26" s="44">
        <v>42522</v>
      </c>
      <c r="D26" s="36">
        <v>323</v>
      </c>
      <c r="E26" s="37">
        <v>42583.665081446758</v>
      </c>
      <c r="F26" s="38" t="s">
        <v>191</v>
      </c>
      <c r="G26" s="38" t="s">
        <v>214</v>
      </c>
      <c r="H26" s="38" t="s">
        <v>215</v>
      </c>
      <c r="I26" s="38" t="s">
        <v>211</v>
      </c>
      <c r="J26" s="14" t="s">
        <v>75</v>
      </c>
      <c r="K26" s="11" t="s">
        <v>732</v>
      </c>
    </row>
    <row r="27" spans="1:11">
      <c r="A27" s="2" t="s">
        <v>1000</v>
      </c>
      <c r="B27" s="44">
        <v>42520</v>
      </c>
      <c r="C27" s="44">
        <v>42522</v>
      </c>
      <c r="D27" s="36">
        <v>324</v>
      </c>
      <c r="E27" s="37">
        <v>42583.461228518514</v>
      </c>
      <c r="F27" s="38" t="s">
        <v>191</v>
      </c>
      <c r="G27" s="38" t="s">
        <v>216</v>
      </c>
      <c r="H27" s="38" t="s">
        <v>217</v>
      </c>
      <c r="I27" s="38" t="s">
        <v>218</v>
      </c>
      <c r="J27" s="14" t="s">
        <v>150</v>
      </c>
      <c r="K27" s="11" t="s">
        <v>733</v>
      </c>
    </row>
    <row r="28" spans="1:11">
      <c r="A28" s="2" t="s">
        <v>1000</v>
      </c>
      <c r="B28" s="44">
        <v>42520</v>
      </c>
      <c r="C28" s="44">
        <v>42522</v>
      </c>
      <c r="D28" s="36">
        <v>325</v>
      </c>
      <c r="E28" s="37">
        <v>42583.5114402662</v>
      </c>
      <c r="F28" s="38" t="s">
        <v>191</v>
      </c>
      <c r="G28" s="38" t="s">
        <v>219</v>
      </c>
      <c r="H28" s="38" t="s">
        <v>220</v>
      </c>
      <c r="I28" s="38" t="s">
        <v>218</v>
      </c>
      <c r="J28" s="14" t="s">
        <v>80</v>
      </c>
      <c r="K28" s="11" t="s">
        <v>734</v>
      </c>
    </row>
    <row r="29" spans="1:11">
      <c r="A29" s="2" t="s">
        <v>1000</v>
      </c>
      <c r="B29" s="44">
        <v>42520</v>
      </c>
      <c r="C29" s="44">
        <v>42522</v>
      </c>
      <c r="D29" s="36">
        <v>326</v>
      </c>
      <c r="E29" s="37">
        <v>42583.515095659721</v>
      </c>
      <c r="F29" s="38" t="s">
        <v>191</v>
      </c>
      <c r="G29" s="38" t="s">
        <v>221</v>
      </c>
      <c r="H29" s="38" t="s">
        <v>222</v>
      </c>
      <c r="I29" s="38" t="s">
        <v>218</v>
      </c>
      <c r="J29" s="14" t="s">
        <v>150</v>
      </c>
      <c r="K29" s="11" t="s">
        <v>735</v>
      </c>
    </row>
    <row r="30" spans="1:11">
      <c r="A30" s="2" t="s">
        <v>1000</v>
      </c>
      <c r="B30" s="44">
        <v>42520</v>
      </c>
      <c r="C30" s="44">
        <v>42522</v>
      </c>
      <c r="D30" s="36">
        <v>327</v>
      </c>
      <c r="E30" s="37">
        <v>42583.420547476853</v>
      </c>
      <c r="F30" s="38" t="s">
        <v>191</v>
      </c>
      <c r="G30" s="36"/>
      <c r="H30" s="38" t="s">
        <v>223</v>
      </c>
      <c r="I30" s="38" t="s">
        <v>224</v>
      </c>
      <c r="J30" s="14" t="s">
        <v>83</v>
      </c>
      <c r="K30" s="11" t="s">
        <v>736</v>
      </c>
    </row>
    <row r="31" spans="1:11">
      <c r="A31" s="2" t="s">
        <v>1000</v>
      </c>
      <c r="B31" s="44">
        <v>42520</v>
      </c>
      <c r="C31" s="44">
        <v>42522</v>
      </c>
      <c r="D31" s="36">
        <v>328</v>
      </c>
      <c r="E31" s="37">
        <v>42583.535289872685</v>
      </c>
      <c r="F31" s="38" t="s">
        <v>191</v>
      </c>
      <c r="G31" s="36"/>
      <c r="H31" s="38" t="s">
        <v>225</v>
      </c>
      <c r="I31" s="38" t="s">
        <v>226</v>
      </c>
      <c r="J31" s="14" t="s">
        <v>126</v>
      </c>
      <c r="K31" s="11" t="s">
        <v>737</v>
      </c>
    </row>
    <row r="32" spans="1:11">
      <c r="A32" s="2" t="s">
        <v>1000</v>
      </c>
      <c r="B32" s="44">
        <v>42520</v>
      </c>
      <c r="C32" s="44">
        <v>42522</v>
      </c>
      <c r="D32" s="36">
        <v>329</v>
      </c>
      <c r="E32" s="37">
        <v>42583.637590613427</v>
      </c>
      <c r="F32" s="38" t="s">
        <v>191</v>
      </c>
      <c r="G32" s="36"/>
      <c r="H32" s="38" t="s">
        <v>227</v>
      </c>
      <c r="I32" s="38" t="s">
        <v>197</v>
      </c>
      <c r="J32" s="14" t="s">
        <v>126</v>
      </c>
      <c r="K32" s="11" t="s">
        <v>738</v>
      </c>
    </row>
    <row r="33" spans="1:11">
      <c r="A33" s="2" t="s">
        <v>1000</v>
      </c>
      <c r="B33" s="44">
        <v>42520</v>
      </c>
      <c r="C33" s="44">
        <v>42522</v>
      </c>
      <c r="D33" s="36">
        <v>330</v>
      </c>
      <c r="E33" s="37">
        <v>42583.448846180559</v>
      </c>
      <c r="F33" s="38" t="s">
        <v>191</v>
      </c>
      <c r="G33" s="38" t="s">
        <v>228</v>
      </c>
      <c r="H33" s="38" t="s">
        <v>229</v>
      </c>
      <c r="I33" s="38" t="s">
        <v>183</v>
      </c>
      <c r="J33" s="14" t="s">
        <v>89</v>
      </c>
      <c r="K33" s="11" t="s">
        <v>747</v>
      </c>
    </row>
    <row r="34" spans="1:11">
      <c r="A34" s="2" t="s">
        <v>1000</v>
      </c>
      <c r="B34" s="44">
        <v>42520</v>
      </c>
      <c r="C34" s="44">
        <v>42522</v>
      </c>
      <c r="D34" s="36">
        <v>331</v>
      </c>
      <c r="E34" s="37">
        <v>42583.635981504631</v>
      </c>
      <c r="F34" s="38" t="s">
        <v>191</v>
      </c>
      <c r="G34" s="36"/>
      <c r="H34" s="38" t="s">
        <v>748</v>
      </c>
      <c r="I34" s="38" t="s">
        <v>179</v>
      </c>
      <c r="J34" s="14" t="s">
        <v>92</v>
      </c>
      <c r="K34" s="11" t="s">
        <v>749</v>
      </c>
    </row>
    <row r="35" spans="1:11">
      <c r="A35" s="2" t="s">
        <v>1000</v>
      </c>
      <c r="B35" s="44">
        <v>42520</v>
      </c>
      <c r="C35" s="44">
        <v>42522</v>
      </c>
      <c r="D35" s="36">
        <v>332</v>
      </c>
      <c r="E35" s="37">
        <v>42583.655276631944</v>
      </c>
      <c r="F35" s="38" t="s">
        <v>191</v>
      </c>
      <c r="G35" s="38" t="s">
        <v>230</v>
      </c>
      <c r="H35" s="38" t="s">
        <v>231</v>
      </c>
      <c r="I35" s="38" t="s">
        <v>58</v>
      </c>
      <c r="J35" s="14" t="s">
        <v>97</v>
      </c>
      <c r="K35" s="11" t="s">
        <v>750</v>
      </c>
    </row>
    <row r="36" spans="1:11">
      <c r="A36" s="2" t="s">
        <v>1000</v>
      </c>
      <c r="B36" s="44">
        <v>42520</v>
      </c>
      <c r="C36" s="44">
        <v>42522</v>
      </c>
      <c r="D36" s="36">
        <v>333</v>
      </c>
      <c r="E36" s="37">
        <v>42583.659581192129</v>
      </c>
      <c r="F36" s="38" t="s">
        <v>191</v>
      </c>
      <c r="G36" s="38" t="s">
        <v>232</v>
      </c>
      <c r="H36" s="38" t="s">
        <v>233</v>
      </c>
      <c r="I36" s="38" t="s">
        <v>58</v>
      </c>
      <c r="J36" s="14" t="s">
        <v>97</v>
      </c>
      <c r="K36" s="11" t="s">
        <v>751</v>
      </c>
    </row>
    <row r="37" spans="1:11">
      <c r="A37" s="2" t="s">
        <v>1000</v>
      </c>
      <c r="B37" s="44">
        <v>42520</v>
      </c>
      <c r="C37" s="44">
        <v>42522</v>
      </c>
      <c r="D37" s="36">
        <v>334</v>
      </c>
      <c r="E37" s="37">
        <v>42583.456688113423</v>
      </c>
      <c r="F37" s="38" t="s">
        <v>234</v>
      </c>
      <c r="G37" s="38" t="s">
        <v>235</v>
      </c>
      <c r="H37" s="38" t="s">
        <v>236</v>
      </c>
      <c r="I37" s="38" t="s">
        <v>30</v>
      </c>
      <c r="J37" s="14" t="s">
        <v>129</v>
      </c>
      <c r="K37" s="11" t="s">
        <v>752</v>
      </c>
    </row>
    <row r="38" spans="1:11">
      <c r="A38" s="2" t="s">
        <v>1000</v>
      </c>
      <c r="B38" s="44">
        <v>42520</v>
      </c>
      <c r="C38" s="44">
        <v>42522</v>
      </c>
      <c r="D38" s="36">
        <v>335</v>
      </c>
      <c r="E38" s="37">
        <v>42583.459333969906</v>
      </c>
      <c r="F38" s="38" t="s">
        <v>234</v>
      </c>
      <c r="G38" s="38" t="s">
        <v>753</v>
      </c>
      <c r="H38" s="38" t="s">
        <v>237</v>
      </c>
      <c r="I38" s="38" t="s">
        <v>30</v>
      </c>
      <c r="J38" s="14" t="s">
        <v>129</v>
      </c>
      <c r="K38" s="11" t="s">
        <v>754</v>
      </c>
    </row>
    <row r="39" spans="1:11">
      <c r="A39" s="2" t="s">
        <v>1000</v>
      </c>
      <c r="B39" s="44">
        <v>42520</v>
      </c>
      <c r="C39" s="44">
        <v>42522</v>
      </c>
      <c r="D39" s="36">
        <v>336</v>
      </c>
      <c r="E39" s="37">
        <v>42583.452444791663</v>
      </c>
      <c r="F39" s="38" t="s">
        <v>234</v>
      </c>
      <c r="G39" s="38" t="s">
        <v>755</v>
      </c>
      <c r="H39" s="38" t="s">
        <v>238</v>
      </c>
      <c r="I39" s="38" t="s">
        <v>239</v>
      </c>
      <c r="J39" s="14" t="s">
        <v>129</v>
      </c>
      <c r="K39" s="11" t="s">
        <v>756</v>
      </c>
    </row>
    <row r="40" spans="1:11">
      <c r="A40" s="2" t="s">
        <v>1000</v>
      </c>
      <c r="B40" s="44">
        <v>42520</v>
      </c>
      <c r="C40" s="44">
        <v>42522</v>
      </c>
      <c r="D40" s="36">
        <v>337</v>
      </c>
      <c r="E40" s="37">
        <v>42583.45482373843</v>
      </c>
      <c r="F40" s="38" t="s">
        <v>234</v>
      </c>
      <c r="G40" s="38" t="s">
        <v>757</v>
      </c>
      <c r="H40" s="38" t="s">
        <v>240</v>
      </c>
      <c r="I40" s="38" t="s">
        <v>239</v>
      </c>
      <c r="J40" s="14" t="s">
        <v>129</v>
      </c>
      <c r="K40" s="11" t="s">
        <v>758</v>
      </c>
    </row>
    <row r="41" spans="1:11">
      <c r="A41" s="2" t="s">
        <v>1000</v>
      </c>
      <c r="B41" s="44">
        <v>42520</v>
      </c>
      <c r="C41" s="44">
        <v>42522</v>
      </c>
      <c r="D41" s="36">
        <v>338</v>
      </c>
      <c r="E41" s="37">
        <v>42583.457980636573</v>
      </c>
      <c r="F41" s="38" t="s">
        <v>234</v>
      </c>
      <c r="G41" s="38" t="s">
        <v>241</v>
      </c>
      <c r="H41" s="38" t="s">
        <v>242</v>
      </c>
      <c r="I41" s="38" t="s">
        <v>239</v>
      </c>
      <c r="J41" s="14" t="s">
        <v>129</v>
      </c>
      <c r="K41" s="11" t="s">
        <v>759</v>
      </c>
    </row>
    <row r="42" spans="1:11">
      <c r="A42" s="2" t="s">
        <v>1000</v>
      </c>
      <c r="B42" s="44">
        <v>42520</v>
      </c>
      <c r="C42" s="44">
        <v>42522</v>
      </c>
      <c r="D42" s="36">
        <v>339</v>
      </c>
      <c r="E42" s="37">
        <v>42583.461816875002</v>
      </c>
      <c r="F42" s="38" t="s">
        <v>234</v>
      </c>
      <c r="G42" s="36"/>
      <c r="H42" s="38" t="s">
        <v>243</v>
      </c>
      <c r="I42" s="38" t="s">
        <v>239</v>
      </c>
      <c r="J42" s="14" t="s">
        <v>129</v>
      </c>
      <c r="K42" s="11" t="s">
        <v>836</v>
      </c>
    </row>
    <row r="43" spans="1:11">
      <c r="A43" s="2" t="s">
        <v>1000</v>
      </c>
      <c r="B43" s="44">
        <v>42520</v>
      </c>
      <c r="C43" s="44">
        <v>42522</v>
      </c>
      <c r="D43" s="36">
        <v>340</v>
      </c>
      <c r="E43" s="37">
        <v>42583.46262583333</v>
      </c>
      <c r="F43" s="38" t="s">
        <v>234</v>
      </c>
      <c r="G43" s="36"/>
      <c r="H43" s="38" t="s">
        <v>244</v>
      </c>
      <c r="I43" s="38" t="s">
        <v>239</v>
      </c>
      <c r="J43" s="14" t="s">
        <v>22</v>
      </c>
      <c r="K43" s="11" t="s">
        <v>760</v>
      </c>
    </row>
    <row r="44" spans="1:11">
      <c r="A44" s="2" t="s">
        <v>1000</v>
      </c>
      <c r="B44" s="44">
        <v>42520</v>
      </c>
      <c r="C44" s="44">
        <v>42522</v>
      </c>
      <c r="D44" s="36">
        <v>341</v>
      </c>
      <c r="E44" s="37">
        <v>42583.463910347222</v>
      </c>
      <c r="F44" s="38" t="s">
        <v>234</v>
      </c>
      <c r="G44" s="36"/>
      <c r="H44" s="38" t="s">
        <v>245</v>
      </c>
      <c r="I44" s="38" t="s">
        <v>239</v>
      </c>
      <c r="J44" s="14" t="s">
        <v>22</v>
      </c>
      <c r="K44" s="11" t="s">
        <v>761</v>
      </c>
    </row>
    <row r="45" spans="1:11">
      <c r="A45" s="2" t="s">
        <v>1000</v>
      </c>
      <c r="B45" s="44">
        <v>42520</v>
      </c>
      <c r="C45" s="44">
        <v>42522</v>
      </c>
      <c r="D45" s="36">
        <v>342</v>
      </c>
      <c r="E45" s="37">
        <v>42583.441522233799</v>
      </c>
      <c r="F45" s="38" t="s">
        <v>234</v>
      </c>
      <c r="G45" s="36"/>
      <c r="H45" s="38" t="s">
        <v>246</v>
      </c>
      <c r="I45" s="38" t="s">
        <v>175</v>
      </c>
      <c r="J45" s="14" t="s">
        <v>55</v>
      </c>
      <c r="K45" s="11" t="s">
        <v>762</v>
      </c>
    </row>
    <row r="46" spans="1:11">
      <c r="A46" s="2" t="s">
        <v>1000</v>
      </c>
      <c r="B46" s="44">
        <v>42520</v>
      </c>
      <c r="C46" s="44">
        <v>42522</v>
      </c>
      <c r="D46" s="36">
        <v>343</v>
      </c>
      <c r="E46" s="37">
        <v>42583.442327418983</v>
      </c>
      <c r="F46" s="38" t="s">
        <v>234</v>
      </c>
      <c r="G46" s="36"/>
      <c r="H46" s="38" t="s">
        <v>247</v>
      </c>
      <c r="I46" s="38" t="s">
        <v>175</v>
      </c>
      <c r="J46" s="14" t="s">
        <v>55</v>
      </c>
      <c r="K46" s="11" t="s">
        <v>763</v>
      </c>
    </row>
    <row r="47" spans="1:11">
      <c r="A47" s="2" t="s">
        <v>1000</v>
      </c>
      <c r="B47" s="44">
        <v>42520</v>
      </c>
      <c r="C47" s="44">
        <v>42522</v>
      </c>
      <c r="D47" s="36">
        <v>344</v>
      </c>
      <c r="E47" s="37">
        <v>42583.440173819443</v>
      </c>
      <c r="F47" s="38" t="s">
        <v>234</v>
      </c>
      <c r="G47" s="38" t="s">
        <v>248</v>
      </c>
      <c r="H47" s="38" t="s">
        <v>249</v>
      </c>
      <c r="I47" s="38" t="s">
        <v>182</v>
      </c>
      <c r="J47" s="14" t="s">
        <v>61</v>
      </c>
      <c r="K47" s="11" t="s">
        <v>764</v>
      </c>
    </row>
    <row r="48" spans="1:11">
      <c r="A48" s="2" t="s">
        <v>1000</v>
      </c>
      <c r="B48" s="44">
        <v>42520</v>
      </c>
      <c r="C48" s="44">
        <v>42522</v>
      </c>
      <c r="D48" s="36">
        <v>345</v>
      </c>
      <c r="E48" s="37">
        <v>42583.444353657411</v>
      </c>
      <c r="F48" s="38" t="s">
        <v>234</v>
      </c>
      <c r="G48" s="38" t="s">
        <v>250</v>
      </c>
      <c r="H48" s="38" t="s">
        <v>251</v>
      </c>
      <c r="I48" s="38" t="s">
        <v>182</v>
      </c>
      <c r="J48" s="14" t="s">
        <v>65</v>
      </c>
      <c r="K48" s="11" t="s">
        <v>765</v>
      </c>
    </row>
    <row r="49" spans="1:11">
      <c r="A49" s="2" t="s">
        <v>1000</v>
      </c>
      <c r="B49" s="44">
        <v>42520</v>
      </c>
      <c r="C49" s="44">
        <v>42522</v>
      </c>
      <c r="D49" s="36">
        <v>346</v>
      </c>
      <c r="E49" s="37">
        <v>42583.446150324075</v>
      </c>
      <c r="F49" s="38" t="s">
        <v>234</v>
      </c>
      <c r="G49" s="38" t="s">
        <v>252</v>
      </c>
      <c r="H49" s="38" t="s">
        <v>253</v>
      </c>
      <c r="I49" s="38" t="s">
        <v>182</v>
      </c>
      <c r="J49" s="14" t="s">
        <v>61</v>
      </c>
      <c r="K49" s="11" t="s">
        <v>766</v>
      </c>
    </row>
    <row r="50" spans="1:11">
      <c r="A50" s="2" t="s">
        <v>1000</v>
      </c>
      <c r="B50" s="44">
        <v>42520</v>
      </c>
      <c r="C50" s="44">
        <v>42522</v>
      </c>
      <c r="D50" s="36">
        <v>347</v>
      </c>
      <c r="E50" s="37">
        <v>42583.448155081016</v>
      </c>
      <c r="F50" s="38" t="s">
        <v>234</v>
      </c>
      <c r="G50" s="38" t="s">
        <v>254</v>
      </c>
      <c r="H50" s="38" t="s">
        <v>255</v>
      </c>
      <c r="I50" s="38" t="s">
        <v>182</v>
      </c>
      <c r="J50" s="14" t="s">
        <v>61</v>
      </c>
      <c r="K50" s="11" t="s">
        <v>767</v>
      </c>
    </row>
    <row r="51" spans="1:11">
      <c r="A51" s="2" t="s">
        <v>1000</v>
      </c>
      <c r="B51" s="44">
        <v>42520</v>
      </c>
      <c r="C51" s="44">
        <v>42522</v>
      </c>
      <c r="D51" s="36">
        <v>348</v>
      </c>
      <c r="E51" s="37">
        <v>42583.449724178237</v>
      </c>
      <c r="F51" s="38" t="s">
        <v>234</v>
      </c>
      <c r="G51" s="38" t="s">
        <v>254</v>
      </c>
      <c r="H51" s="38" t="s">
        <v>256</v>
      </c>
      <c r="I51" s="38" t="s">
        <v>182</v>
      </c>
      <c r="J51" s="14" t="s">
        <v>61</v>
      </c>
      <c r="K51" s="11" t="s">
        <v>767</v>
      </c>
    </row>
    <row r="52" spans="1:11">
      <c r="A52" s="2" t="s">
        <v>1000</v>
      </c>
      <c r="B52" s="44">
        <v>42520</v>
      </c>
      <c r="C52" s="44">
        <v>42522</v>
      </c>
      <c r="D52" s="36">
        <v>349</v>
      </c>
      <c r="E52" s="37">
        <v>42583.450883680554</v>
      </c>
      <c r="F52" s="38" t="s">
        <v>234</v>
      </c>
      <c r="G52" s="38" t="s">
        <v>254</v>
      </c>
      <c r="H52" s="38" t="s">
        <v>768</v>
      </c>
      <c r="I52" s="38" t="s">
        <v>182</v>
      </c>
      <c r="J52" s="14" t="s">
        <v>61</v>
      </c>
      <c r="K52" s="11" t="s">
        <v>769</v>
      </c>
    </row>
    <row r="53" spans="1:11">
      <c r="A53" s="2" t="s">
        <v>1000</v>
      </c>
      <c r="B53" s="44">
        <v>42520</v>
      </c>
      <c r="C53" s="44">
        <v>42522</v>
      </c>
      <c r="D53" s="36">
        <v>350</v>
      </c>
      <c r="E53" s="37">
        <v>42583.465284918981</v>
      </c>
      <c r="F53" s="38" t="s">
        <v>234</v>
      </c>
      <c r="G53" s="38" t="s">
        <v>257</v>
      </c>
      <c r="H53" s="38" t="s">
        <v>258</v>
      </c>
      <c r="I53" s="38" t="s">
        <v>182</v>
      </c>
      <c r="J53" s="14" t="s">
        <v>66</v>
      </c>
      <c r="K53" s="11" t="s">
        <v>770</v>
      </c>
    </row>
    <row r="54" spans="1:11">
      <c r="A54" s="2" t="s">
        <v>1000</v>
      </c>
      <c r="B54" s="44">
        <v>42520</v>
      </c>
      <c r="C54" s="44">
        <v>42522</v>
      </c>
      <c r="D54" s="36">
        <v>351</v>
      </c>
      <c r="E54" s="37">
        <v>42583.42602244213</v>
      </c>
      <c r="F54" s="38" t="s">
        <v>234</v>
      </c>
      <c r="G54" s="38" t="s">
        <v>259</v>
      </c>
      <c r="H54" s="38" t="s">
        <v>260</v>
      </c>
      <c r="I54" s="38" t="s">
        <v>186</v>
      </c>
      <c r="J54" s="14" t="s">
        <v>94</v>
      </c>
      <c r="K54" s="11" t="s">
        <v>771</v>
      </c>
    </row>
    <row r="55" spans="1:11">
      <c r="A55" s="2" t="s">
        <v>1000</v>
      </c>
      <c r="B55" s="44">
        <v>42520</v>
      </c>
      <c r="C55" s="44">
        <v>42522</v>
      </c>
      <c r="D55" s="36">
        <v>352</v>
      </c>
      <c r="E55" s="37">
        <v>42583.428167002319</v>
      </c>
      <c r="F55" s="38" t="s">
        <v>234</v>
      </c>
      <c r="G55" s="38" t="s">
        <v>772</v>
      </c>
      <c r="H55" s="38" t="s">
        <v>262</v>
      </c>
      <c r="I55" s="38" t="s">
        <v>186</v>
      </c>
      <c r="J55" s="14" t="s">
        <v>94</v>
      </c>
      <c r="K55" s="11" t="s">
        <v>773</v>
      </c>
    </row>
    <row r="56" spans="1:11">
      <c r="A56" s="2" t="s">
        <v>1000</v>
      </c>
      <c r="B56" s="44">
        <v>42520</v>
      </c>
      <c r="C56" s="44">
        <v>42522</v>
      </c>
      <c r="D56" s="36">
        <v>353</v>
      </c>
      <c r="E56" s="37">
        <v>42583.430103981482</v>
      </c>
      <c r="F56" s="38" t="s">
        <v>234</v>
      </c>
      <c r="G56" s="38" t="s">
        <v>261</v>
      </c>
      <c r="H56" s="38" t="s">
        <v>263</v>
      </c>
      <c r="I56" s="38" t="s">
        <v>186</v>
      </c>
      <c r="J56" s="14" t="s">
        <v>94</v>
      </c>
      <c r="K56" s="11" t="s">
        <v>773</v>
      </c>
    </row>
    <row r="57" spans="1:11">
      <c r="A57" s="2" t="s">
        <v>1000</v>
      </c>
      <c r="B57" s="44">
        <v>42520</v>
      </c>
      <c r="C57" s="44">
        <v>42522</v>
      </c>
      <c r="D57" s="36">
        <v>354</v>
      </c>
      <c r="E57" s="37">
        <v>42583.431622951393</v>
      </c>
      <c r="F57" s="38" t="s">
        <v>234</v>
      </c>
      <c r="G57" s="36"/>
      <c r="H57" s="38" t="s">
        <v>264</v>
      </c>
      <c r="I57" s="38" t="s">
        <v>186</v>
      </c>
      <c r="J57" s="14" t="s">
        <v>94</v>
      </c>
      <c r="K57" s="11" t="s">
        <v>774</v>
      </c>
    </row>
    <row r="58" spans="1:11">
      <c r="A58" s="2" t="s">
        <v>1000</v>
      </c>
      <c r="B58" s="44">
        <v>42520</v>
      </c>
      <c r="C58" s="44">
        <v>42522</v>
      </c>
      <c r="D58" s="36">
        <v>355</v>
      </c>
      <c r="E58" s="37">
        <v>42583.433389456019</v>
      </c>
      <c r="F58" s="38" t="s">
        <v>234</v>
      </c>
      <c r="G58" s="38" t="s">
        <v>265</v>
      </c>
      <c r="H58" s="38" t="s">
        <v>266</v>
      </c>
      <c r="I58" s="38" t="s">
        <v>186</v>
      </c>
      <c r="J58" s="14" t="s">
        <v>94</v>
      </c>
      <c r="K58" s="11" t="s">
        <v>775</v>
      </c>
    </row>
    <row r="59" spans="1:11">
      <c r="A59" s="2" t="s">
        <v>1000</v>
      </c>
      <c r="B59" s="44">
        <v>42520</v>
      </c>
      <c r="C59" s="44">
        <v>42522</v>
      </c>
      <c r="D59" s="36">
        <v>356</v>
      </c>
      <c r="E59" s="37">
        <v>42583.435899525459</v>
      </c>
      <c r="F59" s="38" t="s">
        <v>234</v>
      </c>
      <c r="G59" s="38" t="s">
        <v>267</v>
      </c>
      <c r="H59" s="38" t="s">
        <v>268</v>
      </c>
      <c r="I59" s="38" t="s">
        <v>186</v>
      </c>
      <c r="J59" s="14" t="s">
        <v>94</v>
      </c>
      <c r="K59" s="11" t="s">
        <v>776</v>
      </c>
    </row>
    <row r="60" spans="1:11">
      <c r="A60" s="2" t="s">
        <v>1000</v>
      </c>
      <c r="B60" s="44">
        <v>42520</v>
      </c>
      <c r="C60" s="44">
        <v>42522</v>
      </c>
      <c r="D60" s="36">
        <v>357</v>
      </c>
      <c r="E60" s="37">
        <v>42583.43838709491</v>
      </c>
      <c r="F60" s="38" t="s">
        <v>234</v>
      </c>
      <c r="G60" s="38" t="s">
        <v>269</v>
      </c>
      <c r="H60" s="38" t="s">
        <v>270</v>
      </c>
      <c r="I60" s="38" t="s">
        <v>186</v>
      </c>
      <c r="J60" s="14" t="s">
        <v>94</v>
      </c>
      <c r="K60" s="11" t="s">
        <v>776</v>
      </c>
    </row>
    <row r="61" spans="1:11">
      <c r="A61" s="2" t="s">
        <v>1000</v>
      </c>
      <c r="B61" s="44">
        <v>42520</v>
      </c>
      <c r="C61" s="44">
        <v>42522</v>
      </c>
      <c r="D61" s="36">
        <v>358</v>
      </c>
      <c r="E61" s="37">
        <v>42583.460752395833</v>
      </c>
      <c r="F61" s="38" t="s">
        <v>234</v>
      </c>
      <c r="G61" s="38" t="s">
        <v>271</v>
      </c>
      <c r="H61" s="38" t="s">
        <v>272</v>
      </c>
      <c r="I61" s="38" t="s">
        <v>179</v>
      </c>
      <c r="J61" s="14" t="s">
        <v>57</v>
      </c>
      <c r="K61" s="11" t="s">
        <v>777</v>
      </c>
    </row>
    <row r="62" spans="1:11">
      <c r="A62" s="2" t="s">
        <v>1000</v>
      </c>
      <c r="B62" s="44">
        <v>42520</v>
      </c>
      <c r="C62" s="44">
        <v>42522</v>
      </c>
      <c r="D62" s="36">
        <v>359</v>
      </c>
      <c r="E62" s="37">
        <v>42583.530749386569</v>
      </c>
      <c r="F62" s="38" t="s">
        <v>273</v>
      </c>
      <c r="G62" s="36"/>
      <c r="H62" s="38" t="s">
        <v>660</v>
      </c>
      <c r="I62" s="38" t="s">
        <v>286</v>
      </c>
      <c r="J62" s="14" t="s">
        <v>42</v>
      </c>
      <c r="K62" s="11" t="s">
        <v>778</v>
      </c>
    </row>
    <row r="63" spans="1:11">
      <c r="A63" s="2" t="s">
        <v>1000</v>
      </c>
      <c r="B63" s="44">
        <v>42520</v>
      </c>
      <c r="C63" s="44">
        <v>42522</v>
      </c>
      <c r="D63" s="36">
        <v>360</v>
      </c>
      <c r="E63" s="37">
        <v>42583.582148773145</v>
      </c>
      <c r="F63" s="38" t="s">
        <v>273</v>
      </c>
      <c r="G63" s="36"/>
      <c r="H63" s="39" t="s">
        <v>779</v>
      </c>
      <c r="I63" s="38" t="s">
        <v>15</v>
      </c>
      <c r="J63" s="14" t="s">
        <v>18</v>
      </c>
      <c r="K63" s="11" t="s">
        <v>780</v>
      </c>
    </row>
    <row r="64" spans="1:11" ht="14.25" customHeight="1">
      <c r="A64" s="2" t="s">
        <v>1000</v>
      </c>
      <c r="B64" s="44">
        <v>42520</v>
      </c>
      <c r="C64" s="44">
        <v>42522</v>
      </c>
      <c r="D64" s="36">
        <v>361</v>
      </c>
      <c r="E64" s="37">
        <v>42583.589173310189</v>
      </c>
      <c r="F64" s="38" t="s">
        <v>273</v>
      </c>
      <c r="G64" s="38" t="s">
        <v>274</v>
      </c>
      <c r="H64" s="38" t="s">
        <v>275</v>
      </c>
      <c r="I64" s="38" t="s">
        <v>276</v>
      </c>
      <c r="J64" s="14" t="s">
        <v>83</v>
      </c>
      <c r="K64" s="11" t="s">
        <v>781</v>
      </c>
    </row>
    <row r="65" spans="1:11">
      <c r="A65" s="2" t="s">
        <v>1000</v>
      </c>
      <c r="B65" s="44">
        <v>42520</v>
      </c>
      <c r="C65" s="44">
        <v>42522</v>
      </c>
      <c r="D65" s="36">
        <v>362</v>
      </c>
      <c r="E65" s="37">
        <v>42583.576307916665</v>
      </c>
      <c r="F65" s="38" t="s">
        <v>273</v>
      </c>
      <c r="G65" s="38" t="s">
        <v>277</v>
      </c>
      <c r="H65" s="39" t="s">
        <v>782</v>
      </c>
      <c r="I65" s="38" t="s">
        <v>30</v>
      </c>
      <c r="J65" s="14" t="s">
        <v>89</v>
      </c>
      <c r="K65" s="11" t="s">
        <v>783</v>
      </c>
    </row>
    <row r="66" spans="1:11">
      <c r="A66" s="2" t="s">
        <v>1000</v>
      </c>
      <c r="B66" s="44">
        <v>42520</v>
      </c>
      <c r="C66" s="44">
        <v>42522</v>
      </c>
      <c r="D66" s="36">
        <v>363</v>
      </c>
      <c r="E66" s="37">
        <v>42583.580223576384</v>
      </c>
      <c r="F66" s="38" t="s">
        <v>273</v>
      </c>
      <c r="G66" s="36"/>
      <c r="H66" s="38" t="s">
        <v>278</v>
      </c>
      <c r="I66" s="38" t="s">
        <v>30</v>
      </c>
      <c r="J66" s="14" t="s">
        <v>99</v>
      </c>
      <c r="K66" s="11" t="s">
        <v>875</v>
      </c>
    </row>
    <row r="67" spans="1:11" ht="13.5" customHeight="1">
      <c r="A67" s="2" t="s">
        <v>1000</v>
      </c>
      <c r="B67" s="44">
        <v>42520</v>
      </c>
      <c r="C67" s="44">
        <v>42522</v>
      </c>
      <c r="D67" s="36">
        <v>364</v>
      </c>
      <c r="E67" s="37">
        <v>42583.581087870371</v>
      </c>
      <c r="F67" s="38" t="s">
        <v>273</v>
      </c>
      <c r="G67" s="36"/>
      <c r="H67" s="38" t="s">
        <v>279</v>
      </c>
      <c r="I67" s="38" t="s">
        <v>30</v>
      </c>
      <c r="J67" s="14" t="s">
        <v>99</v>
      </c>
      <c r="K67" s="11" t="s">
        <v>876</v>
      </c>
    </row>
    <row r="68" spans="1:11">
      <c r="A68" s="2" t="s">
        <v>1000</v>
      </c>
      <c r="B68" s="44">
        <v>42520</v>
      </c>
      <c r="C68" s="44">
        <v>42522</v>
      </c>
      <c r="D68" s="36">
        <v>365</v>
      </c>
      <c r="E68" s="37">
        <v>42583.571476354162</v>
      </c>
      <c r="F68" s="38" t="s">
        <v>273</v>
      </c>
      <c r="G68" s="36"/>
      <c r="H68" s="39" t="s">
        <v>784</v>
      </c>
      <c r="I68" s="38" t="s">
        <v>202</v>
      </c>
      <c r="J68" s="14" t="s">
        <v>65</v>
      </c>
      <c r="K68" s="11" t="s">
        <v>785</v>
      </c>
    </row>
    <row r="69" spans="1:11" ht="17.25" customHeight="1">
      <c r="A69" s="2" t="s">
        <v>1000</v>
      </c>
      <c r="B69" s="44">
        <v>42520</v>
      </c>
      <c r="C69" s="44">
        <v>42522</v>
      </c>
      <c r="D69" s="36">
        <v>366</v>
      </c>
      <c r="E69" s="37">
        <v>42583.572266701391</v>
      </c>
      <c r="F69" s="38" t="s">
        <v>273</v>
      </c>
      <c r="G69" s="36"/>
      <c r="H69" s="39" t="s">
        <v>786</v>
      </c>
      <c r="I69" s="38" t="s">
        <v>202</v>
      </c>
      <c r="J69" s="14" t="s">
        <v>110</v>
      </c>
      <c r="K69" s="11" t="s">
        <v>787</v>
      </c>
    </row>
    <row r="70" spans="1:11">
      <c r="A70" s="2" t="s">
        <v>1000</v>
      </c>
      <c r="B70" s="44">
        <v>42520</v>
      </c>
      <c r="C70" s="44">
        <v>42522</v>
      </c>
      <c r="D70" s="36">
        <v>367</v>
      </c>
      <c r="E70" s="37">
        <v>42583.57361806713</v>
      </c>
      <c r="F70" s="38" t="s">
        <v>273</v>
      </c>
      <c r="G70" s="36"/>
      <c r="H70" s="39" t="s">
        <v>788</v>
      </c>
      <c r="I70" s="38" t="s">
        <v>202</v>
      </c>
      <c r="J70" s="14" t="s">
        <v>110</v>
      </c>
      <c r="K70" s="11" t="s">
        <v>789</v>
      </c>
    </row>
    <row r="71" spans="1:11">
      <c r="A71" s="2" t="s">
        <v>1000</v>
      </c>
      <c r="B71" s="44">
        <v>42520</v>
      </c>
      <c r="C71" s="44">
        <v>42522</v>
      </c>
      <c r="D71" s="36">
        <v>368</v>
      </c>
      <c r="E71" s="37">
        <v>42583.581210370372</v>
      </c>
      <c r="F71" s="38" t="s">
        <v>273</v>
      </c>
      <c r="G71" s="36"/>
      <c r="H71" s="38" t="s">
        <v>280</v>
      </c>
      <c r="I71" s="38" t="s">
        <v>202</v>
      </c>
      <c r="J71" s="14" t="s">
        <v>40</v>
      </c>
      <c r="K71" s="11" t="s">
        <v>790</v>
      </c>
    </row>
    <row r="72" spans="1:11">
      <c r="A72" s="2" t="s">
        <v>1000</v>
      </c>
      <c r="B72" s="44">
        <v>42520</v>
      </c>
      <c r="C72" s="44">
        <v>42522</v>
      </c>
      <c r="D72" s="36">
        <v>369</v>
      </c>
      <c r="E72" s="37">
        <v>42583.582053865743</v>
      </c>
      <c r="F72" s="38" t="s">
        <v>273</v>
      </c>
      <c r="G72" s="36"/>
      <c r="H72" s="38" t="s">
        <v>281</v>
      </c>
      <c r="I72" s="38" t="s">
        <v>202</v>
      </c>
      <c r="J72" s="14" t="s">
        <v>43</v>
      </c>
      <c r="K72" s="11" t="s">
        <v>798</v>
      </c>
    </row>
    <row r="73" spans="1:11" ht="15.75" customHeight="1">
      <c r="A73" s="2" t="s">
        <v>1000</v>
      </c>
      <c r="B73" s="44">
        <v>42520</v>
      </c>
      <c r="C73" s="44">
        <v>42522</v>
      </c>
      <c r="D73" s="36">
        <v>370</v>
      </c>
      <c r="E73" s="37">
        <v>42583.584081701389</v>
      </c>
      <c r="F73" s="38" t="s">
        <v>273</v>
      </c>
      <c r="G73" s="38" t="s">
        <v>282</v>
      </c>
      <c r="H73" s="38" t="s">
        <v>283</v>
      </c>
      <c r="I73" s="38" t="s">
        <v>202</v>
      </c>
      <c r="J73" s="14" t="s">
        <v>108</v>
      </c>
      <c r="K73" s="11" t="s">
        <v>791</v>
      </c>
    </row>
    <row r="74" spans="1:11">
      <c r="A74" s="2" t="s">
        <v>1000</v>
      </c>
      <c r="B74" s="44">
        <v>42520</v>
      </c>
      <c r="C74" s="44">
        <v>42522</v>
      </c>
      <c r="D74" s="36">
        <v>371</v>
      </c>
      <c r="E74" s="37">
        <v>42583.584898263885</v>
      </c>
      <c r="F74" s="38" t="s">
        <v>273</v>
      </c>
      <c r="G74" s="38" t="s">
        <v>282</v>
      </c>
      <c r="H74" s="38" t="s">
        <v>284</v>
      </c>
      <c r="I74" s="38" t="s">
        <v>202</v>
      </c>
      <c r="J74" s="14" t="s">
        <v>108</v>
      </c>
      <c r="K74" s="11" t="s">
        <v>791</v>
      </c>
    </row>
    <row r="75" spans="1:11">
      <c r="A75" s="2" t="s">
        <v>1000</v>
      </c>
      <c r="B75" s="44">
        <v>42520</v>
      </c>
      <c r="C75" s="44">
        <v>42522</v>
      </c>
      <c r="D75" s="36">
        <v>372</v>
      </c>
      <c r="E75" s="37">
        <v>42583.563847361111</v>
      </c>
      <c r="F75" s="38" t="s">
        <v>273</v>
      </c>
      <c r="G75" s="36"/>
      <c r="H75" s="38" t="s">
        <v>285</v>
      </c>
      <c r="I75" s="38" t="s">
        <v>286</v>
      </c>
      <c r="J75" s="14" t="s">
        <v>40</v>
      </c>
      <c r="K75" s="11" t="s">
        <v>799</v>
      </c>
    </row>
    <row r="76" spans="1:11">
      <c r="A76" s="2" t="s">
        <v>1000</v>
      </c>
      <c r="B76" s="44">
        <v>42520</v>
      </c>
      <c r="C76" s="44">
        <v>42522</v>
      </c>
      <c r="D76" s="36">
        <v>373</v>
      </c>
      <c r="E76" s="37">
        <v>42583.564795474536</v>
      </c>
      <c r="F76" s="38" t="s">
        <v>273</v>
      </c>
      <c r="G76" s="36"/>
      <c r="H76" s="38" t="s">
        <v>287</v>
      </c>
      <c r="I76" s="38" t="s">
        <v>286</v>
      </c>
      <c r="J76" s="14" t="s">
        <v>42</v>
      </c>
      <c r="K76" s="11" t="s">
        <v>801</v>
      </c>
    </row>
    <row r="77" spans="1:11">
      <c r="A77" s="2" t="s">
        <v>1000</v>
      </c>
      <c r="B77" s="44">
        <v>42520</v>
      </c>
      <c r="C77" s="44">
        <v>42522</v>
      </c>
      <c r="D77" s="36">
        <v>374</v>
      </c>
      <c r="E77" s="37">
        <v>42583.565692812495</v>
      </c>
      <c r="F77" s="38" t="s">
        <v>273</v>
      </c>
      <c r="G77" s="36"/>
      <c r="H77" s="38" t="s">
        <v>288</v>
      </c>
      <c r="I77" s="38" t="s">
        <v>286</v>
      </c>
      <c r="J77" s="14" t="s">
        <v>42</v>
      </c>
      <c r="K77" s="11" t="s">
        <v>800</v>
      </c>
    </row>
    <row r="78" spans="1:11">
      <c r="A78" s="2" t="s">
        <v>1000</v>
      </c>
      <c r="B78" s="44">
        <v>42520</v>
      </c>
      <c r="C78" s="44">
        <v>42522</v>
      </c>
      <c r="D78" s="36">
        <v>375</v>
      </c>
      <c r="E78" s="37">
        <v>42583.566294097225</v>
      </c>
      <c r="F78" s="38" t="s">
        <v>273</v>
      </c>
      <c r="G78" s="36"/>
      <c r="H78" s="38" t="s">
        <v>289</v>
      </c>
      <c r="I78" s="38" t="s">
        <v>286</v>
      </c>
      <c r="J78" s="14" t="s">
        <v>43</v>
      </c>
      <c r="K78" s="11" t="s">
        <v>802</v>
      </c>
    </row>
    <row r="79" spans="1:11">
      <c r="A79" s="2" t="s">
        <v>1000</v>
      </c>
      <c r="B79" s="44">
        <v>42520</v>
      </c>
      <c r="C79" s="44">
        <v>42522</v>
      </c>
      <c r="D79" s="36">
        <v>376</v>
      </c>
      <c r="E79" s="37">
        <v>42583.567174768519</v>
      </c>
      <c r="F79" s="38" t="s">
        <v>273</v>
      </c>
      <c r="G79" s="36"/>
      <c r="H79" s="38" t="s">
        <v>290</v>
      </c>
      <c r="I79" s="38" t="s">
        <v>286</v>
      </c>
      <c r="J79" s="14" t="s">
        <v>42</v>
      </c>
      <c r="K79" s="11" t="s">
        <v>803</v>
      </c>
    </row>
    <row r="80" spans="1:11">
      <c r="A80" s="2" t="s">
        <v>1000</v>
      </c>
      <c r="B80" s="44">
        <v>42520</v>
      </c>
      <c r="C80" s="44">
        <v>42522</v>
      </c>
      <c r="D80" s="36">
        <v>377</v>
      </c>
      <c r="E80" s="37">
        <v>42583.567897650464</v>
      </c>
      <c r="F80" s="38" t="s">
        <v>273</v>
      </c>
      <c r="G80" s="36"/>
      <c r="H80" s="38" t="s">
        <v>291</v>
      </c>
      <c r="I80" s="38" t="s">
        <v>286</v>
      </c>
      <c r="J80" s="14" t="s">
        <v>42</v>
      </c>
      <c r="K80" s="11" t="s">
        <v>804</v>
      </c>
    </row>
    <row r="81" spans="1:11">
      <c r="A81" s="2" t="s">
        <v>1000</v>
      </c>
      <c r="B81" s="44">
        <v>42520</v>
      </c>
      <c r="C81" s="44">
        <v>42522</v>
      </c>
      <c r="D81" s="36">
        <v>378</v>
      </c>
      <c r="E81" s="37">
        <v>42583.568305624998</v>
      </c>
      <c r="F81" s="38" t="s">
        <v>273</v>
      </c>
      <c r="G81" s="36"/>
      <c r="H81" s="38" t="s">
        <v>292</v>
      </c>
      <c r="I81" s="38" t="s">
        <v>286</v>
      </c>
      <c r="J81" s="14" t="s">
        <v>42</v>
      </c>
      <c r="K81" s="11" t="s">
        <v>805</v>
      </c>
    </row>
    <row r="82" spans="1:11">
      <c r="A82" s="2" t="s">
        <v>1000</v>
      </c>
      <c r="B82" s="44">
        <v>42520</v>
      </c>
      <c r="C82" s="44">
        <v>42522</v>
      </c>
      <c r="D82" s="36">
        <v>379</v>
      </c>
      <c r="E82" s="37">
        <v>42583.571250659719</v>
      </c>
      <c r="F82" s="38" t="s">
        <v>273</v>
      </c>
      <c r="G82" s="36"/>
      <c r="H82" s="38" t="s">
        <v>293</v>
      </c>
      <c r="I82" s="38" t="s">
        <v>286</v>
      </c>
      <c r="J82" s="14" t="s">
        <v>42</v>
      </c>
      <c r="K82" s="11" t="s">
        <v>806</v>
      </c>
    </row>
    <row r="83" spans="1:11">
      <c r="A83" s="2" t="s">
        <v>1000</v>
      </c>
      <c r="B83" s="44">
        <v>42520</v>
      </c>
      <c r="C83" s="44">
        <v>42522</v>
      </c>
      <c r="D83" s="36">
        <v>380</v>
      </c>
      <c r="E83" s="37">
        <v>42583.572749664352</v>
      </c>
      <c r="F83" s="38" t="s">
        <v>273</v>
      </c>
      <c r="G83" s="36"/>
      <c r="H83" s="38" t="s">
        <v>294</v>
      </c>
      <c r="I83" s="38" t="s">
        <v>286</v>
      </c>
      <c r="J83" s="14" t="s">
        <v>42</v>
      </c>
      <c r="K83" s="11" t="s">
        <v>806</v>
      </c>
    </row>
    <row r="84" spans="1:11">
      <c r="A84" s="2" t="s">
        <v>1000</v>
      </c>
      <c r="B84" s="44">
        <v>42520</v>
      </c>
      <c r="C84" s="44">
        <v>42522</v>
      </c>
      <c r="D84" s="36">
        <v>381</v>
      </c>
      <c r="E84" s="37">
        <v>42583.575390844911</v>
      </c>
      <c r="F84" s="38" t="s">
        <v>273</v>
      </c>
      <c r="G84" s="36"/>
      <c r="H84" s="39" t="s">
        <v>807</v>
      </c>
      <c r="I84" s="38" t="s">
        <v>286</v>
      </c>
      <c r="J84" s="14" t="s">
        <v>42</v>
      </c>
      <c r="K84" s="11" t="s">
        <v>808</v>
      </c>
    </row>
    <row r="85" spans="1:11">
      <c r="A85" s="2" t="s">
        <v>1000</v>
      </c>
      <c r="B85" s="44">
        <v>42520</v>
      </c>
      <c r="C85" s="44">
        <v>42522</v>
      </c>
      <c r="D85" s="36">
        <v>382</v>
      </c>
      <c r="E85" s="37">
        <v>42583.576026620372</v>
      </c>
      <c r="F85" s="38" t="s">
        <v>273</v>
      </c>
      <c r="G85" s="36"/>
      <c r="H85" s="38" t="s">
        <v>295</v>
      </c>
      <c r="I85" s="38" t="s">
        <v>286</v>
      </c>
      <c r="J85" s="14" t="s">
        <v>42</v>
      </c>
      <c r="K85" s="11" t="s">
        <v>809</v>
      </c>
    </row>
    <row r="86" spans="1:11">
      <c r="A86" s="2" t="s">
        <v>1000</v>
      </c>
      <c r="B86" s="44">
        <v>42520</v>
      </c>
      <c r="C86" s="44">
        <v>42522</v>
      </c>
      <c r="D86" s="36">
        <v>383</v>
      </c>
      <c r="E86" s="37">
        <v>42583.562076145834</v>
      </c>
      <c r="F86" s="38" t="s">
        <v>273</v>
      </c>
      <c r="G86" s="36"/>
      <c r="H86" s="38" t="s">
        <v>296</v>
      </c>
      <c r="I86" s="38" t="s">
        <v>297</v>
      </c>
      <c r="J86" s="14" t="s">
        <v>45</v>
      </c>
      <c r="K86" s="11" t="s">
        <v>812</v>
      </c>
    </row>
    <row r="87" spans="1:11">
      <c r="A87" s="2" t="s">
        <v>1000</v>
      </c>
      <c r="B87" s="44">
        <v>42520</v>
      </c>
      <c r="C87" s="44">
        <v>42522</v>
      </c>
      <c r="D87" s="36">
        <v>384</v>
      </c>
      <c r="E87" s="37">
        <v>42583.565114293982</v>
      </c>
      <c r="F87" s="38" t="s">
        <v>273</v>
      </c>
      <c r="G87" s="38" t="s">
        <v>298</v>
      </c>
      <c r="H87" s="38" t="s">
        <v>299</v>
      </c>
      <c r="I87" s="38" t="s">
        <v>297</v>
      </c>
      <c r="J87" s="14" t="s">
        <v>45</v>
      </c>
      <c r="K87" s="11" t="s">
        <v>813</v>
      </c>
    </row>
    <row r="88" spans="1:11">
      <c r="A88" s="2" t="s">
        <v>1000</v>
      </c>
      <c r="B88" s="44">
        <v>42520</v>
      </c>
      <c r="C88" s="44">
        <v>42522</v>
      </c>
      <c r="D88" s="36">
        <v>385</v>
      </c>
      <c r="E88" s="37">
        <v>42583.566348321758</v>
      </c>
      <c r="F88" s="38" t="s">
        <v>273</v>
      </c>
      <c r="G88" s="38" t="s">
        <v>298</v>
      </c>
      <c r="H88" s="38" t="s">
        <v>300</v>
      </c>
      <c r="I88" s="38" t="s">
        <v>297</v>
      </c>
      <c r="J88" s="14" t="s">
        <v>45</v>
      </c>
      <c r="K88" s="11" t="s">
        <v>813</v>
      </c>
    </row>
    <row r="89" spans="1:11">
      <c r="A89" s="2" t="s">
        <v>1000</v>
      </c>
      <c r="B89" s="44">
        <v>42520</v>
      </c>
      <c r="C89" s="44">
        <v>42522</v>
      </c>
      <c r="D89" s="36">
        <v>386</v>
      </c>
      <c r="E89" s="37">
        <v>42583.567342465278</v>
      </c>
      <c r="F89" s="38" t="s">
        <v>273</v>
      </c>
      <c r="G89" s="38" t="s">
        <v>298</v>
      </c>
      <c r="H89" s="38" t="s">
        <v>301</v>
      </c>
      <c r="I89" s="38" t="s">
        <v>297</v>
      </c>
      <c r="J89" s="14" t="s">
        <v>45</v>
      </c>
      <c r="K89" s="11" t="s">
        <v>813</v>
      </c>
    </row>
    <row r="90" spans="1:11">
      <c r="A90" s="2" t="s">
        <v>1000</v>
      </c>
      <c r="B90" s="44">
        <v>42520</v>
      </c>
      <c r="C90" s="44">
        <v>42522</v>
      </c>
      <c r="D90" s="36">
        <v>387</v>
      </c>
      <c r="E90" s="37">
        <v>42583.571596770838</v>
      </c>
      <c r="F90" s="38" t="s">
        <v>273</v>
      </c>
      <c r="G90" s="36"/>
      <c r="H90" s="39" t="s">
        <v>814</v>
      </c>
      <c r="I90" s="38" t="s">
        <v>297</v>
      </c>
      <c r="J90" s="14" t="s">
        <v>121</v>
      </c>
      <c r="K90" s="11" t="s">
        <v>815</v>
      </c>
    </row>
    <row r="91" spans="1:11">
      <c r="A91" s="2" t="s">
        <v>1000</v>
      </c>
      <c r="B91" s="44">
        <v>42520</v>
      </c>
      <c r="C91" s="44">
        <v>42522</v>
      </c>
      <c r="D91" s="36">
        <v>388</v>
      </c>
      <c r="E91" s="37">
        <v>42583.57241212963</v>
      </c>
      <c r="F91" s="38" t="s">
        <v>273</v>
      </c>
      <c r="G91" s="38" t="s">
        <v>302</v>
      </c>
      <c r="H91" s="38" t="s">
        <v>303</v>
      </c>
      <c r="I91" s="38" t="s">
        <v>297</v>
      </c>
      <c r="J91" s="14" t="s">
        <v>121</v>
      </c>
      <c r="K91" s="11" t="s">
        <v>816</v>
      </c>
    </row>
    <row r="92" spans="1:11">
      <c r="A92" s="2" t="s">
        <v>1000</v>
      </c>
      <c r="B92" s="44">
        <v>42520</v>
      </c>
      <c r="C92" s="44">
        <v>42522</v>
      </c>
      <c r="D92" s="36">
        <v>389</v>
      </c>
      <c r="E92" s="37">
        <v>42583.576882118054</v>
      </c>
      <c r="F92" s="38" t="s">
        <v>273</v>
      </c>
      <c r="G92" s="38" t="s">
        <v>304</v>
      </c>
      <c r="H92" s="38" t="s">
        <v>305</v>
      </c>
      <c r="I92" s="38" t="s">
        <v>297</v>
      </c>
      <c r="J92" s="14" t="s">
        <v>121</v>
      </c>
      <c r="K92" s="11" t="s">
        <v>817</v>
      </c>
    </row>
    <row r="93" spans="1:11">
      <c r="A93" s="2" t="s">
        <v>1000</v>
      </c>
      <c r="B93" s="44">
        <v>42520</v>
      </c>
      <c r="C93" s="44">
        <v>42522</v>
      </c>
      <c r="D93" s="36">
        <v>390</v>
      </c>
      <c r="E93" s="37">
        <v>42583.577545127315</v>
      </c>
      <c r="F93" s="38" t="s">
        <v>273</v>
      </c>
      <c r="G93" s="38" t="s">
        <v>304</v>
      </c>
      <c r="H93" s="38" t="s">
        <v>306</v>
      </c>
      <c r="I93" s="38" t="s">
        <v>297</v>
      </c>
      <c r="J93" s="14" t="s">
        <v>121</v>
      </c>
      <c r="K93" s="11" t="s">
        <v>817</v>
      </c>
    </row>
    <row r="94" spans="1:11">
      <c r="A94" s="2" t="s">
        <v>1000</v>
      </c>
      <c r="B94" s="44">
        <v>42520</v>
      </c>
      <c r="C94" s="44">
        <v>42522</v>
      </c>
      <c r="D94" s="36">
        <v>391</v>
      </c>
      <c r="E94" s="37">
        <v>42583.579962175922</v>
      </c>
      <c r="F94" s="38" t="s">
        <v>273</v>
      </c>
      <c r="G94" s="36"/>
      <c r="H94" s="39" t="s">
        <v>818</v>
      </c>
      <c r="I94" s="38" t="s">
        <v>297</v>
      </c>
      <c r="J94" s="14" t="s">
        <v>121</v>
      </c>
      <c r="K94" s="11" t="s">
        <v>819</v>
      </c>
    </row>
    <row r="95" spans="1:11">
      <c r="A95" s="2" t="s">
        <v>1000</v>
      </c>
      <c r="B95" s="44">
        <v>42520</v>
      </c>
      <c r="C95" s="44">
        <v>42522</v>
      </c>
      <c r="D95" s="36">
        <v>392</v>
      </c>
      <c r="E95" s="37">
        <v>42583.582344722221</v>
      </c>
      <c r="F95" s="38" t="s">
        <v>273</v>
      </c>
      <c r="G95" s="38" t="s">
        <v>304</v>
      </c>
      <c r="H95" s="38" t="s">
        <v>307</v>
      </c>
      <c r="I95" s="38" t="s">
        <v>297</v>
      </c>
      <c r="J95" s="14" t="s">
        <v>121</v>
      </c>
      <c r="K95" s="11" t="s">
        <v>817</v>
      </c>
    </row>
    <row r="96" spans="1:11">
      <c r="A96" s="2" t="s">
        <v>1000</v>
      </c>
      <c r="B96" s="44">
        <v>42520</v>
      </c>
      <c r="C96" s="44">
        <v>42522</v>
      </c>
      <c r="D96" s="36">
        <v>393</v>
      </c>
      <c r="E96" s="37">
        <v>42583.583003067135</v>
      </c>
      <c r="F96" s="38" t="s">
        <v>273</v>
      </c>
      <c r="G96" s="38" t="s">
        <v>304</v>
      </c>
      <c r="H96" s="38" t="s">
        <v>308</v>
      </c>
      <c r="I96" s="38" t="s">
        <v>297</v>
      </c>
      <c r="J96" s="14" t="s">
        <v>121</v>
      </c>
      <c r="K96" s="11" t="s">
        <v>817</v>
      </c>
    </row>
    <row r="97" spans="1:11">
      <c r="A97" s="2" t="s">
        <v>1000</v>
      </c>
      <c r="B97" s="44">
        <v>42520</v>
      </c>
      <c r="C97" s="44">
        <v>42522</v>
      </c>
      <c r="D97" s="36">
        <v>394</v>
      </c>
      <c r="E97" s="37">
        <v>42583.559649166666</v>
      </c>
      <c r="F97" s="38" t="s">
        <v>273</v>
      </c>
      <c r="G97" s="36"/>
      <c r="H97" s="38" t="s">
        <v>309</v>
      </c>
      <c r="I97" s="38" t="s">
        <v>203</v>
      </c>
      <c r="J97" s="14" t="s">
        <v>48</v>
      </c>
      <c r="K97" s="11" t="s">
        <v>823</v>
      </c>
    </row>
    <row r="98" spans="1:11">
      <c r="A98" s="2" t="s">
        <v>1000</v>
      </c>
      <c r="B98" s="44">
        <v>42520</v>
      </c>
      <c r="C98" s="44">
        <v>42522</v>
      </c>
      <c r="D98" s="36">
        <v>395</v>
      </c>
      <c r="E98" s="37">
        <v>42583.560219178238</v>
      </c>
      <c r="F98" s="38" t="s">
        <v>273</v>
      </c>
      <c r="G98" s="36"/>
      <c r="H98" s="38" t="s">
        <v>310</v>
      </c>
      <c r="I98" s="38" t="s">
        <v>203</v>
      </c>
      <c r="J98" s="14" t="s">
        <v>48</v>
      </c>
      <c r="K98" s="11" t="s">
        <v>823</v>
      </c>
    </row>
    <row r="99" spans="1:11">
      <c r="A99" s="2" t="s">
        <v>1000</v>
      </c>
      <c r="B99" s="44">
        <v>42520</v>
      </c>
      <c r="C99" s="44">
        <v>42522</v>
      </c>
      <c r="D99" s="36">
        <v>396</v>
      </c>
      <c r="E99" s="37">
        <v>42583.57443241898</v>
      </c>
      <c r="F99" s="38" t="s">
        <v>273</v>
      </c>
      <c r="G99" s="38" t="s">
        <v>311</v>
      </c>
      <c r="H99" s="38" t="s">
        <v>312</v>
      </c>
      <c r="I99" s="38" t="s">
        <v>313</v>
      </c>
      <c r="J99" s="14" t="s">
        <v>20</v>
      </c>
      <c r="K99" s="11" t="s">
        <v>833</v>
      </c>
    </row>
    <row r="100" spans="1:11">
      <c r="A100" s="2" t="s">
        <v>1000</v>
      </c>
      <c r="B100" s="44">
        <v>42520</v>
      </c>
      <c r="C100" s="44">
        <v>42522</v>
      </c>
      <c r="D100" s="36">
        <v>397</v>
      </c>
      <c r="E100" s="37">
        <v>42583.575049293984</v>
      </c>
      <c r="F100" s="38" t="s">
        <v>273</v>
      </c>
      <c r="G100" s="38" t="s">
        <v>311</v>
      </c>
      <c r="H100" s="38" t="s">
        <v>314</v>
      </c>
      <c r="I100" s="38" t="s">
        <v>313</v>
      </c>
      <c r="J100" s="14" t="s">
        <v>20</v>
      </c>
      <c r="K100" s="11" t="s">
        <v>833</v>
      </c>
    </row>
    <row r="101" spans="1:11">
      <c r="A101" s="2" t="s">
        <v>1000</v>
      </c>
      <c r="B101" s="44">
        <v>42520</v>
      </c>
      <c r="C101" s="44">
        <v>42522</v>
      </c>
      <c r="D101" s="36">
        <v>398</v>
      </c>
      <c r="E101" s="37">
        <v>42583.57099547454</v>
      </c>
      <c r="F101" s="38" t="s">
        <v>273</v>
      </c>
      <c r="G101" s="38" t="s">
        <v>315</v>
      </c>
      <c r="H101" s="38" t="s">
        <v>316</v>
      </c>
      <c r="I101" s="38" t="s">
        <v>239</v>
      </c>
      <c r="J101" s="14" t="s">
        <v>129</v>
      </c>
      <c r="K101" s="11" t="s">
        <v>834</v>
      </c>
    </row>
    <row r="102" spans="1:11">
      <c r="A102" s="2" t="s">
        <v>1000</v>
      </c>
      <c r="B102" s="44">
        <v>42520</v>
      </c>
      <c r="C102" s="44">
        <v>42522</v>
      </c>
      <c r="D102" s="36">
        <v>399</v>
      </c>
      <c r="E102" s="37">
        <v>42583.5719306713</v>
      </c>
      <c r="F102" s="38" t="s">
        <v>273</v>
      </c>
      <c r="G102" s="38" t="s">
        <v>317</v>
      </c>
      <c r="H102" s="38" t="s">
        <v>318</v>
      </c>
      <c r="I102" s="38" t="s">
        <v>239</v>
      </c>
      <c r="J102" s="14" t="s">
        <v>129</v>
      </c>
      <c r="K102" s="11" t="s">
        <v>758</v>
      </c>
    </row>
    <row r="103" spans="1:11">
      <c r="A103" s="2" t="s">
        <v>1000</v>
      </c>
      <c r="B103" s="44">
        <v>42520</v>
      </c>
      <c r="C103" s="44">
        <v>42522</v>
      </c>
      <c r="D103" s="36">
        <v>400</v>
      </c>
      <c r="E103" s="37">
        <v>42583.572514212967</v>
      </c>
      <c r="F103" s="38" t="s">
        <v>273</v>
      </c>
      <c r="G103" s="36"/>
      <c r="H103" s="39" t="s">
        <v>835</v>
      </c>
      <c r="I103" s="38" t="s">
        <v>239</v>
      </c>
      <c r="J103" s="14" t="s">
        <v>129</v>
      </c>
      <c r="K103" s="11" t="s">
        <v>836</v>
      </c>
    </row>
    <row r="104" spans="1:11">
      <c r="A104" s="2" t="s">
        <v>1000</v>
      </c>
      <c r="B104" s="44">
        <v>42520</v>
      </c>
      <c r="C104" s="44">
        <v>42522</v>
      </c>
      <c r="D104" s="36">
        <v>401</v>
      </c>
      <c r="E104" s="37">
        <v>42583.574033703699</v>
      </c>
      <c r="F104" s="38" t="s">
        <v>273</v>
      </c>
      <c r="G104" s="36"/>
      <c r="H104" s="38" t="s">
        <v>319</v>
      </c>
      <c r="I104" s="38" t="s">
        <v>239</v>
      </c>
      <c r="J104" s="14" t="s">
        <v>22</v>
      </c>
      <c r="K104" s="11" t="s">
        <v>837</v>
      </c>
    </row>
    <row r="105" spans="1:11">
      <c r="A105" s="2" t="s">
        <v>1000</v>
      </c>
      <c r="B105" s="44">
        <v>42520</v>
      </c>
      <c r="C105" s="44">
        <v>42522</v>
      </c>
      <c r="D105" s="36">
        <v>402</v>
      </c>
      <c r="E105" s="37">
        <v>42583.575570289351</v>
      </c>
      <c r="F105" s="38" t="s">
        <v>273</v>
      </c>
      <c r="G105" s="36"/>
      <c r="H105" s="38" t="s">
        <v>320</v>
      </c>
      <c r="I105" s="38" t="s">
        <v>239</v>
      </c>
      <c r="J105" s="14" t="s">
        <v>22</v>
      </c>
      <c r="K105" s="11" t="s">
        <v>838</v>
      </c>
    </row>
    <row r="106" spans="1:11">
      <c r="A106" s="2" t="s">
        <v>1000</v>
      </c>
      <c r="B106" s="44">
        <v>42520</v>
      </c>
      <c r="C106" s="44">
        <v>42522</v>
      </c>
      <c r="D106" s="36">
        <v>403</v>
      </c>
      <c r="E106" s="37">
        <v>42583.576149189816</v>
      </c>
      <c r="F106" s="38" t="s">
        <v>273</v>
      </c>
      <c r="G106" s="36"/>
      <c r="H106" s="38" t="s">
        <v>661</v>
      </c>
      <c r="I106" s="38" t="s">
        <v>239</v>
      </c>
      <c r="J106" s="14" t="s">
        <v>22</v>
      </c>
      <c r="K106" s="11" t="s">
        <v>838</v>
      </c>
    </row>
    <row r="107" spans="1:11">
      <c r="A107" s="2" t="s">
        <v>1000</v>
      </c>
      <c r="B107" s="44">
        <v>42520</v>
      </c>
      <c r="C107" s="44">
        <v>42522</v>
      </c>
      <c r="D107" s="36">
        <v>404</v>
      </c>
      <c r="E107" s="37">
        <v>42583.576770914355</v>
      </c>
      <c r="F107" s="38" t="s">
        <v>273</v>
      </c>
      <c r="G107" s="36"/>
      <c r="H107" s="38" t="s">
        <v>662</v>
      </c>
      <c r="I107" s="38" t="s">
        <v>239</v>
      </c>
      <c r="J107" s="14" t="s">
        <v>22</v>
      </c>
      <c r="K107" s="11" t="s">
        <v>838</v>
      </c>
    </row>
    <row r="108" spans="1:11">
      <c r="A108" s="2" t="s">
        <v>1000</v>
      </c>
      <c r="B108" s="44">
        <v>42520</v>
      </c>
      <c r="C108" s="44">
        <v>42522</v>
      </c>
      <c r="D108" s="36">
        <v>405</v>
      </c>
      <c r="E108" s="37">
        <v>42583.577398703703</v>
      </c>
      <c r="F108" s="38" t="s">
        <v>273</v>
      </c>
      <c r="G108" s="36"/>
      <c r="H108" s="38" t="s">
        <v>663</v>
      </c>
      <c r="I108" s="38" t="s">
        <v>239</v>
      </c>
      <c r="J108" s="14" t="s">
        <v>22</v>
      </c>
      <c r="K108" s="11" t="s">
        <v>839</v>
      </c>
    </row>
    <row r="109" spans="1:11">
      <c r="A109" s="2" t="s">
        <v>1000</v>
      </c>
      <c r="B109" s="44">
        <v>42520</v>
      </c>
      <c r="C109" s="44">
        <v>42522</v>
      </c>
      <c r="D109" s="36">
        <v>406</v>
      </c>
      <c r="E109" s="37">
        <v>42583.580615844912</v>
      </c>
      <c r="F109" s="38" t="s">
        <v>273</v>
      </c>
      <c r="G109" s="36"/>
      <c r="H109" s="38" t="s">
        <v>321</v>
      </c>
      <c r="I109" s="38" t="s">
        <v>239</v>
      </c>
      <c r="J109" s="14" t="s">
        <v>22</v>
      </c>
      <c r="K109" s="11" t="s">
        <v>840</v>
      </c>
    </row>
    <row r="110" spans="1:11">
      <c r="A110" s="2" t="s">
        <v>1000</v>
      </c>
      <c r="B110" s="44">
        <v>42520</v>
      </c>
      <c r="C110" s="44">
        <v>42522</v>
      </c>
      <c r="D110" s="36">
        <v>407</v>
      </c>
      <c r="E110" s="37">
        <v>42583.581231516204</v>
      </c>
      <c r="F110" s="38" t="s">
        <v>273</v>
      </c>
      <c r="G110" s="36"/>
      <c r="H110" s="38" t="s">
        <v>322</v>
      </c>
      <c r="I110" s="38" t="s">
        <v>239</v>
      </c>
      <c r="J110" s="14" t="s">
        <v>22</v>
      </c>
      <c r="K110" s="11" t="s">
        <v>840</v>
      </c>
    </row>
    <row r="111" spans="1:11">
      <c r="A111" s="2" t="s">
        <v>1000</v>
      </c>
      <c r="B111" s="44">
        <v>42520</v>
      </c>
      <c r="C111" s="44">
        <v>42522</v>
      </c>
      <c r="D111" s="36">
        <v>408</v>
      </c>
      <c r="E111" s="37">
        <v>42583.581778298612</v>
      </c>
      <c r="F111" s="38" t="s">
        <v>273</v>
      </c>
      <c r="G111" s="36"/>
      <c r="H111" s="38" t="s">
        <v>323</v>
      </c>
      <c r="I111" s="38" t="s">
        <v>239</v>
      </c>
      <c r="J111" s="14" t="s">
        <v>55</v>
      </c>
      <c r="K111" s="11" t="s">
        <v>841</v>
      </c>
    </row>
    <row r="112" spans="1:11">
      <c r="A112" s="2" t="s">
        <v>1000</v>
      </c>
      <c r="B112" s="44">
        <v>42520</v>
      </c>
      <c r="C112" s="44">
        <v>42522</v>
      </c>
      <c r="D112" s="36">
        <v>409</v>
      </c>
      <c r="E112" s="37">
        <v>42583.582285034718</v>
      </c>
      <c r="F112" s="38" t="s">
        <v>273</v>
      </c>
      <c r="G112" s="36"/>
      <c r="H112" s="38" t="s">
        <v>324</v>
      </c>
      <c r="I112" s="38" t="s">
        <v>239</v>
      </c>
      <c r="J112" s="14" t="s">
        <v>127</v>
      </c>
      <c r="K112" s="11" t="s">
        <v>842</v>
      </c>
    </row>
    <row r="113" spans="1:11">
      <c r="A113" s="2" t="s">
        <v>1000</v>
      </c>
      <c r="B113" s="44">
        <v>42520</v>
      </c>
      <c r="C113" s="44">
        <v>42522</v>
      </c>
      <c r="D113" s="36">
        <v>410</v>
      </c>
      <c r="E113" s="37">
        <v>42583.566331493057</v>
      </c>
      <c r="F113" s="38" t="s">
        <v>273</v>
      </c>
      <c r="G113" s="38" t="s">
        <v>325</v>
      </c>
      <c r="H113" s="38" t="s">
        <v>326</v>
      </c>
      <c r="I113" s="38" t="s">
        <v>175</v>
      </c>
      <c r="J113" s="14" t="s">
        <v>139</v>
      </c>
      <c r="K113" s="11" t="s">
        <v>858</v>
      </c>
    </row>
    <row r="114" spans="1:11">
      <c r="A114" s="2" t="s">
        <v>1000</v>
      </c>
      <c r="B114" s="44">
        <v>42520</v>
      </c>
      <c r="C114" s="44">
        <v>42522</v>
      </c>
      <c r="D114" s="36">
        <v>411</v>
      </c>
      <c r="E114" s="37">
        <v>42583.568646678235</v>
      </c>
      <c r="F114" s="38" t="s">
        <v>273</v>
      </c>
      <c r="G114" s="38" t="s">
        <v>327</v>
      </c>
      <c r="H114" s="38" t="s">
        <v>328</v>
      </c>
      <c r="I114" s="38" t="s">
        <v>175</v>
      </c>
      <c r="J114" s="14" t="s">
        <v>118</v>
      </c>
      <c r="K114" s="11" t="s">
        <v>820</v>
      </c>
    </row>
    <row r="115" spans="1:11">
      <c r="A115" s="2" t="s">
        <v>1000</v>
      </c>
      <c r="B115" s="44">
        <v>42520</v>
      </c>
      <c r="C115" s="44">
        <v>42522</v>
      </c>
      <c r="D115" s="36">
        <v>412</v>
      </c>
      <c r="E115" s="37">
        <v>42583.570350405091</v>
      </c>
      <c r="F115" s="38" t="s">
        <v>273</v>
      </c>
      <c r="G115" s="38" t="s">
        <v>327</v>
      </c>
      <c r="H115" s="38" t="s">
        <v>329</v>
      </c>
      <c r="I115" s="38" t="s">
        <v>175</v>
      </c>
      <c r="J115" s="14" t="s">
        <v>89</v>
      </c>
      <c r="K115" s="11" t="s">
        <v>821</v>
      </c>
    </row>
    <row r="116" spans="1:11">
      <c r="A116" s="2" t="s">
        <v>1000</v>
      </c>
      <c r="B116" s="44">
        <v>42520</v>
      </c>
      <c r="C116" s="44">
        <v>42522</v>
      </c>
      <c r="D116" s="36">
        <v>413</v>
      </c>
      <c r="E116" s="37">
        <v>42583.570370520829</v>
      </c>
      <c r="F116" s="38" t="s">
        <v>273</v>
      </c>
      <c r="G116" s="36"/>
      <c r="H116" s="38" t="s">
        <v>330</v>
      </c>
      <c r="I116" s="38" t="s">
        <v>175</v>
      </c>
      <c r="J116" s="14" t="s">
        <v>32</v>
      </c>
      <c r="K116" s="11" t="s">
        <v>851</v>
      </c>
    </row>
    <row r="117" spans="1:11">
      <c r="A117" s="2" t="s">
        <v>1000</v>
      </c>
      <c r="B117" s="44">
        <v>42520</v>
      </c>
      <c r="C117" s="44">
        <v>42522</v>
      </c>
      <c r="D117" s="36">
        <v>414</v>
      </c>
      <c r="E117" s="37">
        <v>42583.57099331019</v>
      </c>
      <c r="F117" s="38" t="s">
        <v>273</v>
      </c>
      <c r="G117" s="36"/>
      <c r="H117" s="38" t="s">
        <v>331</v>
      </c>
      <c r="I117" s="38" t="s">
        <v>175</v>
      </c>
      <c r="J117" s="14" t="s">
        <v>32</v>
      </c>
      <c r="K117" s="11" t="s">
        <v>852</v>
      </c>
    </row>
    <row r="118" spans="1:11">
      <c r="A118" s="2" t="s">
        <v>1000</v>
      </c>
      <c r="B118" s="44">
        <v>42520</v>
      </c>
      <c r="C118" s="44">
        <v>42522</v>
      </c>
      <c r="D118" s="36">
        <v>415</v>
      </c>
      <c r="E118" s="37">
        <v>42583.571595081019</v>
      </c>
      <c r="F118" s="38" t="s">
        <v>273</v>
      </c>
      <c r="G118" s="36"/>
      <c r="H118" s="38" t="s">
        <v>332</v>
      </c>
      <c r="I118" s="38" t="s">
        <v>175</v>
      </c>
      <c r="J118" s="14" t="s">
        <v>32</v>
      </c>
      <c r="K118" s="11" t="s">
        <v>853</v>
      </c>
    </row>
    <row r="119" spans="1:11">
      <c r="A119" s="2" t="s">
        <v>1000</v>
      </c>
      <c r="B119" s="44">
        <v>42520</v>
      </c>
      <c r="C119" s="44">
        <v>42522</v>
      </c>
      <c r="D119" s="36">
        <v>416</v>
      </c>
      <c r="E119" s="37">
        <v>42583.572596469909</v>
      </c>
      <c r="F119" s="38" t="s">
        <v>273</v>
      </c>
      <c r="G119" s="36"/>
      <c r="H119" s="38" t="s">
        <v>333</v>
      </c>
      <c r="I119" s="38" t="s">
        <v>175</v>
      </c>
      <c r="J119" s="14" t="s">
        <v>32</v>
      </c>
      <c r="K119" s="11" t="s">
        <v>854</v>
      </c>
    </row>
    <row r="120" spans="1:11">
      <c r="A120" s="2" t="s">
        <v>1000</v>
      </c>
      <c r="B120" s="44">
        <v>42520</v>
      </c>
      <c r="C120" s="44">
        <v>42522</v>
      </c>
      <c r="D120" s="36">
        <v>417</v>
      </c>
      <c r="E120" s="37">
        <v>42583.573603206023</v>
      </c>
      <c r="F120" s="38" t="s">
        <v>273</v>
      </c>
      <c r="G120" s="38" t="s">
        <v>334</v>
      </c>
      <c r="H120" s="38" t="s">
        <v>335</v>
      </c>
      <c r="I120" s="38" t="s">
        <v>175</v>
      </c>
      <c r="J120" s="14" t="s">
        <v>32</v>
      </c>
      <c r="K120" s="11" t="s">
        <v>694</v>
      </c>
    </row>
    <row r="121" spans="1:11">
      <c r="A121" s="2" t="s">
        <v>1000</v>
      </c>
      <c r="B121" s="44">
        <v>42520</v>
      </c>
      <c r="C121" s="44">
        <v>42522</v>
      </c>
      <c r="D121" s="36">
        <v>418</v>
      </c>
      <c r="E121" s="37">
        <v>42583.57498878472</v>
      </c>
      <c r="F121" s="38" t="s">
        <v>273</v>
      </c>
      <c r="G121" s="36"/>
      <c r="H121" s="38" t="s">
        <v>336</v>
      </c>
      <c r="I121" s="38" t="s">
        <v>175</v>
      </c>
      <c r="J121" s="14" t="s">
        <v>42</v>
      </c>
      <c r="K121" s="11" t="s">
        <v>855</v>
      </c>
    </row>
    <row r="122" spans="1:11">
      <c r="A122" s="2" t="s">
        <v>1000</v>
      </c>
      <c r="B122" s="44">
        <v>42520</v>
      </c>
      <c r="C122" s="44">
        <v>42522</v>
      </c>
      <c r="D122" s="36">
        <v>419</v>
      </c>
      <c r="E122" s="37">
        <v>42583.575343090277</v>
      </c>
      <c r="F122" s="38" t="s">
        <v>273</v>
      </c>
      <c r="G122" s="38" t="s">
        <v>334</v>
      </c>
      <c r="H122" s="38" t="s">
        <v>337</v>
      </c>
      <c r="I122" s="38" t="s">
        <v>175</v>
      </c>
      <c r="J122" s="14" t="s">
        <v>32</v>
      </c>
      <c r="K122" s="11" t="s">
        <v>694</v>
      </c>
    </row>
    <row r="123" spans="1:11">
      <c r="A123" s="2" t="s">
        <v>1000</v>
      </c>
      <c r="B123" s="44">
        <v>42520</v>
      </c>
      <c r="C123" s="44">
        <v>42522</v>
      </c>
      <c r="D123" s="36">
        <v>420</v>
      </c>
      <c r="E123" s="37">
        <v>42583.576120034719</v>
      </c>
      <c r="F123" s="38" t="s">
        <v>273</v>
      </c>
      <c r="G123" s="38" t="s">
        <v>334</v>
      </c>
      <c r="H123" s="38" t="s">
        <v>338</v>
      </c>
      <c r="I123" s="38" t="s">
        <v>175</v>
      </c>
      <c r="J123" s="14" t="s">
        <v>32</v>
      </c>
      <c r="K123" s="11" t="s">
        <v>694</v>
      </c>
    </row>
    <row r="124" spans="1:11">
      <c r="A124" s="2" t="s">
        <v>1000</v>
      </c>
      <c r="B124" s="44">
        <v>42520</v>
      </c>
      <c r="C124" s="44">
        <v>42522</v>
      </c>
      <c r="D124" s="36">
        <v>421</v>
      </c>
      <c r="E124" s="37">
        <v>42583.576815185181</v>
      </c>
      <c r="F124" s="38" t="s">
        <v>273</v>
      </c>
      <c r="G124" s="38" t="s">
        <v>334</v>
      </c>
      <c r="H124" s="38" t="s">
        <v>339</v>
      </c>
      <c r="I124" s="38" t="s">
        <v>175</v>
      </c>
      <c r="J124" s="14" t="s">
        <v>32</v>
      </c>
      <c r="K124" s="11" t="s">
        <v>694</v>
      </c>
    </row>
    <row r="125" spans="1:11">
      <c r="A125" s="2" t="s">
        <v>1000</v>
      </c>
      <c r="B125" s="44">
        <v>42520</v>
      </c>
      <c r="C125" s="44">
        <v>42522</v>
      </c>
      <c r="D125" s="36">
        <v>422</v>
      </c>
      <c r="E125" s="37">
        <v>42583.57742134259</v>
      </c>
      <c r="F125" s="38" t="s">
        <v>273</v>
      </c>
      <c r="G125" s="38" t="s">
        <v>334</v>
      </c>
      <c r="H125" s="38" t="s">
        <v>340</v>
      </c>
      <c r="I125" s="38" t="s">
        <v>175</v>
      </c>
      <c r="J125" s="14" t="s">
        <v>32</v>
      </c>
      <c r="K125" s="11" t="s">
        <v>694</v>
      </c>
    </row>
    <row r="126" spans="1:11">
      <c r="A126" s="2" t="s">
        <v>1000</v>
      </c>
      <c r="B126" s="44">
        <v>42520</v>
      </c>
      <c r="C126" s="44">
        <v>42522</v>
      </c>
      <c r="D126" s="36">
        <v>423</v>
      </c>
      <c r="E126" s="37">
        <v>42583.577720972222</v>
      </c>
      <c r="F126" s="38" t="s">
        <v>273</v>
      </c>
      <c r="G126" s="38" t="s">
        <v>341</v>
      </c>
      <c r="H126" s="38" t="s">
        <v>342</v>
      </c>
      <c r="I126" s="38" t="s">
        <v>175</v>
      </c>
      <c r="J126" s="14" t="s">
        <v>55</v>
      </c>
      <c r="K126" s="11" t="s">
        <v>696</v>
      </c>
    </row>
    <row r="127" spans="1:11">
      <c r="A127" s="2" t="s">
        <v>1000</v>
      </c>
      <c r="B127" s="44">
        <v>42520</v>
      </c>
      <c r="C127" s="44">
        <v>42522</v>
      </c>
      <c r="D127" s="36">
        <v>424</v>
      </c>
      <c r="E127" s="37">
        <v>42583.578337002313</v>
      </c>
      <c r="F127" s="38" t="s">
        <v>273</v>
      </c>
      <c r="G127" s="38" t="s">
        <v>343</v>
      </c>
      <c r="H127" s="38" t="s">
        <v>344</v>
      </c>
      <c r="I127" s="38" t="s">
        <v>175</v>
      </c>
      <c r="J127" s="14" t="s">
        <v>55</v>
      </c>
      <c r="K127" s="11" t="s">
        <v>696</v>
      </c>
    </row>
    <row r="128" spans="1:11">
      <c r="A128" s="2" t="s">
        <v>1000</v>
      </c>
      <c r="B128" s="44">
        <v>42520</v>
      </c>
      <c r="C128" s="44">
        <v>42522</v>
      </c>
      <c r="D128" s="36">
        <v>425</v>
      </c>
      <c r="E128" s="37">
        <v>42583.578666064815</v>
      </c>
      <c r="F128" s="38" t="s">
        <v>273</v>
      </c>
      <c r="G128" s="38" t="s">
        <v>345</v>
      </c>
      <c r="H128" s="38" t="s">
        <v>346</v>
      </c>
      <c r="I128" s="38" t="s">
        <v>175</v>
      </c>
      <c r="J128" s="14" t="s">
        <v>32</v>
      </c>
      <c r="K128" s="11" t="s">
        <v>856</v>
      </c>
    </row>
    <row r="129" spans="1:11">
      <c r="A129" s="2" t="s">
        <v>1000</v>
      </c>
      <c r="B129" s="44">
        <v>42520</v>
      </c>
      <c r="C129" s="44">
        <v>42522</v>
      </c>
      <c r="D129" s="36">
        <v>426</v>
      </c>
      <c r="E129" s="37">
        <v>42583.579010844907</v>
      </c>
      <c r="F129" s="38" t="s">
        <v>273</v>
      </c>
      <c r="G129" s="38" t="s">
        <v>343</v>
      </c>
      <c r="H129" s="38" t="s">
        <v>347</v>
      </c>
      <c r="I129" s="38" t="s">
        <v>175</v>
      </c>
      <c r="J129" s="14" t="s">
        <v>55</v>
      </c>
      <c r="K129" s="11" t="s">
        <v>696</v>
      </c>
    </row>
    <row r="130" spans="1:11">
      <c r="A130" s="2" t="s">
        <v>1000</v>
      </c>
      <c r="B130" s="44">
        <v>42520</v>
      </c>
      <c r="C130" s="44">
        <v>42522</v>
      </c>
      <c r="D130" s="36">
        <v>427</v>
      </c>
      <c r="E130" s="37">
        <v>42583.579398611109</v>
      </c>
      <c r="F130" s="38" t="s">
        <v>273</v>
      </c>
      <c r="G130" s="38" t="s">
        <v>345</v>
      </c>
      <c r="H130" s="38" t="s">
        <v>348</v>
      </c>
      <c r="I130" s="38" t="s">
        <v>175</v>
      </c>
      <c r="J130" s="14" t="s">
        <v>32</v>
      </c>
      <c r="K130" s="11" t="s">
        <v>856</v>
      </c>
    </row>
    <row r="131" spans="1:11">
      <c r="A131" s="2" t="s">
        <v>1000</v>
      </c>
      <c r="B131" s="44">
        <v>42520</v>
      </c>
      <c r="C131" s="44">
        <v>42522</v>
      </c>
      <c r="D131" s="36">
        <v>428</v>
      </c>
      <c r="E131" s="37">
        <v>42583.580066388888</v>
      </c>
      <c r="F131" s="38" t="s">
        <v>273</v>
      </c>
      <c r="G131" s="38" t="s">
        <v>345</v>
      </c>
      <c r="H131" s="38" t="s">
        <v>349</v>
      </c>
      <c r="I131" s="38" t="s">
        <v>175</v>
      </c>
      <c r="J131" s="14" t="s">
        <v>32</v>
      </c>
      <c r="K131" s="11" t="s">
        <v>856</v>
      </c>
    </row>
    <row r="132" spans="1:11">
      <c r="A132" s="2" t="s">
        <v>1000</v>
      </c>
      <c r="B132" s="44">
        <v>42520</v>
      </c>
      <c r="C132" s="44">
        <v>42522</v>
      </c>
      <c r="D132" s="36">
        <v>429</v>
      </c>
      <c r="E132" s="37">
        <v>42583.575621909724</v>
      </c>
      <c r="F132" s="38" t="s">
        <v>273</v>
      </c>
      <c r="G132" s="38" t="s">
        <v>277</v>
      </c>
      <c r="H132" s="38" t="s">
        <v>664</v>
      </c>
      <c r="I132" s="38" t="s">
        <v>182</v>
      </c>
      <c r="J132" s="14" t="s">
        <v>66</v>
      </c>
      <c r="K132" s="11" t="s">
        <v>863</v>
      </c>
    </row>
    <row r="133" spans="1:11">
      <c r="A133" s="2" t="s">
        <v>1000</v>
      </c>
      <c r="B133" s="44">
        <v>42520</v>
      </c>
      <c r="C133" s="44">
        <v>42522</v>
      </c>
      <c r="D133" s="36">
        <v>430</v>
      </c>
      <c r="E133" s="37">
        <v>42583.565154062497</v>
      </c>
      <c r="F133" s="38" t="s">
        <v>273</v>
      </c>
      <c r="G133" s="38" t="s">
        <v>325</v>
      </c>
      <c r="H133" s="38" t="s">
        <v>350</v>
      </c>
      <c r="I133" s="38" t="s">
        <v>186</v>
      </c>
      <c r="J133" s="14" t="s">
        <v>139</v>
      </c>
      <c r="K133" s="11" t="s">
        <v>877</v>
      </c>
    </row>
    <row r="134" spans="1:11">
      <c r="A134" s="2" t="s">
        <v>1000</v>
      </c>
      <c r="B134" s="44">
        <v>42520</v>
      </c>
      <c r="C134" s="44">
        <v>42522</v>
      </c>
      <c r="D134" s="36">
        <v>431</v>
      </c>
      <c r="E134" s="37">
        <v>42583.567820509255</v>
      </c>
      <c r="F134" s="38" t="s">
        <v>273</v>
      </c>
      <c r="G134" s="38" t="s">
        <v>351</v>
      </c>
      <c r="H134" s="38" t="s">
        <v>352</v>
      </c>
      <c r="I134" s="38" t="s">
        <v>186</v>
      </c>
      <c r="J134" s="14" t="s">
        <v>18</v>
      </c>
      <c r="K134" s="11" t="s">
        <v>878</v>
      </c>
    </row>
    <row r="135" spans="1:11">
      <c r="A135" s="2" t="s">
        <v>1000</v>
      </c>
      <c r="B135" s="44">
        <v>42520</v>
      </c>
      <c r="C135" s="44">
        <v>42522</v>
      </c>
      <c r="D135" s="36">
        <v>432</v>
      </c>
      <c r="E135" s="37">
        <v>42583.570886365742</v>
      </c>
      <c r="F135" s="38" t="s">
        <v>273</v>
      </c>
      <c r="G135" s="36"/>
      <c r="H135" s="38" t="s">
        <v>353</v>
      </c>
      <c r="I135" s="38" t="s">
        <v>186</v>
      </c>
      <c r="J135" s="14" t="s">
        <v>18</v>
      </c>
      <c r="K135" s="11" t="s">
        <v>878</v>
      </c>
    </row>
    <row r="136" spans="1:11">
      <c r="A136" s="2" t="s">
        <v>1000</v>
      </c>
      <c r="B136" s="44">
        <v>42520</v>
      </c>
      <c r="C136" s="44">
        <v>42522</v>
      </c>
      <c r="D136" s="36">
        <v>433</v>
      </c>
      <c r="E136" s="37">
        <v>42583.571494097225</v>
      </c>
      <c r="F136" s="38" t="s">
        <v>273</v>
      </c>
      <c r="G136" s="36"/>
      <c r="H136" s="38" t="s">
        <v>354</v>
      </c>
      <c r="I136" s="38" t="s">
        <v>186</v>
      </c>
      <c r="J136" s="14" t="s">
        <v>139</v>
      </c>
      <c r="K136" s="11" t="s">
        <v>878</v>
      </c>
    </row>
    <row r="137" spans="1:11">
      <c r="A137" s="2" t="s">
        <v>1000</v>
      </c>
      <c r="B137" s="44">
        <v>42520</v>
      </c>
      <c r="C137" s="44">
        <v>42522</v>
      </c>
      <c r="D137" s="36">
        <v>434</v>
      </c>
      <c r="E137" s="37">
        <v>42583.57209199074</v>
      </c>
      <c r="F137" s="38" t="s">
        <v>273</v>
      </c>
      <c r="G137" s="36"/>
      <c r="H137" s="38" t="s">
        <v>355</v>
      </c>
      <c r="I137" s="38" t="s">
        <v>186</v>
      </c>
      <c r="J137" s="14" t="s">
        <v>95</v>
      </c>
      <c r="K137" s="11" t="s">
        <v>879</v>
      </c>
    </row>
    <row r="138" spans="1:11">
      <c r="A138" s="2" t="s">
        <v>1000</v>
      </c>
      <c r="B138" s="44">
        <v>42520</v>
      </c>
      <c r="C138" s="44">
        <v>42522</v>
      </c>
      <c r="D138" s="36">
        <v>435</v>
      </c>
      <c r="E138" s="37">
        <v>42583.57361929398</v>
      </c>
      <c r="F138" s="38" t="s">
        <v>273</v>
      </c>
      <c r="G138" s="36"/>
      <c r="H138" s="38" t="s">
        <v>356</v>
      </c>
      <c r="I138" s="38" t="s">
        <v>186</v>
      </c>
      <c r="J138" s="14" t="s">
        <v>18</v>
      </c>
      <c r="K138" s="11" t="s">
        <v>880</v>
      </c>
    </row>
    <row r="139" spans="1:11">
      <c r="A139" s="2" t="s">
        <v>1000</v>
      </c>
      <c r="B139" s="44">
        <v>42520</v>
      </c>
      <c r="C139" s="44">
        <v>42522</v>
      </c>
      <c r="D139" s="36">
        <v>436</v>
      </c>
      <c r="E139" s="37">
        <v>42583.576601354165</v>
      </c>
      <c r="F139" s="38" t="s">
        <v>273</v>
      </c>
      <c r="G139" s="36"/>
      <c r="H139" s="38" t="s">
        <v>357</v>
      </c>
      <c r="I139" s="38" t="s">
        <v>186</v>
      </c>
      <c r="J139" s="14" t="s">
        <v>94</v>
      </c>
      <c r="K139" s="11" t="s">
        <v>881</v>
      </c>
    </row>
    <row r="140" spans="1:11">
      <c r="A140" s="2" t="s">
        <v>1000</v>
      </c>
      <c r="B140" s="44">
        <v>42520</v>
      </c>
      <c r="C140" s="44">
        <v>42522</v>
      </c>
      <c r="D140" s="36">
        <v>437</v>
      </c>
      <c r="E140" s="37">
        <v>42583.562501990746</v>
      </c>
      <c r="F140" s="38" t="s">
        <v>273</v>
      </c>
      <c r="G140" s="38" t="s">
        <v>358</v>
      </c>
      <c r="H140" s="38" t="s">
        <v>359</v>
      </c>
      <c r="I140" s="38" t="s">
        <v>224</v>
      </c>
      <c r="J140" s="14" t="s">
        <v>155</v>
      </c>
      <c r="K140" s="11" t="s">
        <v>922</v>
      </c>
    </row>
    <row r="141" spans="1:11">
      <c r="A141" s="2" t="s">
        <v>1000</v>
      </c>
      <c r="B141" s="44">
        <v>42520</v>
      </c>
      <c r="C141" s="44">
        <v>42522</v>
      </c>
      <c r="D141" s="36">
        <v>438</v>
      </c>
      <c r="E141" s="37">
        <v>42583.563978993057</v>
      </c>
      <c r="F141" s="38" t="s">
        <v>273</v>
      </c>
      <c r="G141" s="38" t="s">
        <v>358</v>
      </c>
      <c r="H141" s="38" t="s">
        <v>360</v>
      </c>
      <c r="I141" s="38" t="s">
        <v>224</v>
      </c>
      <c r="J141" s="14" t="s">
        <v>155</v>
      </c>
      <c r="K141" s="11" t="s">
        <v>923</v>
      </c>
    </row>
    <row r="142" spans="1:11">
      <c r="A142" s="2" t="s">
        <v>1000</v>
      </c>
      <c r="B142" s="44">
        <v>42520</v>
      </c>
      <c r="C142" s="44">
        <v>42522</v>
      </c>
      <c r="D142" s="36">
        <v>439</v>
      </c>
      <c r="E142" s="37">
        <v>42583.564854583332</v>
      </c>
      <c r="F142" s="38" t="s">
        <v>273</v>
      </c>
      <c r="G142" s="38" t="s">
        <v>358</v>
      </c>
      <c r="H142" s="38" t="s">
        <v>934</v>
      </c>
      <c r="I142" s="38" t="s">
        <v>224</v>
      </c>
      <c r="J142" s="14" t="s">
        <v>155</v>
      </c>
      <c r="K142" s="11" t="s">
        <v>924</v>
      </c>
    </row>
    <row r="143" spans="1:11">
      <c r="A143" s="2" t="s">
        <v>1000</v>
      </c>
      <c r="B143" s="44">
        <v>42520</v>
      </c>
      <c r="C143" s="44">
        <v>42522</v>
      </c>
      <c r="D143" s="36">
        <v>440</v>
      </c>
      <c r="E143" s="37">
        <v>42583.565872557869</v>
      </c>
      <c r="F143" s="38" t="s">
        <v>273</v>
      </c>
      <c r="G143" s="38" t="s">
        <v>358</v>
      </c>
      <c r="H143" s="38" t="s">
        <v>925</v>
      </c>
      <c r="I143" s="38" t="s">
        <v>224</v>
      </c>
      <c r="J143" s="14" t="s">
        <v>155</v>
      </c>
      <c r="K143" s="11" t="s">
        <v>926</v>
      </c>
    </row>
    <row r="144" spans="1:11">
      <c r="A144" s="2" t="s">
        <v>1000</v>
      </c>
      <c r="B144" s="44">
        <v>42520</v>
      </c>
      <c r="C144" s="44">
        <v>42522</v>
      </c>
      <c r="D144" s="36">
        <v>441</v>
      </c>
      <c r="E144" s="37">
        <v>42583.567087430551</v>
      </c>
      <c r="F144" s="38" t="s">
        <v>273</v>
      </c>
      <c r="G144" s="38" t="s">
        <v>361</v>
      </c>
      <c r="H144" s="38" t="s">
        <v>933</v>
      </c>
      <c r="I144" s="38" t="s">
        <v>224</v>
      </c>
      <c r="J144" s="14" t="s">
        <v>83</v>
      </c>
      <c r="K144" s="11" t="s">
        <v>927</v>
      </c>
    </row>
    <row r="145" spans="1:11">
      <c r="A145" s="2" t="s">
        <v>1000</v>
      </c>
      <c r="B145" s="44">
        <v>42520</v>
      </c>
      <c r="C145" s="44">
        <v>42522</v>
      </c>
      <c r="D145" s="36">
        <v>442</v>
      </c>
      <c r="E145" s="37">
        <v>42583.568218854169</v>
      </c>
      <c r="F145" s="38" t="s">
        <v>273</v>
      </c>
      <c r="G145" s="38" t="s">
        <v>361</v>
      </c>
      <c r="H145" s="38" t="s">
        <v>928</v>
      </c>
      <c r="I145" s="38" t="s">
        <v>224</v>
      </c>
      <c r="J145" s="14" t="s">
        <v>83</v>
      </c>
      <c r="K145" s="11" t="s">
        <v>929</v>
      </c>
    </row>
    <row r="146" spans="1:11">
      <c r="A146" s="2" t="s">
        <v>1000</v>
      </c>
      <c r="B146" s="44">
        <v>42520</v>
      </c>
      <c r="C146" s="44">
        <v>42522</v>
      </c>
      <c r="D146" s="36">
        <v>443</v>
      </c>
      <c r="E146" s="37">
        <v>42583.569072650462</v>
      </c>
      <c r="F146" s="38" t="s">
        <v>273</v>
      </c>
      <c r="G146" s="38" t="s">
        <v>361</v>
      </c>
      <c r="H146" s="38" t="s">
        <v>930</v>
      </c>
      <c r="I146" s="38" t="s">
        <v>224</v>
      </c>
      <c r="J146" s="14" t="s">
        <v>83</v>
      </c>
      <c r="K146" s="11" t="s">
        <v>931</v>
      </c>
    </row>
    <row r="147" spans="1:11">
      <c r="A147" s="2" t="s">
        <v>1000</v>
      </c>
      <c r="B147" s="44">
        <v>42520</v>
      </c>
      <c r="C147" s="44">
        <v>42522</v>
      </c>
      <c r="D147" s="36">
        <v>444</v>
      </c>
      <c r="E147" s="37">
        <v>42583.570022511572</v>
      </c>
      <c r="F147" s="38" t="s">
        <v>273</v>
      </c>
      <c r="G147" s="38" t="s">
        <v>361</v>
      </c>
      <c r="H147" s="38" t="s">
        <v>932</v>
      </c>
      <c r="I147" s="38" t="s">
        <v>224</v>
      </c>
      <c r="J147" s="14" t="s">
        <v>83</v>
      </c>
      <c r="K147" s="11" t="s">
        <v>935</v>
      </c>
    </row>
    <row r="148" spans="1:11">
      <c r="A148" s="2" t="s">
        <v>1000</v>
      </c>
      <c r="B148" s="44">
        <v>42520</v>
      </c>
      <c r="C148" s="44">
        <v>42522</v>
      </c>
      <c r="D148" s="36">
        <v>445</v>
      </c>
      <c r="E148" s="37">
        <v>42583.570794548607</v>
      </c>
      <c r="F148" s="38" t="s">
        <v>273</v>
      </c>
      <c r="G148" s="38" t="s">
        <v>361</v>
      </c>
      <c r="H148" s="38" t="s">
        <v>936</v>
      </c>
      <c r="I148" s="38" t="s">
        <v>224</v>
      </c>
      <c r="J148" s="14" t="s">
        <v>83</v>
      </c>
      <c r="K148" s="11" t="s">
        <v>937</v>
      </c>
    </row>
    <row r="149" spans="1:11">
      <c r="A149" s="2" t="s">
        <v>1000</v>
      </c>
      <c r="B149" s="44">
        <v>42520</v>
      </c>
      <c r="C149" s="44">
        <v>42522</v>
      </c>
      <c r="D149" s="36">
        <v>446</v>
      </c>
      <c r="E149" s="37">
        <v>42583.571720046297</v>
      </c>
      <c r="F149" s="38" t="s">
        <v>273</v>
      </c>
      <c r="G149" s="38" t="s">
        <v>361</v>
      </c>
      <c r="H149" s="38" t="s">
        <v>938</v>
      </c>
      <c r="I149" s="38" t="s">
        <v>224</v>
      </c>
      <c r="J149" s="14" t="s">
        <v>83</v>
      </c>
      <c r="K149" s="11" t="s">
        <v>939</v>
      </c>
    </row>
    <row r="150" spans="1:11" ht="20.25" customHeight="1">
      <c r="A150" s="2" t="s">
        <v>1000</v>
      </c>
      <c r="B150" s="44">
        <v>42520</v>
      </c>
      <c r="C150" s="44">
        <v>42522</v>
      </c>
      <c r="D150" s="36">
        <v>447</v>
      </c>
      <c r="E150" s="37">
        <v>42583.586138564817</v>
      </c>
      <c r="F150" s="38" t="s">
        <v>273</v>
      </c>
      <c r="G150" s="38" t="s">
        <v>362</v>
      </c>
      <c r="H150" s="38" t="s">
        <v>940</v>
      </c>
      <c r="I150" s="38" t="s">
        <v>224</v>
      </c>
      <c r="J150" s="14" t="s">
        <v>84</v>
      </c>
      <c r="K150" s="11" t="s">
        <v>941</v>
      </c>
    </row>
    <row r="151" spans="1:11">
      <c r="A151" s="2" t="s">
        <v>1000</v>
      </c>
      <c r="B151" s="44">
        <v>42520</v>
      </c>
      <c r="C151" s="44">
        <v>42522</v>
      </c>
      <c r="D151" s="36">
        <v>448</v>
      </c>
      <c r="E151" s="37">
        <v>42583.586840081014</v>
      </c>
      <c r="F151" s="38" t="s">
        <v>273</v>
      </c>
      <c r="G151" s="38" t="s">
        <v>362</v>
      </c>
      <c r="H151" s="38" t="s">
        <v>363</v>
      </c>
      <c r="I151" s="38" t="s">
        <v>224</v>
      </c>
      <c r="J151" s="14" t="s">
        <v>84</v>
      </c>
      <c r="K151" s="11" t="s">
        <v>942</v>
      </c>
    </row>
    <row r="152" spans="1:11">
      <c r="A152" s="2" t="s">
        <v>1000</v>
      </c>
      <c r="B152" s="44">
        <v>42520</v>
      </c>
      <c r="C152" s="44">
        <v>42522</v>
      </c>
      <c r="D152" s="36">
        <v>449</v>
      </c>
      <c r="E152" s="37">
        <v>42583.587690995366</v>
      </c>
      <c r="F152" s="38" t="s">
        <v>273</v>
      </c>
      <c r="G152" s="38" t="s">
        <v>362</v>
      </c>
      <c r="H152" s="38" t="s">
        <v>364</v>
      </c>
      <c r="I152" s="38" t="s">
        <v>224</v>
      </c>
      <c r="J152" s="14" t="s">
        <v>84</v>
      </c>
      <c r="K152" s="11" t="s">
        <v>943</v>
      </c>
    </row>
    <row r="153" spans="1:11">
      <c r="A153" s="2" t="s">
        <v>1000</v>
      </c>
      <c r="B153" s="44">
        <v>42520</v>
      </c>
      <c r="C153" s="44">
        <v>42522</v>
      </c>
      <c r="D153" s="36">
        <v>450</v>
      </c>
      <c r="E153" s="37">
        <v>42583.590940590278</v>
      </c>
      <c r="F153" s="38" t="s">
        <v>273</v>
      </c>
      <c r="G153" s="38" t="s">
        <v>365</v>
      </c>
      <c r="H153" s="38" t="s">
        <v>944</v>
      </c>
      <c r="I153" s="38" t="s">
        <v>224</v>
      </c>
      <c r="J153" s="14" t="s">
        <v>83</v>
      </c>
      <c r="K153" s="11" t="s">
        <v>945</v>
      </c>
    </row>
    <row r="154" spans="1:11">
      <c r="A154" s="2" t="s">
        <v>1000</v>
      </c>
      <c r="B154" s="44">
        <v>42520</v>
      </c>
      <c r="C154" s="44">
        <v>42522</v>
      </c>
      <c r="D154" s="36">
        <v>451</v>
      </c>
      <c r="E154" s="37">
        <v>42583.591770868057</v>
      </c>
      <c r="F154" s="38" t="s">
        <v>273</v>
      </c>
      <c r="G154" s="38" t="s">
        <v>365</v>
      </c>
      <c r="H154" s="38" t="s">
        <v>366</v>
      </c>
      <c r="I154" s="38" t="s">
        <v>224</v>
      </c>
      <c r="J154" s="14" t="s">
        <v>83</v>
      </c>
      <c r="K154" s="11" t="s">
        <v>946</v>
      </c>
    </row>
    <row r="155" spans="1:11">
      <c r="A155" s="2" t="s">
        <v>1000</v>
      </c>
      <c r="B155" s="44">
        <v>42520</v>
      </c>
      <c r="C155" s="44">
        <v>42522</v>
      </c>
      <c r="D155" s="36">
        <v>452</v>
      </c>
      <c r="E155" s="37">
        <v>42583.593740578704</v>
      </c>
      <c r="F155" s="38" t="s">
        <v>273</v>
      </c>
      <c r="G155" s="38" t="s">
        <v>365</v>
      </c>
      <c r="H155" s="38" t="s">
        <v>947</v>
      </c>
      <c r="I155" s="38" t="s">
        <v>224</v>
      </c>
      <c r="J155" s="14" t="s">
        <v>83</v>
      </c>
      <c r="K155" s="11" t="s">
        <v>950</v>
      </c>
    </row>
    <row r="156" spans="1:11">
      <c r="A156" s="2" t="s">
        <v>1000</v>
      </c>
      <c r="B156" s="44">
        <v>42520</v>
      </c>
      <c r="C156" s="44">
        <v>42522</v>
      </c>
      <c r="D156" s="36">
        <v>453</v>
      </c>
      <c r="E156" s="37">
        <v>42583.594494942125</v>
      </c>
      <c r="F156" s="38" t="s">
        <v>273</v>
      </c>
      <c r="G156" s="38" t="s">
        <v>365</v>
      </c>
      <c r="H156" s="38" t="s">
        <v>948</v>
      </c>
      <c r="I156" s="38" t="s">
        <v>224</v>
      </c>
      <c r="J156" s="14" t="s">
        <v>83</v>
      </c>
      <c r="K156" s="11" t="s">
        <v>949</v>
      </c>
    </row>
    <row r="157" spans="1:11">
      <c r="A157" s="2" t="s">
        <v>1000</v>
      </c>
      <c r="B157" s="44">
        <v>42520</v>
      </c>
      <c r="C157" s="44">
        <v>42522</v>
      </c>
      <c r="D157" s="36">
        <v>454</v>
      </c>
      <c r="E157" s="37">
        <v>42583.59530483796</v>
      </c>
      <c r="F157" s="38" t="s">
        <v>273</v>
      </c>
      <c r="G157" s="38" t="s">
        <v>365</v>
      </c>
      <c r="H157" s="38" t="s">
        <v>367</v>
      </c>
      <c r="I157" s="38" t="s">
        <v>224</v>
      </c>
      <c r="J157" s="14" t="s">
        <v>83</v>
      </c>
      <c r="K157" s="11" t="s">
        <v>951</v>
      </c>
    </row>
    <row r="158" spans="1:11">
      <c r="A158" s="2" t="s">
        <v>1000</v>
      </c>
      <c r="B158" s="44">
        <v>42520</v>
      </c>
      <c r="C158" s="44">
        <v>42522</v>
      </c>
      <c r="D158" s="36">
        <v>455</v>
      </c>
      <c r="E158" s="37">
        <v>42583.575773078701</v>
      </c>
      <c r="F158" s="38" t="s">
        <v>273</v>
      </c>
      <c r="G158" s="36"/>
      <c r="H158" s="38" t="s">
        <v>368</v>
      </c>
      <c r="I158" s="38" t="s">
        <v>183</v>
      </c>
      <c r="J158" s="14" t="s">
        <v>22</v>
      </c>
      <c r="K158" s="11" t="s">
        <v>843</v>
      </c>
    </row>
    <row r="159" spans="1:11">
      <c r="A159" s="2" t="s">
        <v>1000</v>
      </c>
      <c r="B159" s="44">
        <v>42520</v>
      </c>
      <c r="C159" s="44">
        <v>42522</v>
      </c>
      <c r="D159" s="36">
        <v>456</v>
      </c>
      <c r="E159" s="37">
        <v>42583.559444606479</v>
      </c>
      <c r="F159" s="38" t="s">
        <v>273</v>
      </c>
      <c r="G159" s="36"/>
      <c r="H159" s="39" t="s">
        <v>984</v>
      </c>
      <c r="I159" s="38" t="s">
        <v>179</v>
      </c>
      <c r="J159" s="14" t="s">
        <v>95</v>
      </c>
      <c r="K159" s="11" t="s">
        <v>985</v>
      </c>
    </row>
    <row r="160" spans="1:11" ht="18" customHeight="1">
      <c r="A160" s="2" t="s">
        <v>1000</v>
      </c>
      <c r="B160" s="44">
        <v>42520</v>
      </c>
      <c r="C160" s="44">
        <v>42522</v>
      </c>
      <c r="D160" s="36">
        <v>457</v>
      </c>
      <c r="E160" s="37">
        <v>42583.559940891202</v>
      </c>
      <c r="F160" s="38" t="s">
        <v>273</v>
      </c>
      <c r="G160" s="36"/>
      <c r="H160" s="38" t="s">
        <v>369</v>
      </c>
      <c r="I160" s="38" t="s">
        <v>179</v>
      </c>
      <c r="J160" s="14" t="s">
        <v>95</v>
      </c>
      <c r="K160" s="11" t="s">
        <v>986</v>
      </c>
    </row>
    <row r="161" spans="1:11">
      <c r="A161" s="2" t="s">
        <v>1000</v>
      </c>
      <c r="B161" s="44">
        <v>42520</v>
      </c>
      <c r="C161" s="44">
        <v>42522</v>
      </c>
      <c r="D161" s="36">
        <v>458</v>
      </c>
      <c r="E161" s="37">
        <v>42583.560502789347</v>
      </c>
      <c r="F161" s="38" t="s">
        <v>273</v>
      </c>
      <c r="G161" s="36"/>
      <c r="H161" s="39" t="s">
        <v>665</v>
      </c>
      <c r="I161" s="38" t="s">
        <v>179</v>
      </c>
      <c r="J161" s="14" t="s">
        <v>95</v>
      </c>
      <c r="K161" s="11" t="s">
        <v>987</v>
      </c>
    </row>
    <row r="162" spans="1:11">
      <c r="A162" s="2" t="s">
        <v>1000</v>
      </c>
      <c r="B162" s="44">
        <v>42520</v>
      </c>
      <c r="C162" s="44">
        <v>42522</v>
      </c>
      <c r="D162" s="36">
        <v>459</v>
      </c>
      <c r="E162" s="37">
        <v>42583.561553078704</v>
      </c>
      <c r="F162" s="38" t="s">
        <v>273</v>
      </c>
      <c r="G162" s="38" t="s">
        <v>370</v>
      </c>
      <c r="H162" s="38" t="s">
        <v>371</v>
      </c>
      <c r="I162" s="38" t="s">
        <v>179</v>
      </c>
      <c r="J162" s="14" t="s">
        <v>95</v>
      </c>
      <c r="K162" s="11" t="s">
        <v>988</v>
      </c>
    </row>
    <row r="163" spans="1:11">
      <c r="A163" s="2" t="s">
        <v>1000</v>
      </c>
      <c r="B163" s="44">
        <v>42520</v>
      </c>
      <c r="C163" s="44">
        <v>42522</v>
      </c>
      <c r="D163" s="36">
        <v>460</v>
      </c>
      <c r="E163" s="37">
        <v>42583.562068437503</v>
      </c>
      <c r="F163" s="38" t="s">
        <v>273</v>
      </c>
      <c r="G163" s="38" t="s">
        <v>370</v>
      </c>
      <c r="H163" s="38" t="s">
        <v>372</v>
      </c>
      <c r="I163" s="38" t="s">
        <v>179</v>
      </c>
      <c r="J163" s="14" t="s">
        <v>95</v>
      </c>
      <c r="K163" s="11" t="s">
        <v>988</v>
      </c>
    </row>
    <row r="164" spans="1:11">
      <c r="A164" s="2" t="s">
        <v>1000</v>
      </c>
      <c r="B164" s="44">
        <v>42520</v>
      </c>
      <c r="C164" s="44">
        <v>42522</v>
      </c>
      <c r="D164" s="36">
        <v>461</v>
      </c>
      <c r="E164" s="37">
        <v>42583.563293206018</v>
      </c>
      <c r="F164" s="38" t="s">
        <v>273</v>
      </c>
      <c r="G164" s="38" t="s">
        <v>373</v>
      </c>
      <c r="H164" s="38" t="s">
        <v>374</v>
      </c>
      <c r="I164" s="38" t="s">
        <v>179</v>
      </c>
      <c r="J164" s="14" t="s">
        <v>95</v>
      </c>
      <c r="K164" s="11" t="s">
        <v>988</v>
      </c>
    </row>
    <row r="165" spans="1:11">
      <c r="A165" s="2" t="s">
        <v>1000</v>
      </c>
      <c r="B165" s="44">
        <v>42520</v>
      </c>
      <c r="C165" s="44">
        <v>42522</v>
      </c>
      <c r="D165" s="36">
        <v>462</v>
      </c>
      <c r="E165" s="37">
        <v>42583.56402633102</v>
      </c>
      <c r="F165" s="38" t="s">
        <v>273</v>
      </c>
      <c r="G165" s="38" t="s">
        <v>373</v>
      </c>
      <c r="H165" s="38" t="s">
        <v>375</v>
      </c>
      <c r="I165" s="38" t="s">
        <v>179</v>
      </c>
      <c r="J165" s="14" t="s">
        <v>95</v>
      </c>
      <c r="K165" s="11" t="s">
        <v>988</v>
      </c>
    </row>
    <row r="166" spans="1:11">
      <c r="A166" s="2" t="s">
        <v>1000</v>
      </c>
      <c r="B166" s="44">
        <v>42520</v>
      </c>
      <c r="C166" s="44">
        <v>42522</v>
      </c>
      <c r="D166" s="36">
        <v>463</v>
      </c>
      <c r="E166" s="37">
        <v>42583.564687662038</v>
      </c>
      <c r="F166" s="38" t="s">
        <v>273</v>
      </c>
      <c r="G166" s="38" t="s">
        <v>373</v>
      </c>
      <c r="H166" s="38" t="s">
        <v>376</v>
      </c>
      <c r="I166" s="38" t="s">
        <v>179</v>
      </c>
      <c r="J166" s="14" t="s">
        <v>95</v>
      </c>
      <c r="K166" s="11" t="s">
        <v>988</v>
      </c>
    </row>
    <row r="167" spans="1:11">
      <c r="A167" s="2" t="s">
        <v>1000</v>
      </c>
      <c r="B167" s="44">
        <v>42520</v>
      </c>
      <c r="C167" s="44">
        <v>42522</v>
      </c>
      <c r="D167" s="36">
        <v>464</v>
      </c>
      <c r="E167" s="37">
        <v>42583.565574398148</v>
      </c>
      <c r="F167" s="38" t="s">
        <v>273</v>
      </c>
      <c r="G167" s="38" t="s">
        <v>377</v>
      </c>
      <c r="H167" s="38" t="s">
        <v>378</v>
      </c>
      <c r="I167" s="38" t="s">
        <v>179</v>
      </c>
      <c r="J167" s="14" t="s">
        <v>95</v>
      </c>
      <c r="K167" s="11" t="s">
        <v>988</v>
      </c>
    </row>
    <row r="168" spans="1:11">
      <c r="A168" s="2" t="s">
        <v>1000</v>
      </c>
      <c r="B168" s="44">
        <v>42520</v>
      </c>
      <c r="C168" s="44">
        <v>42522</v>
      </c>
      <c r="D168" s="36">
        <v>465</v>
      </c>
      <c r="E168" s="37">
        <v>42583.566509814817</v>
      </c>
      <c r="F168" s="38" t="s">
        <v>273</v>
      </c>
      <c r="G168" s="36"/>
      <c r="H168" s="38" t="s">
        <v>379</v>
      </c>
      <c r="I168" s="38" t="s">
        <v>179</v>
      </c>
      <c r="J168" s="14" t="s">
        <v>95</v>
      </c>
      <c r="K168" s="11" t="s">
        <v>989</v>
      </c>
    </row>
    <row r="169" spans="1:11">
      <c r="A169" s="2" t="s">
        <v>1000</v>
      </c>
      <c r="B169" s="44">
        <v>42520</v>
      </c>
      <c r="C169" s="44">
        <v>42522</v>
      </c>
      <c r="D169" s="36">
        <v>466</v>
      </c>
      <c r="E169" s="37">
        <v>42583.572883078705</v>
      </c>
      <c r="F169" s="38" t="s">
        <v>273</v>
      </c>
      <c r="G169" s="38" t="s">
        <v>380</v>
      </c>
      <c r="H169" s="39" t="s">
        <v>666</v>
      </c>
      <c r="I169" s="38" t="s">
        <v>179</v>
      </c>
      <c r="J169" s="14" t="s">
        <v>91</v>
      </c>
      <c r="K169" s="11" t="s">
        <v>740</v>
      </c>
    </row>
    <row r="170" spans="1:11">
      <c r="A170" s="2" t="s">
        <v>1000</v>
      </c>
      <c r="B170" s="44">
        <v>42520</v>
      </c>
      <c r="C170" s="44">
        <v>42522</v>
      </c>
      <c r="D170" s="36">
        <v>467</v>
      </c>
      <c r="E170" s="37">
        <v>42583.573870497683</v>
      </c>
      <c r="F170" s="38" t="s">
        <v>273</v>
      </c>
      <c r="G170" s="38" t="s">
        <v>380</v>
      </c>
      <c r="H170" s="38" t="s">
        <v>381</v>
      </c>
      <c r="I170" s="38" t="s">
        <v>179</v>
      </c>
      <c r="J170" s="14" t="s">
        <v>91</v>
      </c>
      <c r="K170" s="11" t="s">
        <v>740</v>
      </c>
    </row>
    <row r="171" spans="1:11">
      <c r="A171" s="2" t="s">
        <v>1000</v>
      </c>
      <c r="B171" s="44">
        <v>42520</v>
      </c>
      <c r="C171" s="44">
        <v>42522</v>
      </c>
      <c r="D171" s="36">
        <v>468</v>
      </c>
      <c r="E171" s="37">
        <v>42583.575154050923</v>
      </c>
      <c r="F171" s="38" t="s">
        <v>273</v>
      </c>
      <c r="G171" s="38" t="s">
        <v>380</v>
      </c>
      <c r="H171" s="38" t="s">
        <v>382</v>
      </c>
      <c r="I171" s="38" t="s">
        <v>179</v>
      </c>
      <c r="J171" s="14" t="s">
        <v>91</v>
      </c>
      <c r="K171" s="11" t="s">
        <v>740</v>
      </c>
    </row>
    <row r="172" spans="1:11">
      <c r="A172" s="2" t="s">
        <v>1000</v>
      </c>
      <c r="B172" s="44">
        <v>42520</v>
      </c>
      <c r="C172" s="44">
        <v>42522</v>
      </c>
      <c r="D172" s="36">
        <v>469</v>
      </c>
      <c r="E172" s="37">
        <v>42583.575877476847</v>
      </c>
      <c r="F172" s="38" t="s">
        <v>273</v>
      </c>
      <c r="G172" s="38" t="s">
        <v>380</v>
      </c>
      <c r="H172" s="38" t="s">
        <v>383</v>
      </c>
      <c r="I172" s="38" t="s">
        <v>179</v>
      </c>
      <c r="J172" s="14" t="s">
        <v>91</v>
      </c>
      <c r="K172" s="11" t="s">
        <v>740</v>
      </c>
    </row>
    <row r="173" spans="1:11">
      <c r="A173" s="2" t="s">
        <v>1000</v>
      </c>
      <c r="B173" s="44">
        <v>42520</v>
      </c>
      <c r="C173" s="44">
        <v>42522</v>
      </c>
      <c r="D173" s="36">
        <v>470</v>
      </c>
      <c r="E173" s="37">
        <v>42583.583116261572</v>
      </c>
      <c r="F173" s="38" t="s">
        <v>273</v>
      </c>
      <c r="G173" s="36"/>
      <c r="H173" s="38" t="s">
        <v>384</v>
      </c>
      <c r="I173" s="38" t="s">
        <v>179</v>
      </c>
      <c r="J173" s="14" t="s">
        <v>95</v>
      </c>
      <c r="K173" s="11" t="s">
        <v>675</v>
      </c>
    </row>
    <row r="174" spans="1:11">
      <c r="A174" s="2" t="s">
        <v>1000</v>
      </c>
      <c r="B174" s="44">
        <v>42520</v>
      </c>
      <c r="C174" s="44">
        <v>42522</v>
      </c>
      <c r="D174" s="36">
        <v>471</v>
      </c>
      <c r="E174" s="37">
        <v>42583.577462071757</v>
      </c>
      <c r="F174" s="38" t="s">
        <v>273</v>
      </c>
      <c r="G174" s="38" t="s">
        <v>385</v>
      </c>
      <c r="H174" s="38" t="s">
        <v>386</v>
      </c>
      <c r="I174" s="38" t="s">
        <v>387</v>
      </c>
      <c r="J174" s="14" t="s">
        <v>164</v>
      </c>
      <c r="K174" s="11" t="s">
        <v>676</v>
      </c>
    </row>
    <row r="175" spans="1:11">
      <c r="A175" s="2" t="s">
        <v>1000</v>
      </c>
      <c r="B175" s="44">
        <v>42520</v>
      </c>
      <c r="C175" s="44">
        <v>42522</v>
      </c>
      <c r="D175" s="36">
        <v>472</v>
      </c>
      <c r="E175" s="37">
        <v>42583.580128530091</v>
      </c>
      <c r="F175" s="38" t="s">
        <v>273</v>
      </c>
      <c r="G175" s="36"/>
      <c r="H175" s="38" t="s">
        <v>388</v>
      </c>
      <c r="I175" s="38" t="s">
        <v>387</v>
      </c>
      <c r="J175" s="14" t="s">
        <v>165</v>
      </c>
      <c r="K175" s="11" t="s">
        <v>678</v>
      </c>
    </row>
    <row r="176" spans="1:11">
      <c r="A176" s="2" t="s">
        <v>1000</v>
      </c>
      <c r="B176" s="44">
        <v>42520</v>
      </c>
      <c r="C176" s="44">
        <v>42522</v>
      </c>
      <c r="D176" s="36">
        <v>473</v>
      </c>
      <c r="E176" s="37">
        <v>42583.582338935186</v>
      </c>
      <c r="F176" s="38" t="s">
        <v>273</v>
      </c>
      <c r="G176" s="38" t="s">
        <v>385</v>
      </c>
      <c r="H176" s="38" t="s">
        <v>389</v>
      </c>
      <c r="I176" s="38" t="s">
        <v>387</v>
      </c>
      <c r="J176" s="14" t="s">
        <v>165</v>
      </c>
      <c r="K176" s="11" t="s">
        <v>677</v>
      </c>
    </row>
    <row r="177" spans="1:11">
      <c r="A177" s="2" t="s">
        <v>1000</v>
      </c>
      <c r="B177" s="44">
        <v>42520</v>
      </c>
      <c r="C177" s="44">
        <v>42522</v>
      </c>
      <c r="D177" s="36">
        <v>474</v>
      </c>
      <c r="E177" s="37">
        <v>42583.584242442128</v>
      </c>
      <c r="F177" s="38" t="s">
        <v>273</v>
      </c>
      <c r="G177" s="38" t="s">
        <v>385</v>
      </c>
      <c r="H177" s="38" t="s">
        <v>390</v>
      </c>
      <c r="I177" s="38" t="s">
        <v>387</v>
      </c>
      <c r="J177" s="14" t="s">
        <v>165</v>
      </c>
      <c r="K177" s="11" t="s">
        <v>741</v>
      </c>
    </row>
    <row r="178" spans="1:11">
      <c r="A178" s="2" t="s">
        <v>1000</v>
      </c>
      <c r="B178" s="44">
        <v>42520</v>
      </c>
      <c r="C178" s="44">
        <v>42522</v>
      </c>
      <c r="D178" s="36">
        <v>475</v>
      </c>
      <c r="E178" s="37">
        <v>42583.585544606482</v>
      </c>
      <c r="F178" s="38" t="s">
        <v>273</v>
      </c>
      <c r="G178" s="38" t="s">
        <v>391</v>
      </c>
      <c r="H178" s="38" t="s">
        <v>392</v>
      </c>
      <c r="I178" s="38" t="s">
        <v>387</v>
      </c>
      <c r="J178" s="14" t="s">
        <v>165</v>
      </c>
      <c r="K178" s="11" t="s">
        <v>679</v>
      </c>
    </row>
    <row r="179" spans="1:11">
      <c r="A179" s="2" t="s">
        <v>1000</v>
      </c>
      <c r="B179" s="44">
        <v>42520</v>
      </c>
      <c r="C179" s="44">
        <v>42522</v>
      </c>
      <c r="D179" s="36">
        <v>476</v>
      </c>
      <c r="E179" s="37">
        <v>42583.58626950231</v>
      </c>
      <c r="F179" s="38" t="s">
        <v>273</v>
      </c>
      <c r="G179" s="38" t="s">
        <v>391</v>
      </c>
      <c r="H179" s="38" t="s">
        <v>393</v>
      </c>
      <c r="I179" s="38" t="s">
        <v>387</v>
      </c>
      <c r="J179" s="14" t="s">
        <v>165</v>
      </c>
      <c r="K179" s="11" t="s">
        <v>679</v>
      </c>
    </row>
    <row r="180" spans="1:11">
      <c r="A180" s="2" t="s">
        <v>1000</v>
      </c>
      <c r="B180" s="44">
        <v>42520</v>
      </c>
      <c r="C180" s="44">
        <v>42522</v>
      </c>
      <c r="D180" s="36">
        <v>477</v>
      </c>
      <c r="E180" s="37">
        <v>42583.58690811343</v>
      </c>
      <c r="F180" s="38" t="s">
        <v>273</v>
      </c>
      <c r="G180" s="36"/>
      <c r="H180" s="38" t="s">
        <v>394</v>
      </c>
      <c r="I180" s="38" t="s">
        <v>387</v>
      </c>
      <c r="J180" s="14" t="s">
        <v>165</v>
      </c>
      <c r="K180" s="11" t="s">
        <v>680</v>
      </c>
    </row>
    <row r="181" spans="1:11">
      <c r="A181" s="2" t="s">
        <v>1000</v>
      </c>
      <c r="B181" s="44">
        <v>42520</v>
      </c>
      <c r="C181" s="44">
        <v>42522</v>
      </c>
      <c r="D181" s="36">
        <v>478</v>
      </c>
      <c r="E181" s="37">
        <v>42583.563409814815</v>
      </c>
      <c r="F181" s="38" t="s">
        <v>273</v>
      </c>
      <c r="G181" s="36"/>
      <c r="H181" s="38" t="s">
        <v>395</v>
      </c>
      <c r="I181" s="38" t="s">
        <v>396</v>
      </c>
      <c r="J181" s="14" t="s">
        <v>48</v>
      </c>
      <c r="K181" s="11" t="s">
        <v>681</v>
      </c>
    </row>
    <row r="182" spans="1:11">
      <c r="A182" s="2" t="s">
        <v>1000</v>
      </c>
      <c r="B182" s="44">
        <v>42520</v>
      </c>
      <c r="C182" s="44">
        <v>42522</v>
      </c>
      <c r="D182" s="36">
        <v>479</v>
      </c>
      <c r="E182" s="37">
        <v>42583.572729259264</v>
      </c>
      <c r="F182" s="38" t="s">
        <v>273</v>
      </c>
      <c r="G182" s="36"/>
      <c r="H182" s="38" t="s">
        <v>682</v>
      </c>
      <c r="I182" s="38" t="s">
        <v>396</v>
      </c>
      <c r="J182" s="14" t="s">
        <v>107</v>
      </c>
      <c r="K182" s="11" t="s">
        <v>742</v>
      </c>
    </row>
    <row r="183" spans="1:11">
      <c r="A183" s="2" t="s">
        <v>1000</v>
      </c>
      <c r="B183" s="44">
        <v>42520</v>
      </c>
      <c r="C183" s="44">
        <v>42522</v>
      </c>
      <c r="D183" s="36">
        <v>480</v>
      </c>
      <c r="E183" s="37">
        <v>42583.573706296302</v>
      </c>
      <c r="F183" s="38" t="s">
        <v>273</v>
      </c>
      <c r="G183" s="36"/>
      <c r="H183" s="39" t="s">
        <v>667</v>
      </c>
      <c r="I183" s="38" t="s">
        <v>396</v>
      </c>
      <c r="J183" s="14" t="s">
        <v>107</v>
      </c>
      <c r="K183" s="11" t="s">
        <v>742</v>
      </c>
    </row>
    <row r="184" spans="1:11">
      <c r="A184" s="2" t="s">
        <v>1000</v>
      </c>
      <c r="B184" s="44">
        <v>42520</v>
      </c>
      <c r="C184" s="44">
        <v>42522</v>
      </c>
      <c r="D184" s="36">
        <v>481</v>
      </c>
      <c r="E184" s="37">
        <v>42583.574420659723</v>
      </c>
      <c r="F184" s="38" t="s">
        <v>273</v>
      </c>
      <c r="G184" s="36"/>
      <c r="H184" s="39" t="s">
        <v>668</v>
      </c>
      <c r="I184" s="38" t="s">
        <v>396</v>
      </c>
      <c r="J184" s="14" t="s">
        <v>107</v>
      </c>
      <c r="K184" s="11" t="s">
        <v>742</v>
      </c>
    </row>
    <row r="185" spans="1:11">
      <c r="A185" s="2" t="s">
        <v>1000</v>
      </c>
      <c r="B185" s="44">
        <v>42520</v>
      </c>
      <c r="C185" s="44">
        <v>42522</v>
      </c>
      <c r="D185" s="36">
        <v>482</v>
      </c>
      <c r="E185" s="37">
        <v>42583.587594560187</v>
      </c>
      <c r="F185" s="38" t="s">
        <v>273</v>
      </c>
      <c r="G185" s="36"/>
      <c r="H185" s="39" t="s">
        <v>669</v>
      </c>
      <c r="I185" s="38" t="s">
        <v>396</v>
      </c>
      <c r="J185" s="14" t="s">
        <v>107</v>
      </c>
      <c r="K185" s="11" t="s">
        <v>683</v>
      </c>
    </row>
    <row r="186" spans="1:11">
      <c r="A186" s="2" t="s">
        <v>1000</v>
      </c>
      <c r="B186" s="44">
        <v>42520</v>
      </c>
      <c r="C186" s="44">
        <v>42522</v>
      </c>
      <c r="D186" s="36">
        <v>483</v>
      </c>
      <c r="E186" s="37">
        <v>42583.515754270833</v>
      </c>
      <c r="F186" s="38" t="s">
        <v>397</v>
      </c>
      <c r="G186" s="38" t="s">
        <v>398</v>
      </c>
      <c r="H186" s="38" t="s">
        <v>399</v>
      </c>
      <c r="I186" s="38" t="s">
        <v>30</v>
      </c>
      <c r="J186" s="14" t="s">
        <v>48</v>
      </c>
      <c r="K186" s="11" t="s">
        <v>684</v>
      </c>
    </row>
    <row r="187" spans="1:11">
      <c r="A187" s="2" t="s">
        <v>1000</v>
      </c>
      <c r="B187" s="44">
        <v>42520</v>
      </c>
      <c r="C187" s="44">
        <v>42522</v>
      </c>
      <c r="D187" s="36">
        <v>484</v>
      </c>
      <c r="E187" s="37">
        <v>42583.516560810182</v>
      </c>
      <c r="F187" s="38" t="s">
        <v>397</v>
      </c>
      <c r="G187" s="36"/>
      <c r="H187" s="38" t="s">
        <v>400</v>
      </c>
      <c r="I187" s="38" t="s">
        <v>30</v>
      </c>
      <c r="J187" s="14" t="s">
        <v>76</v>
      </c>
      <c r="K187" s="11" t="s">
        <v>685</v>
      </c>
    </row>
    <row r="188" spans="1:11">
      <c r="A188" s="2" t="s">
        <v>1000</v>
      </c>
      <c r="B188" s="44">
        <v>42520</v>
      </c>
      <c r="C188" s="44">
        <v>42522</v>
      </c>
      <c r="D188" s="36">
        <v>485</v>
      </c>
      <c r="E188" s="37">
        <v>42583.518126180556</v>
      </c>
      <c r="F188" s="38" t="s">
        <v>397</v>
      </c>
      <c r="G188" s="38" t="s">
        <v>401</v>
      </c>
      <c r="H188" s="38" t="s">
        <v>402</v>
      </c>
      <c r="I188" s="38" t="s">
        <v>30</v>
      </c>
      <c r="J188" s="14" t="s">
        <v>76</v>
      </c>
      <c r="K188" s="11" t="s">
        <v>686</v>
      </c>
    </row>
    <row r="189" spans="1:11">
      <c r="A189" s="2" t="s">
        <v>1000</v>
      </c>
      <c r="B189" s="44">
        <v>42520</v>
      </c>
      <c r="C189" s="44">
        <v>42522</v>
      </c>
      <c r="D189" s="36">
        <v>486</v>
      </c>
      <c r="E189" s="37">
        <v>42583.537909756946</v>
      </c>
      <c r="F189" s="38" t="s">
        <v>397</v>
      </c>
      <c r="G189" s="38" t="s">
        <v>403</v>
      </c>
      <c r="H189" s="38" t="s">
        <v>404</v>
      </c>
      <c r="I189" s="38" t="s">
        <v>30</v>
      </c>
      <c r="J189" s="14" t="s">
        <v>30</v>
      </c>
      <c r="K189" s="11" t="s">
        <v>687</v>
      </c>
    </row>
    <row r="190" spans="1:11">
      <c r="A190" s="2" t="s">
        <v>1000</v>
      </c>
      <c r="B190" s="44">
        <v>42520</v>
      </c>
      <c r="C190" s="44">
        <v>42522</v>
      </c>
      <c r="D190" s="36">
        <v>487</v>
      </c>
      <c r="E190" s="37">
        <v>42583.545412164356</v>
      </c>
      <c r="F190" s="38" t="s">
        <v>397</v>
      </c>
      <c r="G190" s="38" t="s">
        <v>405</v>
      </c>
      <c r="H190" s="38" t="s">
        <v>406</v>
      </c>
      <c r="I190" s="38" t="s">
        <v>30</v>
      </c>
      <c r="J190" s="14" t="s">
        <v>30</v>
      </c>
      <c r="K190" s="11" t="s">
        <v>688</v>
      </c>
    </row>
    <row r="191" spans="1:11">
      <c r="A191" s="2" t="s">
        <v>1000</v>
      </c>
      <c r="B191" s="44">
        <v>42520</v>
      </c>
      <c r="C191" s="44">
        <v>42522</v>
      </c>
      <c r="D191" s="36">
        <v>488</v>
      </c>
      <c r="E191" s="37">
        <v>42583.431986400465</v>
      </c>
      <c r="F191" s="38" t="s">
        <v>397</v>
      </c>
      <c r="G191" s="38" t="s">
        <v>407</v>
      </c>
      <c r="H191" s="38" t="s">
        <v>408</v>
      </c>
      <c r="I191" s="38" t="s">
        <v>226</v>
      </c>
      <c r="J191" s="14" t="s">
        <v>52</v>
      </c>
      <c r="K191" s="11" t="s">
        <v>689</v>
      </c>
    </row>
    <row r="192" spans="1:11">
      <c r="A192" s="2" t="s">
        <v>1000</v>
      </c>
      <c r="B192" s="44">
        <v>42520</v>
      </c>
      <c r="C192" s="44">
        <v>42522</v>
      </c>
      <c r="D192" s="36">
        <v>489</v>
      </c>
      <c r="E192" s="37">
        <v>42583.542371770833</v>
      </c>
      <c r="F192" s="38" t="s">
        <v>397</v>
      </c>
      <c r="G192" s="36"/>
      <c r="H192" s="38" t="s">
        <v>409</v>
      </c>
      <c r="I192" s="39" t="s">
        <v>410</v>
      </c>
      <c r="J192" s="14" t="s">
        <v>52</v>
      </c>
      <c r="K192" s="11" t="s">
        <v>688</v>
      </c>
    </row>
    <row r="193" spans="1:11">
      <c r="A193" s="2" t="s">
        <v>1000</v>
      </c>
      <c r="B193" s="44">
        <v>42520</v>
      </c>
      <c r="C193" s="44">
        <v>42522</v>
      </c>
      <c r="D193" s="36">
        <v>490</v>
      </c>
      <c r="E193" s="37">
        <v>42583.508412233801</v>
      </c>
      <c r="F193" s="38" t="s">
        <v>397</v>
      </c>
      <c r="G193" s="36"/>
      <c r="H193" s="38" t="s">
        <v>411</v>
      </c>
      <c r="I193" s="38" t="s">
        <v>239</v>
      </c>
      <c r="J193" s="14" t="s">
        <v>129</v>
      </c>
      <c r="K193" s="11" t="s">
        <v>690</v>
      </c>
    </row>
    <row r="194" spans="1:11">
      <c r="A194" s="2" t="s">
        <v>1000</v>
      </c>
      <c r="B194" s="44">
        <v>42520</v>
      </c>
      <c r="C194" s="44">
        <v>42522</v>
      </c>
      <c r="D194" s="36">
        <v>491</v>
      </c>
      <c r="E194" s="37">
        <v>42583.508767418985</v>
      </c>
      <c r="F194" s="38" t="s">
        <v>397</v>
      </c>
      <c r="G194" s="36"/>
      <c r="H194" s="38" t="s">
        <v>691</v>
      </c>
      <c r="I194" s="38" t="s">
        <v>239</v>
      </c>
      <c r="J194" s="14" t="s">
        <v>40</v>
      </c>
      <c r="K194" s="11" t="s">
        <v>692</v>
      </c>
    </row>
    <row r="195" spans="1:11">
      <c r="A195" s="2" t="s">
        <v>1000</v>
      </c>
      <c r="B195" s="44">
        <v>42520</v>
      </c>
      <c r="C195" s="44">
        <v>42522</v>
      </c>
      <c r="D195" s="36">
        <v>492</v>
      </c>
      <c r="E195" s="37">
        <v>42583.527114247685</v>
      </c>
      <c r="F195" s="38" t="s">
        <v>397</v>
      </c>
      <c r="G195" s="36"/>
      <c r="H195" s="38" t="s">
        <v>412</v>
      </c>
      <c r="I195" s="38" t="s">
        <v>239</v>
      </c>
      <c r="J195" s="14" t="s">
        <v>129</v>
      </c>
      <c r="K195" s="11" t="s">
        <v>693</v>
      </c>
    </row>
    <row r="196" spans="1:11">
      <c r="A196" s="2" t="s">
        <v>1000</v>
      </c>
      <c r="B196" s="44">
        <v>42520</v>
      </c>
      <c r="C196" s="44">
        <v>42522</v>
      </c>
      <c r="D196" s="36">
        <v>493</v>
      </c>
      <c r="E196" s="37">
        <v>42583.522353807872</v>
      </c>
      <c r="F196" s="38" t="s">
        <v>397</v>
      </c>
      <c r="G196" s="36"/>
      <c r="H196" s="38" t="s">
        <v>413</v>
      </c>
      <c r="I196" s="38" t="s">
        <v>175</v>
      </c>
      <c r="J196" s="14" t="s">
        <v>32</v>
      </c>
      <c r="K196" s="11" t="s">
        <v>694</v>
      </c>
    </row>
    <row r="197" spans="1:11">
      <c r="A197" s="2" t="s">
        <v>1000</v>
      </c>
      <c r="B197" s="44">
        <v>42520</v>
      </c>
      <c r="C197" s="44">
        <v>42522</v>
      </c>
      <c r="D197" s="36">
        <v>494</v>
      </c>
      <c r="E197" s="37">
        <v>42583.522887314815</v>
      </c>
      <c r="F197" s="38" t="s">
        <v>397</v>
      </c>
      <c r="G197" s="36"/>
      <c r="H197" s="38" t="s">
        <v>414</v>
      </c>
      <c r="I197" s="38" t="s">
        <v>175</v>
      </c>
      <c r="J197" s="14" t="s">
        <v>32</v>
      </c>
      <c r="K197" s="11" t="s">
        <v>695</v>
      </c>
    </row>
    <row r="198" spans="1:11">
      <c r="A198" s="2" t="s">
        <v>1000</v>
      </c>
      <c r="B198" s="44">
        <v>42520</v>
      </c>
      <c r="C198" s="44">
        <v>42522</v>
      </c>
      <c r="D198" s="36">
        <v>495</v>
      </c>
      <c r="E198" s="37">
        <v>42583.534255266204</v>
      </c>
      <c r="F198" s="38" t="s">
        <v>397</v>
      </c>
      <c r="G198" s="38" t="s">
        <v>415</v>
      </c>
      <c r="H198" s="38" t="s">
        <v>416</v>
      </c>
      <c r="I198" s="39" t="s">
        <v>30</v>
      </c>
      <c r="J198" s="14" t="s">
        <v>55</v>
      </c>
      <c r="K198" s="11" t="s">
        <v>696</v>
      </c>
    </row>
    <row r="199" spans="1:11">
      <c r="A199" s="2" t="s">
        <v>1000</v>
      </c>
      <c r="B199" s="44">
        <v>42520</v>
      </c>
      <c r="C199" s="44">
        <v>42522</v>
      </c>
      <c r="D199" s="36">
        <v>496</v>
      </c>
      <c r="E199" s="37">
        <v>42583.539211099538</v>
      </c>
      <c r="F199" s="38" t="s">
        <v>397</v>
      </c>
      <c r="G199" s="39" t="s">
        <v>670</v>
      </c>
      <c r="H199" s="38" t="s">
        <v>417</v>
      </c>
      <c r="I199" s="38" t="s">
        <v>182</v>
      </c>
      <c r="J199" s="14" t="s">
        <v>61</v>
      </c>
      <c r="K199" s="11" t="s">
        <v>697</v>
      </c>
    </row>
    <row r="200" spans="1:11">
      <c r="A200" s="2" t="s">
        <v>1000</v>
      </c>
      <c r="B200" s="44">
        <v>42520</v>
      </c>
      <c r="C200" s="44">
        <v>42522</v>
      </c>
      <c r="D200" s="36">
        <v>497</v>
      </c>
      <c r="E200" s="37">
        <v>42583.414868229171</v>
      </c>
      <c r="F200" s="38" t="s">
        <v>397</v>
      </c>
      <c r="G200" s="38" t="s">
        <v>418</v>
      </c>
      <c r="H200" s="38" t="s">
        <v>419</v>
      </c>
      <c r="I200" s="38" t="s">
        <v>211</v>
      </c>
      <c r="J200" s="14" t="s">
        <v>77</v>
      </c>
      <c r="K200" s="11" t="s">
        <v>698</v>
      </c>
    </row>
    <row r="201" spans="1:11">
      <c r="A201" s="2" t="s">
        <v>1000</v>
      </c>
      <c r="B201" s="44">
        <v>42520</v>
      </c>
      <c r="C201" s="44">
        <v>42522</v>
      </c>
      <c r="D201" s="36">
        <v>498</v>
      </c>
      <c r="E201" s="37">
        <v>42583.415634444449</v>
      </c>
      <c r="F201" s="38" t="s">
        <v>397</v>
      </c>
      <c r="G201" s="38" t="s">
        <v>418</v>
      </c>
      <c r="H201" s="38" t="s">
        <v>420</v>
      </c>
      <c r="I201" s="38" t="s">
        <v>211</v>
      </c>
      <c r="J201" s="14" t="s">
        <v>77</v>
      </c>
      <c r="K201" s="11" t="s">
        <v>698</v>
      </c>
    </row>
    <row r="202" spans="1:11">
      <c r="A202" s="2" t="s">
        <v>1000</v>
      </c>
      <c r="B202" s="44">
        <v>42520</v>
      </c>
      <c r="C202" s="44">
        <v>42522</v>
      </c>
      <c r="D202" s="36">
        <v>499</v>
      </c>
      <c r="E202" s="37">
        <v>42583.421511979162</v>
      </c>
      <c r="F202" s="38" t="s">
        <v>397</v>
      </c>
      <c r="G202" s="38" t="s">
        <v>418</v>
      </c>
      <c r="H202" s="38" t="s">
        <v>421</v>
      </c>
      <c r="I202" s="38" t="s">
        <v>211</v>
      </c>
      <c r="J202" s="14" t="s">
        <v>77</v>
      </c>
      <c r="K202" s="11" t="s">
        <v>891</v>
      </c>
    </row>
    <row r="203" spans="1:11">
      <c r="A203" s="2" t="s">
        <v>1000</v>
      </c>
      <c r="B203" s="44">
        <v>42520</v>
      </c>
      <c r="C203" s="44">
        <v>42522</v>
      </c>
      <c r="D203" s="36">
        <v>500</v>
      </c>
      <c r="E203" s="37">
        <v>42583.445451678243</v>
      </c>
      <c r="F203" s="38" t="s">
        <v>397</v>
      </c>
      <c r="G203" s="36"/>
      <c r="H203" s="38" t="s">
        <v>422</v>
      </c>
      <c r="I203" s="38" t="s">
        <v>211</v>
      </c>
      <c r="J203" s="14" t="s">
        <v>161</v>
      </c>
      <c r="K203" s="11" t="s">
        <v>699</v>
      </c>
    </row>
    <row r="204" spans="1:11">
      <c r="A204" s="2" t="s">
        <v>1000</v>
      </c>
      <c r="B204" s="44">
        <v>42520</v>
      </c>
      <c r="C204" s="44">
        <v>42522</v>
      </c>
      <c r="D204" s="36">
        <v>501</v>
      </c>
      <c r="E204" s="37">
        <v>42583.449488680555</v>
      </c>
      <c r="F204" s="38" t="s">
        <v>397</v>
      </c>
      <c r="G204" s="38" t="s">
        <v>423</v>
      </c>
      <c r="H204" s="38" t="s">
        <v>700</v>
      </c>
      <c r="I204" s="38" t="s">
        <v>211</v>
      </c>
      <c r="J204" s="14" t="s">
        <v>161</v>
      </c>
      <c r="K204" s="11" t="s">
        <v>743</v>
      </c>
    </row>
    <row r="205" spans="1:11">
      <c r="A205" s="2" t="s">
        <v>1000</v>
      </c>
      <c r="B205" s="44">
        <v>42520</v>
      </c>
      <c r="C205" s="44">
        <v>42522</v>
      </c>
      <c r="D205" s="36">
        <v>502</v>
      </c>
      <c r="E205" s="37">
        <v>42583.51587930556</v>
      </c>
      <c r="F205" s="38" t="s">
        <v>397</v>
      </c>
      <c r="G205" s="36"/>
      <c r="H205" s="38" t="s">
        <v>424</v>
      </c>
      <c r="I205" s="39" t="s">
        <v>30</v>
      </c>
      <c r="J205" s="14" t="s">
        <v>76</v>
      </c>
      <c r="K205" s="11" t="s">
        <v>701</v>
      </c>
    </row>
    <row r="206" spans="1:11">
      <c r="A206" s="2" t="s">
        <v>1000</v>
      </c>
      <c r="B206" s="44">
        <v>42520</v>
      </c>
      <c r="C206" s="44">
        <v>42522</v>
      </c>
      <c r="D206" s="36">
        <v>503</v>
      </c>
      <c r="E206" s="37">
        <v>42583.519363599538</v>
      </c>
      <c r="F206" s="38" t="s">
        <v>397</v>
      </c>
      <c r="G206" s="38" t="s">
        <v>425</v>
      </c>
      <c r="H206" s="38" t="s">
        <v>702</v>
      </c>
      <c r="I206" s="38" t="s">
        <v>211</v>
      </c>
      <c r="J206" s="14" t="s">
        <v>76</v>
      </c>
      <c r="K206" s="11" t="s">
        <v>744</v>
      </c>
    </row>
    <row r="207" spans="1:11">
      <c r="A207" s="2" t="s">
        <v>1000</v>
      </c>
      <c r="B207" s="44">
        <v>42520</v>
      </c>
      <c r="C207" s="44">
        <v>42522</v>
      </c>
      <c r="D207" s="36">
        <v>504</v>
      </c>
      <c r="E207" s="37">
        <v>42583.520229953705</v>
      </c>
      <c r="F207" s="38" t="s">
        <v>397</v>
      </c>
      <c r="G207" s="36"/>
      <c r="H207" s="38" t="s">
        <v>703</v>
      </c>
      <c r="I207" s="38" t="s">
        <v>211</v>
      </c>
      <c r="J207" s="14" t="s">
        <v>76</v>
      </c>
      <c r="K207" s="11" t="s">
        <v>704</v>
      </c>
    </row>
    <row r="208" spans="1:11">
      <c r="A208" s="2" t="s">
        <v>1000</v>
      </c>
      <c r="B208" s="44">
        <v>42520</v>
      </c>
      <c r="C208" s="44">
        <v>42522</v>
      </c>
      <c r="D208" s="36">
        <v>505</v>
      </c>
      <c r="E208" s="37">
        <v>42583.521028854171</v>
      </c>
      <c r="F208" s="38" t="s">
        <v>397</v>
      </c>
      <c r="G208" s="36"/>
      <c r="H208" s="38" t="s">
        <v>426</v>
      </c>
      <c r="I208" s="38" t="s">
        <v>211</v>
      </c>
      <c r="J208" s="14" t="s">
        <v>76</v>
      </c>
      <c r="K208" s="11" t="s">
        <v>745</v>
      </c>
    </row>
    <row r="209" spans="1:11">
      <c r="A209" s="2" t="s">
        <v>1000</v>
      </c>
      <c r="B209" s="44">
        <v>42520</v>
      </c>
      <c r="C209" s="44">
        <v>42522</v>
      </c>
      <c r="D209" s="36">
        <v>506</v>
      </c>
      <c r="E209" s="37">
        <v>42583.532551365744</v>
      </c>
      <c r="F209" s="38" t="s">
        <v>397</v>
      </c>
      <c r="G209" s="39" t="s">
        <v>671</v>
      </c>
      <c r="H209" s="38" t="s">
        <v>427</v>
      </c>
      <c r="I209" s="38" t="s">
        <v>211</v>
      </c>
      <c r="J209" s="14" t="s">
        <v>76</v>
      </c>
      <c r="K209" s="11" t="s">
        <v>705</v>
      </c>
    </row>
    <row r="210" spans="1:11">
      <c r="A210" s="2" t="s">
        <v>1000</v>
      </c>
      <c r="B210" s="44">
        <v>42520</v>
      </c>
      <c r="C210" s="44">
        <v>42522</v>
      </c>
      <c r="D210" s="36">
        <v>507</v>
      </c>
      <c r="E210" s="37">
        <v>42583.536646562497</v>
      </c>
      <c r="F210" s="38" t="s">
        <v>397</v>
      </c>
      <c r="G210" s="38" t="s">
        <v>428</v>
      </c>
      <c r="H210" s="38" t="s">
        <v>429</v>
      </c>
      <c r="I210" s="39" t="s">
        <v>30</v>
      </c>
      <c r="J210" s="14" t="s">
        <v>143</v>
      </c>
      <c r="K210" s="11" t="s">
        <v>746</v>
      </c>
    </row>
    <row r="211" spans="1:11" ht="17.25" customHeight="1">
      <c r="A211" s="2" t="s">
        <v>1000</v>
      </c>
      <c r="B211" s="44">
        <v>42520</v>
      </c>
      <c r="C211" s="44">
        <v>42522</v>
      </c>
      <c r="D211" s="36">
        <v>508</v>
      </c>
      <c r="E211" s="37">
        <v>42583.541380520837</v>
      </c>
      <c r="F211" s="38" t="s">
        <v>397</v>
      </c>
      <c r="G211" s="38" t="s">
        <v>430</v>
      </c>
      <c r="H211" s="38" t="s">
        <v>431</v>
      </c>
      <c r="I211" s="38" t="s">
        <v>211</v>
      </c>
      <c r="J211" s="14" t="s">
        <v>121</v>
      </c>
      <c r="K211" s="11" t="s">
        <v>706</v>
      </c>
    </row>
    <row r="212" spans="1:11">
      <c r="A212" s="2" t="s">
        <v>1000</v>
      </c>
      <c r="B212" s="44">
        <v>42520</v>
      </c>
      <c r="C212" s="44">
        <v>42522</v>
      </c>
      <c r="D212" s="36">
        <v>509</v>
      </c>
      <c r="E212" s="37">
        <v>42583.512697569444</v>
      </c>
      <c r="F212" s="38" t="s">
        <v>397</v>
      </c>
      <c r="G212" s="36"/>
      <c r="H212" s="38" t="s">
        <v>432</v>
      </c>
      <c r="I212" s="38" t="s">
        <v>433</v>
      </c>
      <c r="J212" s="14" t="s">
        <v>161</v>
      </c>
      <c r="K212" s="11" t="s">
        <v>971</v>
      </c>
    </row>
    <row r="213" spans="1:11">
      <c r="A213" s="2" t="s">
        <v>1000</v>
      </c>
      <c r="B213" s="44">
        <v>42520</v>
      </c>
      <c r="C213" s="44">
        <v>42522</v>
      </c>
      <c r="D213" s="36">
        <v>510</v>
      </c>
      <c r="E213" s="37">
        <v>42583.495410532407</v>
      </c>
      <c r="F213" s="38" t="s">
        <v>397</v>
      </c>
      <c r="G213" s="36"/>
      <c r="H213" s="38" t="s">
        <v>434</v>
      </c>
      <c r="I213" s="38" t="s">
        <v>435</v>
      </c>
      <c r="J213" s="14" t="s">
        <v>73</v>
      </c>
      <c r="K213" s="11" t="s">
        <v>912</v>
      </c>
    </row>
    <row r="214" spans="1:11">
      <c r="A214" s="2" t="s">
        <v>1000</v>
      </c>
      <c r="B214" s="44">
        <v>42520</v>
      </c>
      <c r="C214" s="44">
        <v>42522</v>
      </c>
      <c r="D214" s="36">
        <v>511</v>
      </c>
      <c r="E214" s="37">
        <v>42583.497841365737</v>
      </c>
      <c r="F214" s="38" t="s">
        <v>397</v>
      </c>
      <c r="G214" s="36"/>
      <c r="H214" s="38" t="s">
        <v>436</v>
      </c>
      <c r="I214" s="38" t="s">
        <v>435</v>
      </c>
      <c r="J214" s="14" t="s">
        <v>34</v>
      </c>
      <c r="K214" s="11" t="s">
        <v>913</v>
      </c>
    </row>
    <row r="215" spans="1:11">
      <c r="A215" s="2" t="s">
        <v>1000</v>
      </c>
      <c r="B215" s="44">
        <v>42520</v>
      </c>
      <c r="C215" s="44">
        <v>42522</v>
      </c>
      <c r="D215" s="36">
        <v>512</v>
      </c>
      <c r="E215" s="37">
        <v>42583.504964293985</v>
      </c>
      <c r="F215" s="38" t="s">
        <v>397</v>
      </c>
      <c r="G215" s="38" t="s">
        <v>437</v>
      </c>
      <c r="H215" s="38" t="s">
        <v>438</v>
      </c>
      <c r="I215" s="38" t="s">
        <v>435</v>
      </c>
      <c r="J215" s="14" t="s">
        <v>151</v>
      </c>
      <c r="K215" s="11" t="s">
        <v>914</v>
      </c>
    </row>
    <row r="216" spans="1:11">
      <c r="A216" s="2" t="s">
        <v>1000</v>
      </c>
      <c r="B216" s="44">
        <v>42520</v>
      </c>
      <c r="C216" s="44">
        <v>42522</v>
      </c>
      <c r="D216" s="36">
        <v>513</v>
      </c>
      <c r="E216" s="37">
        <v>42583.507783541667</v>
      </c>
      <c r="F216" s="38" t="s">
        <v>397</v>
      </c>
      <c r="G216" s="36"/>
      <c r="H216" s="38" t="s">
        <v>439</v>
      </c>
      <c r="I216" s="38" t="s">
        <v>435</v>
      </c>
      <c r="J216" s="14" t="s">
        <v>151</v>
      </c>
      <c r="K216" s="11" t="s">
        <v>915</v>
      </c>
    </row>
    <row r="217" spans="1:11">
      <c r="A217" s="2" t="s">
        <v>1000</v>
      </c>
      <c r="B217" s="44">
        <v>42520</v>
      </c>
      <c r="C217" s="44">
        <v>42522</v>
      </c>
      <c r="D217" s="36">
        <v>514</v>
      </c>
      <c r="E217" s="37">
        <v>42583.521901111111</v>
      </c>
      <c r="F217" s="38" t="s">
        <v>397</v>
      </c>
      <c r="G217" s="36"/>
      <c r="H217" s="38" t="s">
        <v>440</v>
      </c>
      <c r="I217" s="38" t="s">
        <v>435</v>
      </c>
      <c r="J217" s="14" t="s">
        <v>115</v>
      </c>
      <c r="K217" s="11" t="s">
        <v>916</v>
      </c>
    </row>
    <row r="218" spans="1:11">
      <c r="A218" s="2" t="s">
        <v>1000</v>
      </c>
      <c r="B218" s="44">
        <v>42520</v>
      </c>
      <c r="C218" s="44">
        <v>42522</v>
      </c>
      <c r="D218" s="36">
        <v>515</v>
      </c>
      <c r="E218" s="37">
        <v>42583.52437594907</v>
      </c>
      <c r="F218" s="38" t="s">
        <v>397</v>
      </c>
      <c r="G218" s="36"/>
      <c r="H218" s="38" t="s">
        <v>441</v>
      </c>
      <c r="I218" s="38" t="s">
        <v>435</v>
      </c>
      <c r="J218" s="14" t="s">
        <v>115</v>
      </c>
      <c r="K218" s="11" t="s">
        <v>917</v>
      </c>
    </row>
    <row r="219" spans="1:11">
      <c r="A219" s="2" t="s">
        <v>1000</v>
      </c>
      <c r="B219" s="44">
        <v>42520</v>
      </c>
      <c r="C219" s="44">
        <v>42522</v>
      </c>
      <c r="D219" s="36">
        <v>516</v>
      </c>
      <c r="E219" s="37">
        <v>42583.525823275464</v>
      </c>
      <c r="F219" s="38" t="s">
        <v>397</v>
      </c>
      <c r="G219" s="38" t="s">
        <v>442</v>
      </c>
      <c r="H219" s="38" t="s">
        <v>443</v>
      </c>
      <c r="I219" s="38" t="s">
        <v>435</v>
      </c>
      <c r="J219" s="14" t="s">
        <v>76</v>
      </c>
      <c r="K219" s="11" t="s">
        <v>918</v>
      </c>
    </row>
    <row r="220" spans="1:11">
      <c r="A220" s="2" t="s">
        <v>1000</v>
      </c>
      <c r="B220" s="44">
        <v>42520</v>
      </c>
      <c r="C220" s="44">
        <v>42522</v>
      </c>
      <c r="D220" s="36">
        <v>517</v>
      </c>
      <c r="E220" s="37">
        <v>42583.544083993052</v>
      </c>
      <c r="F220" s="38" t="s">
        <v>397</v>
      </c>
      <c r="G220" s="38" t="s">
        <v>444</v>
      </c>
      <c r="H220" s="38" t="s">
        <v>445</v>
      </c>
      <c r="I220" s="38" t="s">
        <v>435</v>
      </c>
      <c r="J220" s="14" t="s">
        <v>73</v>
      </c>
      <c r="K220" s="11" t="s">
        <v>919</v>
      </c>
    </row>
    <row r="221" spans="1:11">
      <c r="A221" s="2" t="s">
        <v>1000</v>
      </c>
      <c r="B221" s="44">
        <v>42520</v>
      </c>
      <c r="C221" s="44">
        <v>42522</v>
      </c>
      <c r="D221" s="36">
        <v>518</v>
      </c>
      <c r="E221" s="37">
        <v>42583.50756189815</v>
      </c>
      <c r="F221" s="38" t="s">
        <v>397</v>
      </c>
      <c r="G221" s="38" t="s">
        <v>446</v>
      </c>
      <c r="H221" s="38" t="s">
        <v>447</v>
      </c>
      <c r="I221" s="38" t="s">
        <v>197</v>
      </c>
      <c r="J221" s="14" t="s">
        <v>88</v>
      </c>
      <c r="K221" s="11" t="s">
        <v>958</v>
      </c>
    </row>
    <row r="222" spans="1:11">
      <c r="A222" s="2" t="s">
        <v>1000</v>
      </c>
      <c r="B222" s="44">
        <v>42520</v>
      </c>
      <c r="C222" s="44">
        <v>42522</v>
      </c>
      <c r="D222" s="36">
        <v>519</v>
      </c>
      <c r="E222" s="37">
        <v>42583.510369537034</v>
      </c>
      <c r="F222" s="38" t="s">
        <v>397</v>
      </c>
      <c r="G222" s="38" t="s">
        <v>448</v>
      </c>
      <c r="H222" s="38" t="s">
        <v>449</v>
      </c>
      <c r="I222" s="38" t="s">
        <v>197</v>
      </c>
      <c r="J222" s="14" t="s">
        <v>88</v>
      </c>
      <c r="K222" s="11" t="s">
        <v>959</v>
      </c>
    </row>
    <row r="223" spans="1:11">
      <c r="A223" s="2" t="s">
        <v>1000</v>
      </c>
      <c r="B223" s="44">
        <v>42520</v>
      </c>
      <c r="C223" s="44">
        <v>42522</v>
      </c>
      <c r="D223" s="36">
        <v>520</v>
      </c>
      <c r="E223" s="37">
        <v>42583.512664502312</v>
      </c>
      <c r="F223" s="38" t="s">
        <v>397</v>
      </c>
      <c r="G223" s="39" t="s">
        <v>672</v>
      </c>
      <c r="H223" s="38" t="s">
        <v>450</v>
      </c>
      <c r="I223" s="38" t="s">
        <v>197</v>
      </c>
      <c r="J223" s="14" t="s">
        <v>88</v>
      </c>
      <c r="K223" s="11" t="s">
        <v>960</v>
      </c>
    </row>
    <row r="224" spans="1:11">
      <c r="A224" s="2" t="s">
        <v>1000</v>
      </c>
      <c r="B224" s="44">
        <v>42520</v>
      </c>
      <c r="C224" s="44">
        <v>42522</v>
      </c>
      <c r="D224" s="36">
        <v>521</v>
      </c>
      <c r="E224" s="37">
        <v>42583.521794826389</v>
      </c>
      <c r="F224" s="38" t="s">
        <v>397</v>
      </c>
      <c r="G224" s="36"/>
      <c r="H224" s="38" t="s">
        <v>451</v>
      </c>
      <c r="I224" s="38" t="s">
        <v>197</v>
      </c>
      <c r="J224" s="14" t="s">
        <v>88</v>
      </c>
      <c r="K224" s="11" t="s">
        <v>961</v>
      </c>
    </row>
    <row r="225" spans="1:11">
      <c r="A225" s="2" t="s">
        <v>1000</v>
      </c>
      <c r="B225" s="44">
        <v>42520</v>
      </c>
      <c r="C225" s="44">
        <v>42522</v>
      </c>
      <c r="D225" s="36">
        <v>522</v>
      </c>
      <c r="E225" s="37">
        <v>42583.524272662034</v>
      </c>
      <c r="F225" s="38" t="s">
        <v>397</v>
      </c>
      <c r="G225" s="36"/>
      <c r="H225" s="38" t="s">
        <v>452</v>
      </c>
      <c r="I225" s="38" t="s">
        <v>197</v>
      </c>
      <c r="J225" s="14" t="s">
        <v>88</v>
      </c>
      <c r="K225" s="11" t="s">
        <v>959</v>
      </c>
    </row>
    <row r="226" spans="1:11">
      <c r="A226" s="2" t="s">
        <v>1000</v>
      </c>
      <c r="B226" s="44">
        <v>42520</v>
      </c>
      <c r="C226" s="44">
        <v>42522</v>
      </c>
      <c r="D226" s="36">
        <v>523</v>
      </c>
      <c r="E226" s="37">
        <v>42580.697804768519</v>
      </c>
      <c r="F226" s="38" t="s">
        <v>397</v>
      </c>
      <c r="G226" s="39" t="s">
        <v>673</v>
      </c>
      <c r="H226" s="38" t="s">
        <v>453</v>
      </c>
      <c r="I226" s="38" t="s">
        <v>183</v>
      </c>
      <c r="J226" s="14" t="s">
        <v>89</v>
      </c>
      <c r="K226" s="11" t="s">
        <v>972</v>
      </c>
    </row>
    <row r="227" spans="1:11">
      <c r="A227" s="2" t="s">
        <v>1000</v>
      </c>
      <c r="B227" s="44">
        <v>42520</v>
      </c>
      <c r="C227" s="44">
        <v>42522</v>
      </c>
      <c r="D227" s="36">
        <v>524</v>
      </c>
      <c r="E227" s="37">
        <v>42580.700462418987</v>
      </c>
      <c r="F227" s="38" t="s">
        <v>397</v>
      </c>
      <c r="G227" s="36"/>
      <c r="H227" s="38" t="s">
        <v>454</v>
      </c>
      <c r="I227" s="38" t="s">
        <v>183</v>
      </c>
      <c r="J227" s="14" t="s">
        <v>89</v>
      </c>
      <c r="K227" s="11" t="s">
        <v>973</v>
      </c>
    </row>
    <row r="228" spans="1:11">
      <c r="A228" s="2" t="s">
        <v>1000</v>
      </c>
      <c r="B228" s="44">
        <v>42520</v>
      </c>
      <c r="C228" s="44">
        <v>42522</v>
      </c>
      <c r="D228" s="36">
        <v>525</v>
      </c>
      <c r="E228" s="37">
        <v>42583.406901504626</v>
      </c>
      <c r="F228" s="38" t="s">
        <v>397</v>
      </c>
      <c r="G228" s="38" t="s">
        <v>455</v>
      </c>
      <c r="H228" s="38" t="s">
        <v>456</v>
      </c>
      <c r="I228" s="38" t="s">
        <v>183</v>
      </c>
      <c r="J228" s="14" t="s">
        <v>89</v>
      </c>
      <c r="K228" s="11" t="s">
        <v>974</v>
      </c>
    </row>
    <row r="229" spans="1:11">
      <c r="A229" s="2" t="s">
        <v>1000</v>
      </c>
      <c r="B229" s="44">
        <v>42520</v>
      </c>
      <c r="C229" s="44">
        <v>42522</v>
      </c>
      <c r="D229" s="36">
        <v>526</v>
      </c>
      <c r="E229" s="37">
        <v>42583.412164351852</v>
      </c>
      <c r="F229" s="38" t="s">
        <v>397</v>
      </c>
      <c r="G229" s="38" t="s">
        <v>457</v>
      </c>
      <c r="H229" s="38" t="s">
        <v>458</v>
      </c>
      <c r="I229" s="38" t="s">
        <v>183</v>
      </c>
      <c r="J229" s="14" t="s">
        <v>89</v>
      </c>
      <c r="K229" s="11" t="s">
        <v>975</v>
      </c>
    </row>
    <row r="230" spans="1:11">
      <c r="A230" s="2" t="s">
        <v>1000</v>
      </c>
      <c r="B230" s="44">
        <v>42520</v>
      </c>
      <c r="C230" s="44">
        <v>42522</v>
      </c>
      <c r="D230" s="36">
        <v>527</v>
      </c>
      <c r="E230" s="37">
        <v>42583.477285844907</v>
      </c>
      <c r="F230" s="38" t="s">
        <v>397</v>
      </c>
      <c r="G230" s="36"/>
      <c r="H230" s="38" t="s">
        <v>459</v>
      </c>
      <c r="I230" s="39" t="s">
        <v>30</v>
      </c>
      <c r="J230" s="14" t="s">
        <v>76</v>
      </c>
      <c r="K230" s="11" t="s">
        <v>888</v>
      </c>
    </row>
    <row r="231" spans="1:11">
      <c r="A231" s="2" t="s">
        <v>1000</v>
      </c>
      <c r="B231" s="44">
        <v>42520</v>
      </c>
      <c r="C231" s="44">
        <v>42522</v>
      </c>
      <c r="D231" s="36">
        <v>528</v>
      </c>
      <c r="E231" s="37">
        <v>42583.479981944445</v>
      </c>
      <c r="F231" s="38" t="s">
        <v>397</v>
      </c>
      <c r="G231" s="38" t="s">
        <v>460</v>
      </c>
      <c r="H231" s="38" t="s">
        <v>461</v>
      </c>
      <c r="I231" s="39" t="s">
        <v>30</v>
      </c>
      <c r="J231" s="14" t="s">
        <v>30</v>
      </c>
      <c r="K231" s="11" t="s">
        <v>969</v>
      </c>
    </row>
    <row r="232" spans="1:11">
      <c r="A232" s="2" t="s">
        <v>1000</v>
      </c>
      <c r="B232" s="44">
        <v>42520</v>
      </c>
      <c r="C232" s="44">
        <v>42522</v>
      </c>
      <c r="D232" s="36">
        <v>529</v>
      </c>
      <c r="E232" s="37">
        <v>42583.546657557876</v>
      </c>
      <c r="F232" s="38" t="s">
        <v>397</v>
      </c>
      <c r="G232" s="38" t="s">
        <v>462</v>
      </c>
      <c r="H232" s="38" t="s">
        <v>463</v>
      </c>
      <c r="I232" s="38" t="s">
        <v>410</v>
      </c>
      <c r="J232" s="14" t="s">
        <v>101</v>
      </c>
      <c r="K232" s="11" t="s">
        <v>957</v>
      </c>
    </row>
    <row r="233" spans="1:11">
      <c r="A233" s="2" t="s">
        <v>1000</v>
      </c>
      <c r="B233" s="44">
        <v>42520</v>
      </c>
      <c r="C233" s="44">
        <v>42522</v>
      </c>
      <c r="D233" s="36">
        <v>530</v>
      </c>
      <c r="E233" s="37">
        <v>42583.514565439815</v>
      </c>
      <c r="F233" s="38" t="s">
        <v>397</v>
      </c>
      <c r="G233" s="38" t="s">
        <v>398</v>
      </c>
      <c r="H233" s="38" t="s">
        <v>464</v>
      </c>
      <c r="I233" s="38" t="s">
        <v>396</v>
      </c>
      <c r="J233" s="14" t="s">
        <v>121</v>
      </c>
      <c r="K233" s="11" t="s">
        <v>850</v>
      </c>
    </row>
    <row r="234" spans="1:11">
      <c r="A234" s="2" t="s">
        <v>1000</v>
      </c>
      <c r="B234" s="44">
        <v>42520</v>
      </c>
      <c r="C234" s="44">
        <v>42522</v>
      </c>
      <c r="D234" s="36">
        <v>531</v>
      </c>
      <c r="E234" s="37">
        <v>42583.477956342591</v>
      </c>
      <c r="F234" s="38" t="s">
        <v>465</v>
      </c>
      <c r="G234" s="39" t="s">
        <v>828</v>
      </c>
      <c r="H234" s="38" t="s">
        <v>466</v>
      </c>
      <c r="I234" s="38" t="s">
        <v>226</v>
      </c>
      <c r="J234" s="14" t="s">
        <v>50</v>
      </c>
      <c r="K234" s="11" t="s">
        <v>829</v>
      </c>
    </row>
    <row r="235" spans="1:11">
      <c r="A235" s="2" t="s">
        <v>1000</v>
      </c>
      <c r="B235" s="44">
        <v>42520</v>
      </c>
      <c r="C235" s="44">
        <v>42522</v>
      </c>
      <c r="D235" s="36">
        <v>532</v>
      </c>
      <c r="E235" s="37">
        <v>42583.476504502316</v>
      </c>
      <c r="F235" s="38" t="s">
        <v>465</v>
      </c>
      <c r="G235" s="36"/>
      <c r="H235" s="38" t="s">
        <v>467</v>
      </c>
      <c r="I235" s="38" t="s">
        <v>435</v>
      </c>
      <c r="J235" s="14" t="s">
        <v>50</v>
      </c>
      <c r="K235" s="11" t="s">
        <v>830</v>
      </c>
    </row>
    <row r="236" spans="1:11">
      <c r="A236" s="2" t="s">
        <v>1000</v>
      </c>
      <c r="B236" s="44">
        <v>42520</v>
      </c>
      <c r="C236" s="44">
        <v>42522</v>
      </c>
      <c r="D236" s="36">
        <v>533</v>
      </c>
      <c r="E236" s="37">
        <v>42583.478618657406</v>
      </c>
      <c r="F236" s="38" t="s">
        <v>465</v>
      </c>
      <c r="G236" s="36"/>
      <c r="H236" s="38" t="s">
        <v>468</v>
      </c>
      <c r="I236" s="38" t="s">
        <v>435</v>
      </c>
      <c r="J236" s="14" t="s">
        <v>73</v>
      </c>
      <c r="K236" s="11" t="s">
        <v>920</v>
      </c>
    </row>
    <row r="237" spans="1:11">
      <c r="A237" s="2" t="s">
        <v>1000</v>
      </c>
      <c r="B237" s="44">
        <v>42520</v>
      </c>
      <c r="C237" s="44">
        <v>42522</v>
      </c>
      <c r="D237" s="36">
        <v>534</v>
      </c>
      <c r="E237" s="37">
        <v>42583.463318321759</v>
      </c>
      <c r="F237" s="38" t="s">
        <v>469</v>
      </c>
      <c r="G237" s="36"/>
      <c r="H237" s="38" t="s">
        <v>470</v>
      </c>
      <c r="I237" s="38" t="s">
        <v>30</v>
      </c>
      <c r="J237" s="14" t="s">
        <v>55</v>
      </c>
      <c r="K237" s="11" t="s">
        <v>696</v>
      </c>
    </row>
    <row r="238" spans="1:11">
      <c r="A238" s="2" t="s">
        <v>1000</v>
      </c>
      <c r="B238" s="44">
        <v>42520</v>
      </c>
      <c r="C238" s="44">
        <v>42522</v>
      </c>
      <c r="D238" s="36">
        <v>535</v>
      </c>
      <c r="E238" s="37">
        <v>42583.449280844907</v>
      </c>
      <c r="F238" s="38" t="s">
        <v>469</v>
      </c>
      <c r="G238" s="36"/>
      <c r="H238" s="38" t="s">
        <v>471</v>
      </c>
      <c r="I238" s="38" t="s">
        <v>239</v>
      </c>
      <c r="J238" s="14" t="s">
        <v>22</v>
      </c>
      <c r="K238" s="11" t="s">
        <v>844</v>
      </c>
    </row>
    <row r="239" spans="1:11">
      <c r="A239" s="2" t="s">
        <v>1000</v>
      </c>
      <c r="B239" s="44">
        <v>42520</v>
      </c>
      <c r="C239" s="44">
        <v>42522</v>
      </c>
      <c r="D239" s="36">
        <v>536</v>
      </c>
      <c r="E239" s="37">
        <v>42583.460249293981</v>
      </c>
      <c r="F239" s="38" t="s">
        <v>469</v>
      </c>
      <c r="G239" s="38" t="s">
        <v>472</v>
      </c>
      <c r="H239" s="38" t="s">
        <v>473</v>
      </c>
      <c r="I239" s="38" t="s">
        <v>239</v>
      </c>
      <c r="J239" s="14" t="s">
        <v>129</v>
      </c>
      <c r="K239" s="11" t="s">
        <v>845</v>
      </c>
    </row>
    <row r="240" spans="1:11">
      <c r="A240" s="2" t="s">
        <v>1000</v>
      </c>
      <c r="B240" s="44">
        <v>42520</v>
      </c>
      <c r="C240" s="44">
        <v>42522</v>
      </c>
      <c r="D240" s="36">
        <v>537</v>
      </c>
      <c r="E240" s="37">
        <v>42583.478107893519</v>
      </c>
      <c r="F240" s="38" t="s">
        <v>469</v>
      </c>
      <c r="G240" s="38" t="s">
        <v>474</v>
      </c>
      <c r="H240" s="38" t="s">
        <v>475</v>
      </c>
      <c r="I240" s="38" t="s">
        <v>175</v>
      </c>
      <c r="J240" s="14" t="s">
        <v>55</v>
      </c>
      <c r="K240" s="11" t="s">
        <v>857</v>
      </c>
    </row>
    <row r="241" spans="1:11">
      <c r="A241" s="2" t="s">
        <v>1000</v>
      </c>
      <c r="B241" s="44">
        <v>42520</v>
      </c>
      <c r="C241" s="44">
        <v>42522</v>
      </c>
      <c r="D241" s="36">
        <v>538</v>
      </c>
      <c r="E241" s="37">
        <v>42583.534386168976</v>
      </c>
      <c r="F241" s="38" t="s">
        <v>469</v>
      </c>
      <c r="G241" s="38" t="s">
        <v>476</v>
      </c>
      <c r="H241" s="38" t="s">
        <v>477</v>
      </c>
      <c r="I241" s="38" t="s">
        <v>175</v>
      </c>
      <c r="J241" s="14" t="s">
        <v>55</v>
      </c>
      <c r="K241" s="11" t="s">
        <v>696</v>
      </c>
    </row>
    <row r="242" spans="1:11">
      <c r="A242" s="2" t="s">
        <v>1000</v>
      </c>
      <c r="B242" s="44">
        <v>42520</v>
      </c>
      <c r="C242" s="44">
        <v>42522</v>
      </c>
      <c r="D242" s="36">
        <v>539</v>
      </c>
      <c r="E242" s="37">
        <v>42583.413634305558</v>
      </c>
      <c r="F242" s="38" t="s">
        <v>469</v>
      </c>
      <c r="G242" s="38" t="s">
        <v>478</v>
      </c>
      <c r="H242" s="38" t="s">
        <v>479</v>
      </c>
      <c r="I242" s="38" t="s">
        <v>182</v>
      </c>
      <c r="J242" s="14" t="s">
        <v>40</v>
      </c>
      <c r="K242" s="11" t="s">
        <v>864</v>
      </c>
    </row>
    <row r="243" spans="1:11">
      <c r="A243" s="2" t="s">
        <v>1000</v>
      </c>
      <c r="B243" s="44">
        <v>42520</v>
      </c>
      <c r="C243" s="44">
        <v>42522</v>
      </c>
      <c r="D243" s="36">
        <v>540</v>
      </c>
      <c r="E243" s="37">
        <v>42583.442040729162</v>
      </c>
      <c r="F243" s="38" t="s">
        <v>469</v>
      </c>
      <c r="G243" s="38" t="s">
        <v>480</v>
      </c>
      <c r="H243" s="38" t="s">
        <v>481</v>
      </c>
      <c r="I243" s="38" t="s">
        <v>182</v>
      </c>
      <c r="J243" s="13" t="s">
        <v>61</v>
      </c>
      <c r="K243" s="11" t="s">
        <v>864</v>
      </c>
    </row>
    <row r="244" spans="1:11">
      <c r="A244" s="2" t="s">
        <v>1000</v>
      </c>
      <c r="B244" s="44">
        <v>42520</v>
      </c>
      <c r="C244" s="44">
        <v>42522</v>
      </c>
      <c r="D244" s="36">
        <v>541</v>
      </c>
      <c r="E244" s="37">
        <v>42583.494969965279</v>
      </c>
      <c r="F244" s="38" t="s">
        <v>469</v>
      </c>
      <c r="G244" s="38" t="s">
        <v>482</v>
      </c>
      <c r="H244" s="38" t="s">
        <v>889</v>
      </c>
      <c r="I244" s="38" t="s">
        <v>211</v>
      </c>
      <c r="J244" s="13" t="s">
        <v>121</v>
      </c>
      <c r="K244" s="11" t="s">
        <v>890</v>
      </c>
    </row>
    <row r="245" spans="1:11">
      <c r="A245" s="2" t="s">
        <v>1000</v>
      </c>
      <c r="B245" s="44">
        <v>42520</v>
      </c>
      <c r="C245" s="44">
        <v>42522</v>
      </c>
      <c r="D245" s="36">
        <v>542</v>
      </c>
      <c r="E245" s="37">
        <v>42583.526512627315</v>
      </c>
      <c r="F245" s="38" t="s">
        <v>469</v>
      </c>
      <c r="G245" s="38" t="s">
        <v>483</v>
      </c>
      <c r="H245" s="38" t="s">
        <v>484</v>
      </c>
      <c r="I245" s="38" t="s">
        <v>211</v>
      </c>
      <c r="J245" s="13" t="s">
        <v>55</v>
      </c>
      <c r="K245" s="11" t="s">
        <v>696</v>
      </c>
    </row>
    <row r="246" spans="1:11">
      <c r="A246" s="2" t="s">
        <v>1000</v>
      </c>
      <c r="B246" s="44">
        <v>42520</v>
      </c>
      <c r="C246" s="44">
        <v>42522</v>
      </c>
      <c r="D246" s="36">
        <v>543</v>
      </c>
      <c r="E246" s="37">
        <v>42583.427205208332</v>
      </c>
      <c r="F246" s="38" t="s">
        <v>469</v>
      </c>
      <c r="G246" s="38" t="s">
        <v>485</v>
      </c>
      <c r="H246" s="38" t="s">
        <v>486</v>
      </c>
      <c r="I246" s="38" t="s">
        <v>218</v>
      </c>
      <c r="J246" s="13" t="s">
        <v>33</v>
      </c>
      <c r="K246" s="11" t="s">
        <v>905</v>
      </c>
    </row>
    <row r="247" spans="1:11">
      <c r="A247" s="2" t="s">
        <v>1000</v>
      </c>
      <c r="B247" s="44">
        <v>42520</v>
      </c>
      <c r="C247" s="44">
        <v>42522</v>
      </c>
      <c r="D247" s="36">
        <v>544</v>
      </c>
      <c r="E247" s="37">
        <v>42583.417878645836</v>
      </c>
      <c r="F247" s="38" t="s">
        <v>469</v>
      </c>
      <c r="G247" s="38" t="s">
        <v>487</v>
      </c>
      <c r="H247" s="38" t="s">
        <v>488</v>
      </c>
      <c r="I247" s="38" t="s">
        <v>183</v>
      </c>
      <c r="J247" s="13" t="s">
        <v>89</v>
      </c>
      <c r="K247" s="11" t="s">
        <v>974</v>
      </c>
    </row>
    <row r="248" spans="1:11">
      <c r="A248" s="2" t="s">
        <v>1000</v>
      </c>
      <c r="B248" s="44">
        <v>42520</v>
      </c>
      <c r="C248" s="44">
        <v>42522</v>
      </c>
      <c r="D248" s="36">
        <v>545</v>
      </c>
      <c r="E248" s="37">
        <v>42583.51080866898</v>
      </c>
      <c r="F248" s="38" t="s">
        <v>469</v>
      </c>
      <c r="G248" s="36"/>
      <c r="H248" s="38" t="s">
        <v>489</v>
      </c>
      <c r="I248" s="38" t="s">
        <v>183</v>
      </c>
      <c r="J248" s="13" t="s">
        <v>89</v>
      </c>
      <c r="K248" s="11" t="s">
        <v>976</v>
      </c>
    </row>
    <row r="249" spans="1:11">
      <c r="A249" s="2" t="s">
        <v>1000</v>
      </c>
      <c r="B249" s="44">
        <v>42520</v>
      </c>
      <c r="C249" s="44">
        <v>42522</v>
      </c>
      <c r="D249" s="36">
        <v>546</v>
      </c>
      <c r="E249" s="37">
        <v>42583.512626076394</v>
      </c>
      <c r="F249" s="38" t="s">
        <v>469</v>
      </c>
      <c r="G249" s="36"/>
      <c r="H249" s="38" t="s">
        <v>490</v>
      </c>
      <c r="I249" s="38" t="s">
        <v>183</v>
      </c>
      <c r="J249" s="13" t="s">
        <v>89</v>
      </c>
      <c r="K249" s="11" t="s">
        <v>977</v>
      </c>
    </row>
    <row r="250" spans="1:11">
      <c r="A250" s="2" t="s">
        <v>1000</v>
      </c>
      <c r="B250" s="44">
        <v>42520</v>
      </c>
      <c r="C250" s="44">
        <v>42522</v>
      </c>
      <c r="D250" s="36">
        <v>547</v>
      </c>
      <c r="E250" s="37">
        <v>42583.514792465277</v>
      </c>
      <c r="F250" s="38" t="s">
        <v>469</v>
      </c>
      <c r="G250" s="36"/>
      <c r="H250" s="38" t="s">
        <v>491</v>
      </c>
      <c r="I250" s="38" t="s">
        <v>183</v>
      </c>
      <c r="J250" s="13" t="s">
        <v>89</v>
      </c>
      <c r="K250" s="11" t="s">
        <v>978</v>
      </c>
    </row>
    <row r="251" spans="1:11">
      <c r="A251" s="2" t="s">
        <v>1000</v>
      </c>
      <c r="B251" s="44">
        <v>42520</v>
      </c>
      <c r="C251" s="44">
        <v>42522</v>
      </c>
      <c r="D251" s="36">
        <v>548</v>
      </c>
      <c r="E251" s="37">
        <v>42580.702550150461</v>
      </c>
      <c r="F251" s="38" t="s">
        <v>492</v>
      </c>
      <c r="G251" s="36"/>
      <c r="H251" s="38" t="s">
        <v>493</v>
      </c>
      <c r="I251" s="38" t="s">
        <v>226</v>
      </c>
      <c r="J251" s="13" t="s">
        <v>64</v>
      </c>
      <c r="K251" s="11" t="s">
        <v>831</v>
      </c>
    </row>
    <row r="252" spans="1:11">
      <c r="A252" s="2" t="s">
        <v>1000</v>
      </c>
      <c r="B252" s="44">
        <v>42520</v>
      </c>
      <c r="C252" s="44">
        <v>42522</v>
      </c>
      <c r="D252" s="36">
        <v>549</v>
      </c>
      <c r="E252" s="37">
        <v>42580.708580243052</v>
      </c>
      <c r="F252" s="38" t="s">
        <v>492</v>
      </c>
      <c r="G252" s="36"/>
      <c r="H252" s="38" t="s">
        <v>494</v>
      </c>
      <c r="I252" s="38" t="s">
        <v>226</v>
      </c>
      <c r="J252" s="13" t="s">
        <v>64</v>
      </c>
      <c r="K252" s="11" t="s">
        <v>832</v>
      </c>
    </row>
    <row r="253" spans="1:11">
      <c r="A253" s="2" t="s">
        <v>1000</v>
      </c>
      <c r="B253" s="44">
        <v>42520</v>
      </c>
      <c r="C253" s="44">
        <v>42522</v>
      </c>
      <c r="D253" s="36">
        <v>550</v>
      </c>
      <c r="E253" s="37">
        <v>42580.752639479164</v>
      </c>
      <c r="F253" s="38" t="s">
        <v>492</v>
      </c>
      <c r="G253" s="36"/>
      <c r="H253" s="38" t="s">
        <v>495</v>
      </c>
      <c r="I253" s="38" t="s">
        <v>218</v>
      </c>
      <c r="J253" s="13" t="s">
        <v>165</v>
      </c>
      <c r="K253" s="11" t="s">
        <v>996</v>
      </c>
    </row>
    <row r="254" spans="1:11">
      <c r="A254" s="2" t="s">
        <v>1000</v>
      </c>
      <c r="B254" s="44">
        <v>42520</v>
      </c>
      <c r="C254" s="44">
        <v>42522</v>
      </c>
      <c r="D254" s="36">
        <v>551</v>
      </c>
      <c r="E254" s="37">
        <v>42583.651114004635</v>
      </c>
      <c r="F254" s="38" t="s">
        <v>496</v>
      </c>
      <c r="G254" s="36" t="s">
        <v>497</v>
      </c>
      <c r="H254" s="38" t="s">
        <v>498</v>
      </c>
      <c r="I254" s="38" t="s">
        <v>15</v>
      </c>
      <c r="J254" s="13" t="s">
        <v>163</v>
      </c>
      <c r="K254" s="11" t="s">
        <v>810</v>
      </c>
    </row>
    <row r="255" spans="1:11">
      <c r="A255" s="2" t="s">
        <v>1000</v>
      </c>
      <c r="B255" s="44">
        <v>42520</v>
      </c>
      <c r="C255" s="44">
        <v>42522</v>
      </c>
      <c r="D255" s="36">
        <v>552</v>
      </c>
      <c r="E255" s="37">
        <v>42583.648863761569</v>
      </c>
      <c r="F255" s="38" t="s">
        <v>496</v>
      </c>
      <c r="G255" s="38" t="s">
        <v>499</v>
      </c>
      <c r="H255" s="38" t="s">
        <v>500</v>
      </c>
      <c r="I255" s="38" t="s">
        <v>276</v>
      </c>
      <c r="J255" s="13" t="s">
        <v>108</v>
      </c>
      <c r="K255" s="11" t="s">
        <v>902</v>
      </c>
    </row>
    <row r="256" spans="1:11">
      <c r="A256" s="2" t="s">
        <v>1000</v>
      </c>
      <c r="B256" s="44">
        <v>42520</v>
      </c>
      <c r="C256" s="44">
        <v>42522</v>
      </c>
      <c r="D256" s="36">
        <v>553</v>
      </c>
      <c r="E256" s="37">
        <v>42583.634180972222</v>
      </c>
      <c r="F256" s="38" t="s">
        <v>496</v>
      </c>
      <c r="G256" s="36" t="s">
        <v>501</v>
      </c>
      <c r="H256" s="38" t="s">
        <v>502</v>
      </c>
      <c r="I256" s="38" t="s">
        <v>175</v>
      </c>
      <c r="J256" s="13" t="s">
        <v>55</v>
      </c>
      <c r="K256" s="11" t="s">
        <v>841</v>
      </c>
    </row>
    <row r="257" spans="1:11">
      <c r="A257" s="2" t="s">
        <v>1000</v>
      </c>
      <c r="B257" s="44">
        <v>42520</v>
      </c>
      <c r="C257" s="44">
        <v>42522</v>
      </c>
      <c r="D257" s="36">
        <v>554</v>
      </c>
      <c r="E257" s="37">
        <v>42583.638833171295</v>
      </c>
      <c r="F257" s="38" t="s">
        <v>496</v>
      </c>
      <c r="G257" s="36" t="s">
        <v>503</v>
      </c>
      <c r="H257" s="38" t="s">
        <v>504</v>
      </c>
      <c r="I257" s="38" t="s">
        <v>175</v>
      </c>
      <c r="J257" s="13" t="s">
        <v>55</v>
      </c>
      <c r="K257" s="11" t="s">
        <v>696</v>
      </c>
    </row>
    <row r="258" spans="1:11">
      <c r="A258" s="2" t="s">
        <v>1000</v>
      </c>
      <c r="B258" s="44">
        <v>42520</v>
      </c>
      <c r="C258" s="44">
        <v>42522</v>
      </c>
      <c r="D258" s="36">
        <v>555</v>
      </c>
      <c r="E258" s="37">
        <v>42583.683559803241</v>
      </c>
      <c r="F258" s="38" t="s">
        <v>496</v>
      </c>
      <c r="G258" s="38" t="s">
        <v>505</v>
      </c>
      <c r="H258" s="38" t="s">
        <v>506</v>
      </c>
      <c r="I258" s="38" t="s">
        <v>211</v>
      </c>
      <c r="J258" s="13" t="s">
        <v>167</v>
      </c>
      <c r="K258" s="11" t="s">
        <v>824</v>
      </c>
    </row>
    <row r="259" spans="1:11">
      <c r="A259" s="2" t="s">
        <v>1000</v>
      </c>
      <c r="B259" s="44">
        <v>42520</v>
      </c>
      <c r="C259" s="44">
        <v>42522</v>
      </c>
      <c r="D259" s="36">
        <v>556</v>
      </c>
      <c r="E259" s="37">
        <v>42583.674292812502</v>
      </c>
      <c r="F259" s="38" t="s">
        <v>496</v>
      </c>
      <c r="G259" s="36"/>
      <c r="H259" s="38" t="s">
        <v>507</v>
      </c>
      <c r="I259" s="38" t="s">
        <v>433</v>
      </c>
      <c r="J259" s="13" t="s">
        <v>161</v>
      </c>
      <c r="K259" s="11" t="s">
        <v>895</v>
      </c>
    </row>
    <row r="260" spans="1:11">
      <c r="A260" s="2" t="s">
        <v>1000</v>
      </c>
      <c r="B260" s="44">
        <v>42520</v>
      </c>
      <c r="C260" s="44">
        <v>42522</v>
      </c>
      <c r="D260" s="36">
        <v>557</v>
      </c>
      <c r="E260" s="37">
        <v>42583.680898506944</v>
      </c>
      <c r="F260" s="38" t="s">
        <v>496</v>
      </c>
      <c r="G260" s="36" t="s">
        <v>508</v>
      </c>
      <c r="H260" s="38" t="s">
        <v>509</v>
      </c>
      <c r="I260" s="38" t="s">
        <v>433</v>
      </c>
      <c r="J260" s="13" t="s">
        <v>89</v>
      </c>
      <c r="K260" s="11" t="s">
        <v>979</v>
      </c>
    </row>
    <row r="261" spans="1:11">
      <c r="A261" s="2" t="s">
        <v>1000</v>
      </c>
      <c r="B261" s="44">
        <v>42520</v>
      </c>
      <c r="C261" s="44">
        <v>42522</v>
      </c>
      <c r="D261" s="36">
        <v>558</v>
      </c>
      <c r="E261" s="37">
        <v>42583.642385925923</v>
      </c>
      <c r="F261" s="38" t="s">
        <v>496</v>
      </c>
      <c r="G261" s="36"/>
      <c r="H261" s="38" t="s">
        <v>510</v>
      </c>
      <c r="I261" s="38" t="s">
        <v>224</v>
      </c>
      <c r="J261" s="13" t="s">
        <v>83</v>
      </c>
      <c r="K261" s="11" t="s">
        <v>952</v>
      </c>
    </row>
    <row r="262" spans="1:11">
      <c r="A262" s="2" t="s">
        <v>1000</v>
      </c>
      <c r="B262" s="44">
        <v>42520</v>
      </c>
      <c r="C262" s="44">
        <v>42522</v>
      </c>
      <c r="D262" s="36">
        <v>559</v>
      </c>
      <c r="E262" s="37">
        <v>42583.646432627313</v>
      </c>
      <c r="F262" s="38" t="s">
        <v>496</v>
      </c>
      <c r="G262" s="36"/>
      <c r="H262" s="38" t="s">
        <v>511</v>
      </c>
      <c r="I262" s="38" t="s">
        <v>224</v>
      </c>
      <c r="J262" s="13" t="s">
        <v>83</v>
      </c>
      <c r="K262" s="11" t="s">
        <v>953</v>
      </c>
    </row>
    <row r="263" spans="1:11">
      <c r="A263" s="2" t="s">
        <v>1000</v>
      </c>
      <c r="B263" s="44">
        <v>42520</v>
      </c>
      <c r="C263" s="44">
        <v>42522</v>
      </c>
      <c r="D263" s="36">
        <v>560</v>
      </c>
      <c r="E263" s="37">
        <v>42583.668072708329</v>
      </c>
      <c r="F263" s="38" t="s">
        <v>496</v>
      </c>
      <c r="G263" s="36"/>
      <c r="H263" s="38" t="s">
        <v>512</v>
      </c>
      <c r="I263" s="38" t="s">
        <v>224</v>
      </c>
      <c r="J263" s="13" t="s">
        <v>83</v>
      </c>
      <c r="K263" s="11" t="s">
        <v>954</v>
      </c>
    </row>
    <row r="264" spans="1:11">
      <c r="A264" s="2" t="s">
        <v>1000</v>
      </c>
      <c r="B264" s="44">
        <v>42520</v>
      </c>
      <c r="C264" s="44">
        <v>42522</v>
      </c>
      <c r="D264" s="36">
        <v>561</v>
      </c>
      <c r="E264" s="37">
        <v>42583.671382303241</v>
      </c>
      <c r="F264" s="38" t="s">
        <v>496</v>
      </c>
      <c r="G264" s="36" t="s">
        <v>513</v>
      </c>
      <c r="H264" s="38" t="s">
        <v>514</v>
      </c>
      <c r="I264" s="38" t="s">
        <v>224</v>
      </c>
      <c r="J264" s="13" t="s">
        <v>83</v>
      </c>
      <c r="K264" s="11" t="s">
        <v>955</v>
      </c>
    </row>
    <row r="265" spans="1:11">
      <c r="A265" s="2" t="s">
        <v>1000</v>
      </c>
      <c r="B265" s="44">
        <v>42520</v>
      </c>
      <c r="C265" s="44">
        <v>42522</v>
      </c>
      <c r="D265" s="36">
        <v>562</v>
      </c>
      <c r="E265" s="37">
        <v>42583.672297303245</v>
      </c>
      <c r="F265" s="38" t="s">
        <v>496</v>
      </c>
      <c r="G265" s="36"/>
      <c r="H265" s="38" t="s">
        <v>515</v>
      </c>
      <c r="I265" s="38" t="s">
        <v>224</v>
      </c>
      <c r="J265" s="13" t="s">
        <v>108</v>
      </c>
      <c r="K265" s="11" t="s">
        <v>956</v>
      </c>
    </row>
    <row r="266" spans="1:11">
      <c r="A266" s="2" t="s">
        <v>1000</v>
      </c>
      <c r="B266" s="44">
        <v>42520</v>
      </c>
      <c r="C266" s="44">
        <v>42522</v>
      </c>
      <c r="D266" s="36">
        <v>563</v>
      </c>
      <c r="E266" s="37">
        <v>42583.647662256946</v>
      </c>
      <c r="F266" s="38" t="s">
        <v>496</v>
      </c>
      <c r="G266" s="39" t="s">
        <v>962</v>
      </c>
      <c r="H266" s="38" t="s">
        <v>516</v>
      </c>
      <c r="I266" s="38" t="s">
        <v>197</v>
      </c>
      <c r="J266" s="13" t="s">
        <v>88</v>
      </c>
      <c r="K266" s="11" t="s">
        <v>960</v>
      </c>
    </row>
    <row r="267" spans="1:11">
      <c r="A267" s="2" t="s">
        <v>1000</v>
      </c>
      <c r="B267" s="44">
        <v>42520</v>
      </c>
      <c r="C267" s="44">
        <v>42522</v>
      </c>
      <c r="D267" s="36">
        <v>564</v>
      </c>
      <c r="E267" s="37">
        <v>42583.653470069446</v>
      </c>
      <c r="F267" s="38" t="s">
        <v>496</v>
      </c>
      <c r="G267" s="36"/>
      <c r="H267" s="38" t="s">
        <v>517</v>
      </c>
      <c r="I267" s="38" t="s">
        <v>197</v>
      </c>
      <c r="J267" s="13" t="s">
        <v>108</v>
      </c>
      <c r="K267" s="11" t="s">
        <v>963</v>
      </c>
    </row>
    <row r="268" spans="1:11">
      <c r="A268" s="2" t="s">
        <v>1000</v>
      </c>
      <c r="B268" s="44">
        <v>42520</v>
      </c>
      <c r="C268" s="44">
        <v>42522</v>
      </c>
      <c r="D268" s="36">
        <v>565</v>
      </c>
      <c r="E268" s="37">
        <v>42583.654168344903</v>
      </c>
      <c r="F268" s="38" t="s">
        <v>496</v>
      </c>
      <c r="G268" s="36"/>
      <c r="H268" s="38" t="s">
        <v>518</v>
      </c>
      <c r="I268" s="38" t="s">
        <v>197</v>
      </c>
      <c r="J268" s="13" t="s">
        <v>108</v>
      </c>
      <c r="K268" s="11" t="s">
        <v>964</v>
      </c>
    </row>
    <row r="269" spans="1:11">
      <c r="A269" s="2" t="s">
        <v>1000</v>
      </c>
      <c r="B269" s="44">
        <v>42520</v>
      </c>
      <c r="C269" s="44">
        <v>42522</v>
      </c>
      <c r="D269" s="36">
        <v>566</v>
      </c>
      <c r="E269" s="37">
        <v>42583.654642349538</v>
      </c>
      <c r="F269" s="38" t="s">
        <v>496</v>
      </c>
      <c r="G269" s="36"/>
      <c r="H269" s="38" t="s">
        <v>519</v>
      </c>
      <c r="I269" s="38" t="s">
        <v>197</v>
      </c>
      <c r="J269" s="13" t="s">
        <v>108</v>
      </c>
      <c r="K269" s="11" t="s">
        <v>965</v>
      </c>
    </row>
    <row r="270" spans="1:11">
      <c r="A270" s="2" t="s">
        <v>1000</v>
      </c>
      <c r="B270" s="44">
        <v>42520</v>
      </c>
      <c r="C270" s="44">
        <v>42522</v>
      </c>
      <c r="D270" s="36">
        <v>567</v>
      </c>
      <c r="E270" s="37">
        <v>42583.654977615741</v>
      </c>
      <c r="F270" s="38" t="s">
        <v>496</v>
      </c>
      <c r="G270" s="36"/>
      <c r="H270" s="38" t="s">
        <v>520</v>
      </c>
      <c r="I270" s="38" t="s">
        <v>197</v>
      </c>
      <c r="J270" s="13" t="s">
        <v>108</v>
      </c>
      <c r="K270" s="11" t="s">
        <v>966</v>
      </c>
    </row>
    <row r="271" spans="1:11">
      <c r="A271" s="2" t="s">
        <v>1000</v>
      </c>
      <c r="B271" s="44">
        <v>42520</v>
      </c>
      <c r="C271" s="44">
        <v>42522</v>
      </c>
      <c r="D271" s="36">
        <v>568</v>
      </c>
      <c r="E271" s="37">
        <v>42583.677527893524</v>
      </c>
      <c r="F271" s="38" t="s">
        <v>496</v>
      </c>
      <c r="G271" s="38" t="s">
        <v>521</v>
      </c>
      <c r="H271" s="38" t="s">
        <v>522</v>
      </c>
      <c r="I271" s="38" t="s">
        <v>197</v>
      </c>
      <c r="J271" s="13" t="s">
        <v>86</v>
      </c>
      <c r="K271" s="11" t="s">
        <v>967</v>
      </c>
    </row>
    <row r="272" spans="1:11">
      <c r="A272" s="2" t="s">
        <v>1000</v>
      </c>
      <c r="B272" s="44">
        <v>42520</v>
      </c>
      <c r="C272" s="44">
        <v>42522</v>
      </c>
      <c r="D272" s="36">
        <v>569</v>
      </c>
      <c r="E272" s="37">
        <v>42583.533642175928</v>
      </c>
      <c r="F272" s="38" t="s">
        <v>523</v>
      </c>
      <c r="G272" s="36"/>
      <c r="H272" s="38" t="s">
        <v>524</v>
      </c>
      <c r="I272" s="38" t="s">
        <v>30</v>
      </c>
      <c r="J272" s="13" t="s">
        <v>30</v>
      </c>
      <c r="K272" s="11" t="s">
        <v>886</v>
      </c>
    </row>
    <row r="273" spans="1:11">
      <c r="A273" s="2" t="s">
        <v>1000</v>
      </c>
      <c r="B273" s="44">
        <v>42520</v>
      </c>
      <c r="C273" s="44">
        <v>42522</v>
      </c>
      <c r="D273" s="36">
        <v>570</v>
      </c>
      <c r="E273" s="37">
        <v>42583.549162673611</v>
      </c>
      <c r="F273" s="38" t="s">
        <v>523</v>
      </c>
      <c r="G273" s="36"/>
      <c r="H273" s="38" t="s">
        <v>525</v>
      </c>
      <c r="I273" s="39" t="s">
        <v>199</v>
      </c>
      <c r="J273" s="13" t="s">
        <v>108</v>
      </c>
      <c r="K273" s="11" t="s">
        <v>825</v>
      </c>
    </row>
    <row r="274" spans="1:11">
      <c r="A274" s="2" t="s">
        <v>1000</v>
      </c>
      <c r="B274" s="44">
        <v>42520</v>
      </c>
      <c r="C274" s="44">
        <v>42522</v>
      </c>
      <c r="D274" s="36">
        <v>571</v>
      </c>
      <c r="E274" s="37">
        <v>42583.554667048607</v>
      </c>
      <c r="F274" s="38" t="s">
        <v>523</v>
      </c>
      <c r="G274" s="36"/>
      <c r="H274" s="38" t="s">
        <v>526</v>
      </c>
      <c r="I274" s="39" t="s">
        <v>199</v>
      </c>
      <c r="J274" s="13" t="s">
        <v>167</v>
      </c>
      <c r="K274" s="11" t="s">
        <v>826</v>
      </c>
    </row>
    <row r="275" spans="1:11">
      <c r="A275" s="2" t="s">
        <v>1000</v>
      </c>
      <c r="B275" s="44">
        <v>42520</v>
      </c>
      <c r="C275" s="44">
        <v>42522</v>
      </c>
      <c r="D275" s="36">
        <v>572</v>
      </c>
      <c r="E275" s="37">
        <v>42583.556153761572</v>
      </c>
      <c r="F275" s="38" t="s">
        <v>523</v>
      </c>
      <c r="G275" s="36"/>
      <c r="H275" s="38" t="s">
        <v>527</v>
      </c>
      <c r="I275" s="39" t="s">
        <v>199</v>
      </c>
      <c r="J275" s="13" t="s">
        <v>167</v>
      </c>
      <c r="K275" s="11" t="s">
        <v>827</v>
      </c>
    </row>
    <row r="276" spans="1:11">
      <c r="A276" s="2" t="s">
        <v>1000</v>
      </c>
      <c r="B276" s="44">
        <v>42520</v>
      </c>
      <c r="C276" s="44">
        <v>42522</v>
      </c>
      <c r="D276" s="36">
        <v>573</v>
      </c>
      <c r="E276" s="37">
        <v>42583.632986226847</v>
      </c>
      <c r="F276" s="38" t="s">
        <v>523</v>
      </c>
      <c r="G276" s="36"/>
      <c r="H276" s="38" t="s">
        <v>528</v>
      </c>
      <c r="I276" s="38" t="s">
        <v>30</v>
      </c>
      <c r="J276" s="13" t="s">
        <v>121</v>
      </c>
      <c r="K276" s="11" t="s">
        <v>706</v>
      </c>
    </row>
    <row r="277" spans="1:11">
      <c r="A277" s="2" t="s">
        <v>1000</v>
      </c>
      <c r="B277" s="44">
        <v>42520</v>
      </c>
      <c r="C277" s="44">
        <v>42522</v>
      </c>
      <c r="D277" s="36">
        <v>574</v>
      </c>
      <c r="E277" s="37">
        <v>42583.636353078706</v>
      </c>
      <c r="F277" s="38" t="s">
        <v>523</v>
      </c>
      <c r="G277" s="38" t="s">
        <v>529</v>
      </c>
      <c r="H277" s="38" t="s">
        <v>530</v>
      </c>
      <c r="I277" s="38" t="s">
        <v>175</v>
      </c>
      <c r="J277" s="13" t="s">
        <v>32</v>
      </c>
      <c r="K277" s="11" t="s">
        <v>858</v>
      </c>
    </row>
    <row r="278" spans="1:11">
      <c r="A278" s="2" t="s">
        <v>1000</v>
      </c>
      <c r="B278" s="44">
        <v>42520</v>
      </c>
      <c r="C278" s="44">
        <v>42522</v>
      </c>
      <c r="D278" s="36">
        <v>575</v>
      </c>
      <c r="E278" s="37">
        <v>42583.636933159723</v>
      </c>
      <c r="F278" s="38" t="s">
        <v>523</v>
      </c>
      <c r="G278" s="38" t="s">
        <v>529</v>
      </c>
      <c r="H278" s="38" t="s">
        <v>531</v>
      </c>
      <c r="I278" s="38" t="s">
        <v>175</v>
      </c>
      <c r="J278" s="13" t="s">
        <v>32</v>
      </c>
      <c r="K278" s="11" t="s">
        <v>858</v>
      </c>
    </row>
    <row r="279" spans="1:11">
      <c r="A279" s="2" t="s">
        <v>1000</v>
      </c>
      <c r="B279" s="44">
        <v>42520</v>
      </c>
      <c r="C279" s="44">
        <v>42522</v>
      </c>
      <c r="D279" s="36">
        <v>576</v>
      </c>
      <c r="E279" s="37">
        <v>42583.637669004631</v>
      </c>
      <c r="F279" s="38" t="s">
        <v>523</v>
      </c>
      <c r="G279" s="36"/>
      <c r="H279" s="38" t="s">
        <v>532</v>
      </c>
      <c r="I279" s="38" t="s">
        <v>175</v>
      </c>
      <c r="J279" s="13" t="s">
        <v>55</v>
      </c>
      <c r="K279" s="11" t="s">
        <v>707</v>
      </c>
    </row>
    <row r="280" spans="1:11">
      <c r="A280" s="2" t="s">
        <v>1000</v>
      </c>
      <c r="B280" s="44">
        <v>42520</v>
      </c>
      <c r="C280" s="44">
        <v>42522</v>
      </c>
      <c r="D280" s="36">
        <v>577</v>
      </c>
      <c r="E280" s="37">
        <v>42583.638421585652</v>
      </c>
      <c r="F280" s="38" t="s">
        <v>523</v>
      </c>
      <c r="G280" s="36"/>
      <c r="H280" s="38" t="s">
        <v>533</v>
      </c>
      <c r="I280" s="38" t="s">
        <v>175</v>
      </c>
      <c r="J280" s="13" t="s">
        <v>55</v>
      </c>
      <c r="K280" s="11" t="s">
        <v>696</v>
      </c>
    </row>
    <row r="281" spans="1:11">
      <c r="A281" s="2" t="s">
        <v>1000</v>
      </c>
      <c r="B281" s="44">
        <v>42520</v>
      </c>
      <c r="C281" s="44">
        <v>42522</v>
      </c>
      <c r="D281" s="36">
        <v>578</v>
      </c>
      <c r="E281" s="37">
        <v>42583.532535636579</v>
      </c>
      <c r="F281" s="38" t="s">
        <v>523</v>
      </c>
      <c r="G281" s="38" t="s">
        <v>534</v>
      </c>
      <c r="H281" s="38" t="s">
        <v>535</v>
      </c>
      <c r="I281" s="38" t="s">
        <v>182</v>
      </c>
      <c r="J281" s="13" t="s">
        <v>68</v>
      </c>
      <c r="K281" s="11" t="s">
        <v>865</v>
      </c>
    </row>
    <row r="282" spans="1:11">
      <c r="A282" s="2" t="s">
        <v>1000</v>
      </c>
      <c r="B282" s="44">
        <v>42520</v>
      </c>
      <c r="C282" s="44">
        <v>42522</v>
      </c>
      <c r="D282" s="36">
        <v>579</v>
      </c>
      <c r="E282" s="37">
        <v>42583.640329768517</v>
      </c>
      <c r="F282" s="38" t="s">
        <v>523</v>
      </c>
      <c r="G282" s="36"/>
      <c r="H282" s="38" t="s">
        <v>536</v>
      </c>
      <c r="I282" s="38" t="s">
        <v>182</v>
      </c>
      <c r="J282" s="13" t="s">
        <v>61</v>
      </c>
      <c r="K282" s="11" t="s">
        <v>866</v>
      </c>
    </row>
    <row r="283" spans="1:11">
      <c r="A283" s="2" t="s">
        <v>1000</v>
      </c>
      <c r="B283" s="44">
        <v>42520</v>
      </c>
      <c r="C283" s="44">
        <v>42522</v>
      </c>
      <c r="D283" s="36">
        <v>580</v>
      </c>
      <c r="E283" s="37">
        <v>42583.641146967595</v>
      </c>
      <c r="F283" s="38" t="s">
        <v>523</v>
      </c>
      <c r="G283" s="38" t="s">
        <v>537</v>
      </c>
      <c r="H283" s="38" t="s">
        <v>538</v>
      </c>
      <c r="I283" s="38" t="s">
        <v>182</v>
      </c>
      <c r="J283" s="13" t="s">
        <v>61</v>
      </c>
      <c r="K283" s="11" t="s">
        <v>867</v>
      </c>
    </row>
    <row r="284" spans="1:11">
      <c r="A284" s="2" t="s">
        <v>1000</v>
      </c>
      <c r="B284" s="44">
        <v>42520</v>
      </c>
      <c r="C284" s="44">
        <v>42522</v>
      </c>
      <c r="D284" s="36">
        <v>581</v>
      </c>
      <c r="E284" s="37">
        <v>42583.641537418982</v>
      </c>
      <c r="F284" s="38" t="s">
        <v>523</v>
      </c>
      <c r="G284" s="36"/>
      <c r="H284" s="38" t="s">
        <v>539</v>
      </c>
      <c r="I284" s="38" t="s">
        <v>182</v>
      </c>
      <c r="J284" s="13" t="s">
        <v>136</v>
      </c>
      <c r="K284" s="11" t="s">
        <v>868</v>
      </c>
    </row>
    <row r="285" spans="1:11">
      <c r="A285" s="2" t="s">
        <v>1000</v>
      </c>
      <c r="B285" s="44">
        <v>42520</v>
      </c>
      <c r="C285" s="44">
        <v>42522</v>
      </c>
      <c r="D285" s="36">
        <v>582</v>
      </c>
      <c r="E285" s="37">
        <v>42583.641887268517</v>
      </c>
      <c r="F285" s="38" t="s">
        <v>523</v>
      </c>
      <c r="G285" s="36"/>
      <c r="H285" s="38" t="s">
        <v>540</v>
      </c>
      <c r="I285" s="38" t="s">
        <v>182</v>
      </c>
      <c r="J285" s="13" t="s">
        <v>136</v>
      </c>
      <c r="K285" s="11" t="s">
        <v>869</v>
      </c>
    </row>
    <row r="286" spans="1:11">
      <c r="A286" s="2" t="s">
        <v>1000</v>
      </c>
      <c r="B286" s="44">
        <v>42520</v>
      </c>
      <c r="C286" s="44">
        <v>42522</v>
      </c>
      <c r="D286" s="36">
        <v>583</v>
      </c>
      <c r="E286" s="37">
        <v>42583.628790856485</v>
      </c>
      <c r="F286" s="38" t="s">
        <v>523</v>
      </c>
      <c r="G286" s="36"/>
      <c r="H286" s="38" t="s">
        <v>541</v>
      </c>
      <c r="I286" s="38" t="s">
        <v>186</v>
      </c>
      <c r="J286" s="13" t="s">
        <v>99</v>
      </c>
      <c r="K286" s="11" t="s">
        <v>686</v>
      </c>
    </row>
    <row r="287" spans="1:11">
      <c r="A287" s="2" t="s">
        <v>1000</v>
      </c>
      <c r="B287" s="44">
        <v>42520</v>
      </c>
      <c r="C287" s="44">
        <v>42522</v>
      </c>
      <c r="D287" s="36">
        <v>584</v>
      </c>
      <c r="E287" s="37">
        <v>42583.626522326391</v>
      </c>
      <c r="F287" s="38" t="s">
        <v>523</v>
      </c>
      <c r="G287" s="36"/>
      <c r="H287" s="38" t="s">
        <v>542</v>
      </c>
      <c r="I287" s="38" t="s">
        <v>433</v>
      </c>
      <c r="J287" s="13" t="s">
        <v>161</v>
      </c>
      <c r="K287" s="11" t="s">
        <v>896</v>
      </c>
    </row>
    <row r="288" spans="1:11">
      <c r="A288" s="2" t="s">
        <v>1000</v>
      </c>
      <c r="B288" s="44">
        <v>42520</v>
      </c>
      <c r="C288" s="44">
        <v>42522</v>
      </c>
      <c r="D288" s="36">
        <v>585</v>
      </c>
      <c r="E288" s="37">
        <v>42583.543178784719</v>
      </c>
      <c r="F288" s="38" t="s">
        <v>523</v>
      </c>
      <c r="G288" s="36"/>
      <c r="H288" s="38" t="s">
        <v>543</v>
      </c>
      <c r="I288" s="38" t="s">
        <v>218</v>
      </c>
      <c r="J288" s="13" t="s">
        <v>33</v>
      </c>
      <c r="K288" s="11" t="s">
        <v>906</v>
      </c>
    </row>
    <row r="289" spans="1:11">
      <c r="A289" s="2" t="s">
        <v>1000</v>
      </c>
      <c r="B289" s="44">
        <v>42520</v>
      </c>
      <c r="C289" s="44">
        <v>42522</v>
      </c>
      <c r="D289" s="36">
        <v>586</v>
      </c>
      <c r="E289" s="37">
        <v>42583.541666944446</v>
      </c>
      <c r="F289" s="38" t="s">
        <v>523</v>
      </c>
      <c r="G289" s="38" t="s">
        <v>544</v>
      </c>
      <c r="H289" s="38" t="s">
        <v>545</v>
      </c>
      <c r="I289" s="38" t="s">
        <v>197</v>
      </c>
      <c r="J289" s="13" t="s">
        <v>88</v>
      </c>
      <c r="K289" s="11" t="s">
        <v>968</v>
      </c>
    </row>
    <row r="290" spans="1:11">
      <c r="A290" s="2" t="s">
        <v>1000</v>
      </c>
      <c r="B290" s="44">
        <v>42520</v>
      </c>
      <c r="C290" s="44">
        <v>42522</v>
      </c>
      <c r="D290" s="36">
        <v>587</v>
      </c>
      <c r="E290" s="37">
        <v>42583.549564108791</v>
      </c>
      <c r="F290" s="38" t="s">
        <v>523</v>
      </c>
      <c r="G290" s="38" t="s">
        <v>529</v>
      </c>
      <c r="H290" s="38" t="s">
        <v>546</v>
      </c>
      <c r="I290" s="38" t="s">
        <v>183</v>
      </c>
      <c r="J290" s="13" t="s">
        <v>32</v>
      </c>
      <c r="K290" s="11" t="s">
        <v>858</v>
      </c>
    </row>
    <row r="291" spans="1:11">
      <c r="A291" s="2" t="s">
        <v>1000</v>
      </c>
      <c r="B291" s="44">
        <v>42520</v>
      </c>
      <c r="C291" s="44">
        <v>42522</v>
      </c>
      <c r="D291" s="36">
        <v>588</v>
      </c>
      <c r="E291" s="37">
        <v>42583.635301608796</v>
      </c>
      <c r="F291" s="38" t="s">
        <v>523</v>
      </c>
      <c r="G291" s="38" t="s">
        <v>529</v>
      </c>
      <c r="H291" s="38" t="s">
        <v>547</v>
      </c>
      <c r="I291" s="38" t="s">
        <v>183</v>
      </c>
      <c r="J291" s="13" t="s">
        <v>89</v>
      </c>
      <c r="K291" s="11" t="s">
        <v>980</v>
      </c>
    </row>
    <row r="292" spans="1:11">
      <c r="A292" s="2" t="s">
        <v>1000</v>
      </c>
      <c r="B292" s="44">
        <v>42520</v>
      </c>
      <c r="C292" s="44">
        <v>42522</v>
      </c>
      <c r="D292" s="36">
        <v>589</v>
      </c>
      <c r="E292" s="37">
        <v>42583.468079513885</v>
      </c>
      <c r="F292" s="38" t="s">
        <v>548</v>
      </c>
      <c r="G292" s="36"/>
      <c r="H292" s="38" t="s">
        <v>549</v>
      </c>
      <c r="I292" s="38" t="s">
        <v>182</v>
      </c>
      <c r="J292" s="13" t="s">
        <v>68</v>
      </c>
      <c r="K292" s="11" t="s">
        <v>863</v>
      </c>
    </row>
    <row r="293" spans="1:11">
      <c r="A293" s="2" t="s">
        <v>1000</v>
      </c>
      <c r="B293" s="44">
        <v>42520</v>
      </c>
      <c r="C293" s="44">
        <v>42522</v>
      </c>
      <c r="D293" s="36">
        <v>590</v>
      </c>
      <c r="E293" s="37">
        <v>42583.474536134258</v>
      </c>
      <c r="F293" s="38" t="s">
        <v>548</v>
      </c>
      <c r="G293" s="36"/>
      <c r="H293" s="38" t="s">
        <v>550</v>
      </c>
      <c r="I293" s="38" t="s">
        <v>211</v>
      </c>
      <c r="J293" s="13" t="s">
        <v>121</v>
      </c>
      <c r="K293" s="11" t="s">
        <v>706</v>
      </c>
    </row>
    <row r="294" spans="1:11">
      <c r="A294" s="2" t="s">
        <v>1000</v>
      </c>
      <c r="B294" s="44">
        <v>42520</v>
      </c>
      <c r="C294" s="44">
        <v>42522</v>
      </c>
      <c r="D294" s="36">
        <v>591</v>
      </c>
      <c r="E294" s="37">
        <v>42583.468964548607</v>
      </c>
      <c r="F294" s="38" t="s">
        <v>548</v>
      </c>
      <c r="G294" s="36"/>
      <c r="H294" s="38" t="s">
        <v>551</v>
      </c>
      <c r="I294" s="38" t="s">
        <v>433</v>
      </c>
      <c r="J294" s="13" t="s">
        <v>161</v>
      </c>
      <c r="K294" s="11" t="s">
        <v>897</v>
      </c>
    </row>
    <row r="295" spans="1:11">
      <c r="A295" s="2" t="s">
        <v>1000</v>
      </c>
      <c r="B295" s="44">
        <v>42520</v>
      </c>
      <c r="C295" s="44">
        <v>42522</v>
      </c>
      <c r="D295" s="36">
        <v>592</v>
      </c>
      <c r="E295" s="37">
        <v>42583.469835439813</v>
      </c>
      <c r="F295" s="38" t="s">
        <v>548</v>
      </c>
      <c r="G295" s="36"/>
      <c r="H295" s="38" t="s">
        <v>552</v>
      </c>
      <c r="I295" s="38" t="s">
        <v>218</v>
      </c>
      <c r="J295" s="13" t="s">
        <v>33</v>
      </c>
      <c r="K295" s="11" t="s">
        <v>907</v>
      </c>
    </row>
    <row r="296" spans="1:11">
      <c r="A296" s="2" t="s">
        <v>1000</v>
      </c>
      <c r="B296" s="44">
        <v>42520</v>
      </c>
      <c r="C296" s="44">
        <v>42522</v>
      </c>
      <c r="D296" s="36">
        <v>593</v>
      </c>
      <c r="E296" s="37">
        <v>42583.473694293978</v>
      </c>
      <c r="F296" s="38" t="s">
        <v>548</v>
      </c>
      <c r="G296" s="38" t="s">
        <v>553</v>
      </c>
      <c r="H296" s="38" t="s">
        <v>554</v>
      </c>
      <c r="I296" s="38" t="s">
        <v>435</v>
      </c>
      <c r="J296" s="13" t="s">
        <v>64</v>
      </c>
      <c r="K296" s="11" t="s">
        <v>882</v>
      </c>
    </row>
    <row r="297" spans="1:11">
      <c r="A297" s="2" t="s">
        <v>1000</v>
      </c>
      <c r="B297" s="44">
        <v>42520</v>
      </c>
      <c r="C297" s="44">
        <v>42522</v>
      </c>
      <c r="D297" s="36">
        <v>594</v>
      </c>
      <c r="E297" s="37">
        <v>42583.466947233799</v>
      </c>
      <c r="F297" s="38" t="s">
        <v>548</v>
      </c>
      <c r="G297" s="36"/>
      <c r="H297" s="38" t="s">
        <v>555</v>
      </c>
      <c r="I297" s="38" t="s">
        <v>183</v>
      </c>
      <c r="J297" s="13" t="s">
        <v>68</v>
      </c>
      <c r="K297" s="11" t="s">
        <v>974</v>
      </c>
    </row>
    <row r="298" spans="1:11">
      <c r="A298" s="2" t="s">
        <v>1000</v>
      </c>
      <c r="B298" s="44">
        <v>42520</v>
      </c>
      <c r="C298" s="44">
        <v>42522</v>
      </c>
      <c r="D298" s="36">
        <v>595</v>
      </c>
      <c r="E298" s="37">
        <v>42583.471083240744</v>
      </c>
      <c r="F298" s="38" t="s">
        <v>548</v>
      </c>
      <c r="G298" s="39" t="s">
        <v>674</v>
      </c>
      <c r="H298" s="38" t="s">
        <v>556</v>
      </c>
      <c r="I298" s="38" t="s">
        <v>179</v>
      </c>
      <c r="J298" s="13" t="s">
        <v>92</v>
      </c>
      <c r="K298" s="11" t="s">
        <v>990</v>
      </c>
    </row>
    <row r="299" spans="1:11">
      <c r="A299" s="2" t="s">
        <v>1000</v>
      </c>
      <c r="B299" s="44">
        <v>42520</v>
      </c>
      <c r="C299" s="44">
        <v>42522</v>
      </c>
      <c r="D299" s="36">
        <v>596</v>
      </c>
      <c r="E299" s="37">
        <v>42580.722348495372</v>
      </c>
      <c r="F299" s="38" t="s">
        <v>557</v>
      </c>
      <c r="G299" s="36"/>
      <c r="H299" s="38" t="s">
        <v>558</v>
      </c>
      <c r="I299" s="38" t="s">
        <v>175</v>
      </c>
      <c r="J299" s="13" t="s">
        <v>59</v>
      </c>
      <c r="K299" s="11" t="s">
        <v>859</v>
      </c>
    </row>
    <row r="300" spans="1:11">
      <c r="A300" s="2" t="s">
        <v>1000</v>
      </c>
      <c r="B300" s="44">
        <v>42520</v>
      </c>
      <c r="C300" s="44">
        <v>42522</v>
      </c>
      <c r="D300" s="36">
        <v>597</v>
      </c>
      <c r="E300" s="37">
        <v>42580.730546423612</v>
      </c>
      <c r="F300" s="38" t="s">
        <v>557</v>
      </c>
      <c r="G300" s="36"/>
      <c r="H300" s="38" t="s">
        <v>559</v>
      </c>
      <c r="I300" s="38" t="s">
        <v>182</v>
      </c>
      <c r="J300" s="13" t="s">
        <v>134</v>
      </c>
      <c r="K300" s="11" t="s">
        <v>870</v>
      </c>
    </row>
    <row r="301" spans="1:11">
      <c r="A301" s="2" t="s">
        <v>1000</v>
      </c>
      <c r="B301" s="44">
        <v>42520</v>
      </c>
      <c r="C301" s="44">
        <v>42522</v>
      </c>
      <c r="D301" s="36">
        <v>598</v>
      </c>
      <c r="E301" s="37">
        <v>42580.732504178246</v>
      </c>
      <c r="F301" s="38" t="s">
        <v>557</v>
      </c>
      <c r="G301" s="36"/>
      <c r="H301" s="38" t="s">
        <v>560</v>
      </c>
      <c r="I301" s="38" t="s">
        <v>182</v>
      </c>
      <c r="J301" s="13" t="s">
        <v>134</v>
      </c>
      <c r="K301" s="11" t="s">
        <v>870</v>
      </c>
    </row>
    <row r="302" spans="1:11">
      <c r="A302" s="2" t="s">
        <v>1000</v>
      </c>
      <c r="B302" s="44">
        <v>42520</v>
      </c>
      <c r="C302" s="44">
        <v>42522</v>
      </c>
      <c r="D302" s="36">
        <v>599</v>
      </c>
      <c r="E302" s="37">
        <v>42583.561765104168</v>
      </c>
      <c r="F302" s="38" t="s">
        <v>557</v>
      </c>
      <c r="G302" s="36"/>
      <c r="H302" s="38" t="s">
        <v>561</v>
      </c>
      <c r="I302" s="38" t="s">
        <v>182</v>
      </c>
      <c r="J302" s="13" t="s">
        <v>65</v>
      </c>
      <c r="K302" s="11" t="s">
        <v>908</v>
      </c>
    </row>
    <row r="303" spans="1:11">
      <c r="A303" s="2" t="s">
        <v>1000</v>
      </c>
      <c r="B303" s="44">
        <v>42520</v>
      </c>
      <c r="C303" s="44">
        <v>42522</v>
      </c>
      <c r="D303" s="36">
        <v>600</v>
      </c>
      <c r="E303" s="37">
        <v>42580.727569965282</v>
      </c>
      <c r="F303" s="38" t="s">
        <v>557</v>
      </c>
      <c r="G303" s="36"/>
      <c r="H303" s="38" t="s">
        <v>562</v>
      </c>
      <c r="I303" s="38" t="s">
        <v>58</v>
      </c>
      <c r="J303" s="13" t="s">
        <v>97</v>
      </c>
      <c r="K303" s="11" t="s">
        <v>903</v>
      </c>
    </row>
    <row r="304" spans="1:11">
      <c r="A304" s="2" t="s">
        <v>1000</v>
      </c>
      <c r="B304" s="44">
        <v>42520</v>
      </c>
      <c r="C304" s="44">
        <v>42522</v>
      </c>
      <c r="D304" s="36">
        <v>601</v>
      </c>
      <c r="E304" s="37">
        <v>42583.550386655093</v>
      </c>
      <c r="F304" s="38" t="s">
        <v>563</v>
      </c>
      <c r="G304" s="38" t="s">
        <v>564</v>
      </c>
      <c r="H304" s="38" t="s">
        <v>565</v>
      </c>
      <c r="I304" s="38" t="s">
        <v>11</v>
      </c>
      <c r="J304" s="13" t="s">
        <v>40</v>
      </c>
      <c r="K304" s="11" t="s">
        <v>871</v>
      </c>
    </row>
    <row r="305" spans="1:11">
      <c r="A305" s="2" t="s">
        <v>1000</v>
      </c>
      <c r="B305" s="44">
        <v>42520</v>
      </c>
      <c r="C305" s="44">
        <v>42522</v>
      </c>
      <c r="D305" s="36">
        <v>602</v>
      </c>
      <c r="E305" s="37">
        <v>42583.556724467591</v>
      </c>
      <c r="F305" s="38" t="s">
        <v>563</v>
      </c>
      <c r="G305" s="38" t="s">
        <v>566</v>
      </c>
      <c r="H305" s="38" t="s">
        <v>567</v>
      </c>
      <c r="I305" s="38" t="s">
        <v>202</v>
      </c>
      <c r="J305" s="13" t="s">
        <v>112</v>
      </c>
      <c r="K305" s="11" t="s">
        <v>792</v>
      </c>
    </row>
    <row r="306" spans="1:11">
      <c r="A306" s="2" t="s">
        <v>1000</v>
      </c>
      <c r="B306" s="44">
        <v>42520</v>
      </c>
      <c r="C306" s="44">
        <v>42522</v>
      </c>
      <c r="D306" s="36">
        <v>603</v>
      </c>
      <c r="E306" s="37">
        <v>42583.521097743054</v>
      </c>
      <c r="F306" s="38" t="s">
        <v>563</v>
      </c>
      <c r="G306" s="38" t="s">
        <v>568</v>
      </c>
      <c r="H306" s="38" t="s">
        <v>569</v>
      </c>
      <c r="I306" s="38" t="s">
        <v>175</v>
      </c>
      <c r="J306" s="13" t="s">
        <v>112</v>
      </c>
      <c r="K306" s="11" t="s">
        <v>793</v>
      </c>
    </row>
    <row r="307" spans="1:11">
      <c r="A307" s="2" t="s">
        <v>1000</v>
      </c>
      <c r="B307" s="44">
        <v>42520</v>
      </c>
      <c r="C307" s="44">
        <v>42522</v>
      </c>
      <c r="D307" s="36">
        <v>604</v>
      </c>
      <c r="E307" s="37">
        <v>42583.530347719905</v>
      </c>
      <c r="F307" s="38" t="s">
        <v>563</v>
      </c>
      <c r="G307" s="38" t="s">
        <v>570</v>
      </c>
      <c r="H307" s="38" t="s">
        <v>571</v>
      </c>
      <c r="I307" s="39" t="s">
        <v>11</v>
      </c>
      <c r="J307" s="13" t="s">
        <v>40</v>
      </c>
      <c r="K307" s="11" t="s">
        <v>872</v>
      </c>
    </row>
    <row r="308" spans="1:11">
      <c r="A308" s="2" t="s">
        <v>1000</v>
      </c>
      <c r="B308" s="44">
        <v>42520</v>
      </c>
      <c r="C308" s="44">
        <v>42522</v>
      </c>
      <c r="D308" s="36">
        <v>605</v>
      </c>
      <c r="E308" s="37">
        <v>42583.513913888892</v>
      </c>
      <c r="F308" s="38" t="s">
        <v>563</v>
      </c>
      <c r="G308" s="38" t="s">
        <v>572</v>
      </c>
      <c r="H308" s="38" t="s">
        <v>573</v>
      </c>
      <c r="I308" s="39" t="s">
        <v>179</v>
      </c>
      <c r="J308" s="13" t="s">
        <v>95</v>
      </c>
      <c r="K308" s="11" t="s">
        <v>991</v>
      </c>
    </row>
    <row r="309" spans="1:11">
      <c r="A309" s="2" t="s">
        <v>1000</v>
      </c>
      <c r="B309" s="44">
        <v>42520</v>
      </c>
      <c r="C309" s="44">
        <v>42522</v>
      </c>
      <c r="D309" s="36">
        <v>606</v>
      </c>
      <c r="E309" s="37">
        <v>42580.74940119213</v>
      </c>
      <c r="F309" s="38" t="s">
        <v>563</v>
      </c>
      <c r="G309" s="38" t="s">
        <v>574</v>
      </c>
      <c r="H309" s="38" t="s">
        <v>575</v>
      </c>
      <c r="I309" s="38" t="s">
        <v>58</v>
      </c>
      <c r="J309" s="13" t="s">
        <v>97</v>
      </c>
      <c r="K309" s="11" t="s">
        <v>904</v>
      </c>
    </row>
    <row r="310" spans="1:11">
      <c r="A310" s="2" t="s">
        <v>1000</v>
      </c>
      <c r="B310" s="44">
        <v>42520</v>
      </c>
      <c r="C310" s="44">
        <v>42522</v>
      </c>
      <c r="D310" s="36">
        <v>607</v>
      </c>
      <c r="E310" s="37">
        <v>42580.740137673609</v>
      </c>
      <c r="F310" s="38" t="s">
        <v>576</v>
      </c>
      <c r="G310" s="38" t="s">
        <v>577</v>
      </c>
      <c r="H310" s="38" t="s">
        <v>578</v>
      </c>
      <c r="I310" s="38" t="s">
        <v>15</v>
      </c>
      <c r="J310" s="13" t="s">
        <v>22</v>
      </c>
      <c r="K310" s="11" t="s">
        <v>843</v>
      </c>
    </row>
    <row r="311" spans="1:11">
      <c r="A311" s="2" t="s">
        <v>1000</v>
      </c>
      <c r="B311" s="44">
        <v>42520</v>
      </c>
      <c r="C311" s="44">
        <v>42522</v>
      </c>
      <c r="D311" s="36">
        <v>608</v>
      </c>
      <c r="E311" s="37">
        <v>42583.487168402775</v>
      </c>
      <c r="F311" s="38" t="s">
        <v>576</v>
      </c>
      <c r="G311" s="38" t="s">
        <v>579</v>
      </c>
      <c r="H311" s="38" t="s">
        <v>580</v>
      </c>
      <c r="I311" s="38" t="s">
        <v>15</v>
      </c>
      <c r="J311" s="13" t="s">
        <v>17</v>
      </c>
      <c r="K311" s="11" t="s">
        <v>811</v>
      </c>
    </row>
    <row r="312" spans="1:11">
      <c r="A312" s="2" t="s">
        <v>1000</v>
      </c>
      <c r="B312" s="44">
        <v>42520</v>
      </c>
      <c r="C312" s="44">
        <v>42522</v>
      </c>
      <c r="D312" s="36">
        <v>609</v>
      </c>
      <c r="E312" s="37">
        <v>42580.693889050926</v>
      </c>
      <c r="F312" s="38" t="s">
        <v>576</v>
      </c>
      <c r="G312" s="36"/>
      <c r="H312" s="39" t="s">
        <v>581</v>
      </c>
      <c r="I312" s="38" t="s">
        <v>30</v>
      </c>
      <c r="J312" s="13" t="s">
        <v>30</v>
      </c>
      <c r="K312" s="11" t="s">
        <v>887</v>
      </c>
    </row>
    <row r="313" spans="1:11">
      <c r="A313" s="2" t="s">
        <v>1000</v>
      </c>
      <c r="B313" s="44">
        <v>42520</v>
      </c>
      <c r="C313" s="44">
        <v>42522</v>
      </c>
      <c r="D313" s="36">
        <v>610</v>
      </c>
      <c r="E313" s="37">
        <v>42580.7112418287</v>
      </c>
      <c r="F313" s="38" t="s">
        <v>576</v>
      </c>
      <c r="G313" s="38" t="s">
        <v>582</v>
      </c>
      <c r="H313" s="38" t="s">
        <v>583</v>
      </c>
      <c r="I313" s="38" t="s">
        <v>30</v>
      </c>
      <c r="J313" s="13" t="s">
        <v>66</v>
      </c>
      <c r="K313" s="11" t="s">
        <v>770</v>
      </c>
    </row>
    <row r="314" spans="1:11">
      <c r="A314" s="2" t="s">
        <v>1000</v>
      </c>
      <c r="B314" s="44">
        <v>42520</v>
      </c>
      <c r="C314" s="44">
        <v>42522</v>
      </c>
      <c r="D314" s="36">
        <v>611</v>
      </c>
      <c r="E314" s="37">
        <v>42583.626868784719</v>
      </c>
      <c r="F314" s="38" t="s">
        <v>576</v>
      </c>
      <c r="G314" s="36"/>
      <c r="H314" s="38" t="s">
        <v>584</v>
      </c>
      <c r="I314" s="38" t="s">
        <v>202</v>
      </c>
      <c r="J314" s="13" t="s">
        <v>111</v>
      </c>
      <c r="K314" s="11" t="s">
        <v>794</v>
      </c>
    </row>
    <row r="315" spans="1:11">
      <c r="A315" s="2" t="s">
        <v>1000</v>
      </c>
      <c r="B315" s="44">
        <v>42520</v>
      </c>
      <c r="C315" s="44">
        <v>42522</v>
      </c>
      <c r="D315" s="36">
        <v>612</v>
      </c>
      <c r="E315" s="37">
        <v>42580.727333263887</v>
      </c>
      <c r="F315" s="38" t="s">
        <v>576</v>
      </c>
      <c r="G315" s="38" t="s">
        <v>585</v>
      </c>
      <c r="H315" s="38" t="s">
        <v>586</v>
      </c>
      <c r="I315" s="38" t="s">
        <v>239</v>
      </c>
      <c r="J315" s="13" t="s">
        <v>129</v>
      </c>
      <c r="K315" s="11" t="s">
        <v>756</v>
      </c>
    </row>
    <row r="316" spans="1:11">
      <c r="A316" s="2" t="s">
        <v>1000</v>
      </c>
      <c r="B316" s="44">
        <v>42520</v>
      </c>
      <c r="C316" s="44">
        <v>42522</v>
      </c>
      <c r="D316" s="36">
        <v>613</v>
      </c>
      <c r="E316" s="37">
        <v>42580.742531643518</v>
      </c>
      <c r="F316" s="38" t="s">
        <v>576</v>
      </c>
      <c r="G316" s="38" t="s">
        <v>587</v>
      </c>
      <c r="H316" s="38" t="s">
        <v>588</v>
      </c>
      <c r="I316" s="38" t="s">
        <v>239</v>
      </c>
      <c r="J316" s="13" t="s">
        <v>22</v>
      </c>
      <c r="K316" s="11" t="s">
        <v>838</v>
      </c>
    </row>
    <row r="317" spans="1:11">
      <c r="A317" s="2" t="s">
        <v>1000</v>
      </c>
      <c r="B317" s="44">
        <v>42520</v>
      </c>
      <c r="C317" s="44">
        <v>42522</v>
      </c>
      <c r="D317" s="36">
        <v>614</v>
      </c>
      <c r="E317" s="37">
        <v>42580.747337754627</v>
      </c>
      <c r="F317" s="38" t="s">
        <v>576</v>
      </c>
      <c r="G317" s="36"/>
      <c r="H317" s="39" t="s">
        <v>589</v>
      </c>
      <c r="I317" s="38" t="s">
        <v>239</v>
      </c>
      <c r="J317" s="13" t="s">
        <v>55</v>
      </c>
      <c r="K317" s="11" t="s">
        <v>841</v>
      </c>
    </row>
    <row r="318" spans="1:11">
      <c r="A318" s="2" t="s">
        <v>1000</v>
      </c>
      <c r="B318" s="44">
        <v>42520</v>
      </c>
      <c r="C318" s="44">
        <v>42522</v>
      </c>
      <c r="D318" s="36">
        <v>615</v>
      </c>
      <c r="E318" s="37">
        <v>42580.767449467588</v>
      </c>
      <c r="F318" s="38" t="s">
        <v>576</v>
      </c>
      <c r="G318" s="39" t="s">
        <v>590</v>
      </c>
      <c r="H318" s="38" t="s">
        <v>591</v>
      </c>
      <c r="I318" s="38" t="s">
        <v>239</v>
      </c>
      <c r="J318" s="13" t="s">
        <v>127</v>
      </c>
      <c r="K318" s="11" t="s">
        <v>846</v>
      </c>
    </row>
    <row r="319" spans="1:11">
      <c r="A319" s="2" t="s">
        <v>1000</v>
      </c>
      <c r="B319" s="44">
        <v>42520</v>
      </c>
      <c r="C319" s="44">
        <v>42522</v>
      </c>
      <c r="D319" s="36">
        <v>616</v>
      </c>
      <c r="E319" s="37">
        <v>42580.769211273146</v>
      </c>
      <c r="F319" s="38" t="s">
        <v>576</v>
      </c>
      <c r="G319" s="36"/>
      <c r="H319" s="39" t="s">
        <v>592</v>
      </c>
      <c r="I319" s="38" t="s">
        <v>239</v>
      </c>
      <c r="J319" s="13" t="s">
        <v>127</v>
      </c>
      <c r="K319" s="11" t="s">
        <v>846</v>
      </c>
    </row>
    <row r="320" spans="1:11">
      <c r="A320" s="2" t="s">
        <v>1000</v>
      </c>
      <c r="B320" s="44">
        <v>42520</v>
      </c>
      <c r="C320" s="44">
        <v>42522</v>
      </c>
      <c r="D320" s="36">
        <v>617</v>
      </c>
      <c r="E320" s="37">
        <v>42583.489607418982</v>
      </c>
      <c r="F320" s="38" t="s">
        <v>576</v>
      </c>
      <c r="G320" s="36"/>
      <c r="H320" s="38" t="s">
        <v>593</v>
      </c>
      <c r="I320" s="38" t="s">
        <v>239</v>
      </c>
      <c r="J320" s="13" t="s">
        <v>127</v>
      </c>
      <c r="K320" s="11" t="s">
        <v>847</v>
      </c>
    </row>
    <row r="321" spans="1:11">
      <c r="A321" s="2" t="s">
        <v>1000</v>
      </c>
      <c r="B321" s="44">
        <v>42520</v>
      </c>
      <c r="C321" s="44">
        <v>42522</v>
      </c>
      <c r="D321" s="36">
        <v>618</v>
      </c>
      <c r="E321" s="37">
        <v>42583.495245162034</v>
      </c>
      <c r="F321" s="38" t="s">
        <v>576</v>
      </c>
      <c r="G321" s="36"/>
      <c r="H321" s="38" t="s">
        <v>594</v>
      </c>
      <c r="I321" s="38" t="s">
        <v>239</v>
      </c>
      <c r="J321" s="13" t="s">
        <v>127</v>
      </c>
      <c r="K321" s="11" t="s">
        <v>846</v>
      </c>
    </row>
    <row r="322" spans="1:11">
      <c r="A322" s="2" t="s">
        <v>1000</v>
      </c>
      <c r="B322" s="44">
        <v>42520</v>
      </c>
      <c r="C322" s="44">
        <v>42522</v>
      </c>
      <c r="D322" s="36">
        <v>619</v>
      </c>
      <c r="E322" s="37">
        <v>42583.496630972222</v>
      </c>
      <c r="F322" s="38" t="s">
        <v>576</v>
      </c>
      <c r="G322" s="36"/>
      <c r="H322" s="38" t="s">
        <v>595</v>
      </c>
      <c r="I322" s="38" t="s">
        <v>239</v>
      </c>
      <c r="J322" s="13" t="s">
        <v>127</v>
      </c>
      <c r="K322" s="11" t="s">
        <v>848</v>
      </c>
    </row>
    <row r="323" spans="1:11">
      <c r="A323" s="2" t="s">
        <v>1000</v>
      </c>
      <c r="B323" s="44">
        <v>42520</v>
      </c>
      <c r="C323" s="44">
        <v>42522</v>
      </c>
      <c r="D323" s="36">
        <v>620</v>
      </c>
      <c r="E323" s="37">
        <v>42583.500421666671</v>
      </c>
      <c r="F323" s="38" t="s">
        <v>576</v>
      </c>
      <c r="G323" s="38" t="s">
        <v>596</v>
      </c>
      <c r="H323" s="38" t="s">
        <v>597</v>
      </c>
      <c r="I323" s="38" t="s">
        <v>239</v>
      </c>
      <c r="J323" s="13" t="s">
        <v>127</v>
      </c>
      <c r="K323" s="11" t="s">
        <v>849</v>
      </c>
    </row>
    <row r="324" spans="1:11">
      <c r="A324" s="2" t="s">
        <v>1000</v>
      </c>
      <c r="B324" s="44">
        <v>42520</v>
      </c>
      <c r="C324" s="44">
        <v>42522</v>
      </c>
      <c r="D324" s="36">
        <v>621</v>
      </c>
      <c r="E324" s="37">
        <v>42583.506890810182</v>
      </c>
      <c r="F324" s="38" t="s">
        <v>576</v>
      </c>
      <c r="G324" s="36"/>
      <c r="H324" s="38" t="s">
        <v>598</v>
      </c>
      <c r="I324" s="38" t="s">
        <v>239</v>
      </c>
      <c r="J324" s="13" t="s">
        <v>127</v>
      </c>
      <c r="K324" s="11" t="s">
        <v>849</v>
      </c>
    </row>
    <row r="325" spans="1:11">
      <c r="A325" s="2" t="s">
        <v>1000</v>
      </c>
      <c r="B325" s="44">
        <v>42520</v>
      </c>
      <c r="C325" s="44">
        <v>42522</v>
      </c>
      <c r="D325" s="36">
        <v>622</v>
      </c>
      <c r="E325" s="37">
        <v>42583.636002812498</v>
      </c>
      <c r="F325" s="38" t="s">
        <v>576</v>
      </c>
      <c r="G325" s="36"/>
      <c r="H325" s="38" t="s">
        <v>599</v>
      </c>
      <c r="I325" s="38" t="s">
        <v>175</v>
      </c>
      <c r="J325" s="13" t="s">
        <v>32</v>
      </c>
      <c r="K325" s="11" t="s">
        <v>694</v>
      </c>
    </row>
    <row r="326" spans="1:11">
      <c r="A326" s="2" t="s">
        <v>1000</v>
      </c>
      <c r="B326" s="44">
        <v>42520</v>
      </c>
      <c r="C326" s="44">
        <v>42522</v>
      </c>
      <c r="D326" s="36">
        <v>623</v>
      </c>
      <c r="E326" s="37">
        <v>42580.717808912035</v>
      </c>
      <c r="F326" s="38" t="s">
        <v>576</v>
      </c>
      <c r="G326" s="38" t="s">
        <v>600</v>
      </c>
      <c r="H326" s="38" t="s">
        <v>601</v>
      </c>
      <c r="I326" s="38" t="s">
        <v>182</v>
      </c>
      <c r="J326" s="13" t="s">
        <v>55</v>
      </c>
      <c r="K326" s="11" t="s">
        <v>696</v>
      </c>
    </row>
    <row r="327" spans="1:11">
      <c r="A327" s="2" t="s">
        <v>1000</v>
      </c>
      <c r="B327" s="44">
        <v>42520</v>
      </c>
      <c r="C327" s="44">
        <v>42522</v>
      </c>
      <c r="D327" s="36">
        <v>624</v>
      </c>
      <c r="E327" s="37">
        <v>42583.675200208338</v>
      </c>
      <c r="F327" s="38" t="s">
        <v>576</v>
      </c>
      <c r="G327" s="36"/>
      <c r="H327" s="38" t="s">
        <v>602</v>
      </c>
      <c r="I327" s="38" t="s">
        <v>182</v>
      </c>
      <c r="J327" s="13" t="s">
        <v>61</v>
      </c>
      <c r="K327" s="11" t="s">
        <v>697</v>
      </c>
    </row>
    <row r="328" spans="1:11">
      <c r="A328" s="2" t="s">
        <v>1000</v>
      </c>
      <c r="B328" s="44">
        <v>42520</v>
      </c>
      <c r="C328" s="44">
        <v>42522</v>
      </c>
      <c r="D328" s="36">
        <v>625</v>
      </c>
      <c r="E328" s="37">
        <v>42580.695132800931</v>
      </c>
      <c r="F328" s="38" t="s">
        <v>576</v>
      </c>
      <c r="G328" s="36"/>
      <c r="H328" s="38" t="s">
        <v>603</v>
      </c>
      <c r="I328" s="38" t="s">
        <v>211</v>
      </c>
      <c r="J328" s="13" t="s">
        <v>77</v>
      </c>
      <c r="K328" s="11" t="s">
        <v>892</v>
      </c>
    </row>
    <row r="329" spans="1:11">
      <c r="A329" s="2" t="s">
        <v>1000</v>
      </c>
      <c r="B329" s="44">
        <v>42520</v>
      </c>
      <c r="C329" s="44">
        <v>42522</v>
      </c>
      <c r="D329" s="36">
        <v>626</v>
      </c>
      <c r="E329" s="37">
        <v>42580.736114016203</v>
      </c>
      <c r="F329" s="38" t="s">
        <v>576</v>
      </c>
      <c r="G329" s="38" t="s">
        <v>604</v>
      </c>
      <c r="H329" s="38" t="s">
        <v>605</v>
      </c>
      <c r="I329" s="38" t="s">
        <v>211</v>
      </c>
      <c r="J329" s="13" t="s">
        <v>76</v>
      </c>
      <c r="K329" s="11" t="s">
        <v>860</v>
      </c>
    </row>
    <row r="330" spans="1:11">
      <c r="A330" s="2" t="s">
        <v>1000</v>
      </c>
      <c r="B330" s="44">
        <v>42520</v>
      </c>
      <c r="C330" s="44">
        <v>42522</v>
      </c>
      <c r="D330" s="36">
        <v>627</v>
      </c>
      <c r="E330" s="37">
        <v>42583.639429444447</v>
      </c>
      <c r="F330" s="38" t="s">
        <v>576</v>
      </c>
      <c r="G330" s="36"/>
      <c r="H330" s="38" t="s">
        <v>606</v>
      </c>
      <c r="I330" s="38" t="s">
        <v>211</v>
      </c>
      <c r="J330" s="13" t="s">
        <v>108</v>
      </c>
      <c r="K330" s="11" t="s">
        <v>893</v>
      </c>
    </row>
    <row r="331" spans="1:11">
      <c r="A331" s="2" t="s">
        <v>1000</v>
      </c>
      <c r="B331" s="44">
        <v>42520</v>
      </c>
      <c r="C331" s="44">
        <v>42522</v>
      </c>
      <c r="D331" s="36">
        <v>628</v>
      </c>
      <c r="E331" s="37">
        <v>42583.640946562504</v>
      </c>
      <c r="F331" s="38" t="s">
        <v>576</v>
      </c>
      <c r="G331" s="36"/>
      <c r="H331" s="38" t="s">
        <v>607</v>
      </c>
      <c r="I331" s="38" t="s">
        <v>211</v>
      </c>
      <c r="J331" s="13" t="s">
        <v>121</v>
      </c>
      <c r="K331" s="11" t="s">
        <v>706</v>
      </c>
    </row>
    <row r="332" spans="1:11">
      <c r="A332" s="2" t="s">
        <v>1000</v>
      </c>
      <c r="B332" s="44">
        <v>42520</v>
      </c>
      <c r="C332" s="44">
        <v>42522</v>
      </c>
      <c r="D332" s="36">
        <v>629</v>
      </c>
      <c r="E332" s="37">
        <v>42583.643297372684</v>
      </c>
      <c r="F332" s="38" t="s">
        <v>576</v>
      </c>
      <c r="G332" s="36"/>
      <c r="H332" s="38" t="s">
        <v>608</v>
      </c>
      <c r="I332" s="38" t="s">
        <v>211</v>
      </c>
      <c r="J332" s="13" t="s">
        <v>76</v>
      </c>
      <c r="K332" s="11" t="s">
        <v>860</v>
      </c>
    </row>
    <row r="333" spans="1:11">
      <c r="A333" s="2" t="s">
        <v>1000</v>
      </c>
      <c r="B333" s="44">
        <v>42520</v>
      </c>
      <c r="C333" s="44">
        <v>42522</v>
      </c>
      <c r="D333" s="36">
        <v>630</v>
      </c>
      <c r="E333" s="37">
        <v>42580.713592129629</v>
      </c>
      <c r="F333" s="38" t="s">
        <v>576</v>
      </c>
      <c r="G333" s="38" t="s">
        <v>609</v>
      </c>
      <c r="H333" s="38" t="s">
        <v>610</v>
      </c>
      <c r="I333" s="38" t="s">
        <v>433</v>
      </c>
      <c r="J333" s="13" t="s">
        <v>161</v>
      </c>
      <c r="K333" s="11" t="s">
        <v>898</v>
      </c>
    </row>
    <row r="334" spans="1:11">
      <c r="A334" s="2" t="s">
        <v>1000</v>
      </c>
      <c r="B334" s="44">
        <v>42520</v>
      </c>
      <c r="C334" s="44">
        <v>42522</v>
      </c>
      <c r="D334" s="36">
        <v>631</v>
      </c>
      <c r="E334" s="37">
        <v>42583.520683402778</v>
      </c>
      <c r="F334" s="38" t="s">
        <v>576</v>
      </c>
      <c r="G334" s="38" t="s">
        <v>611</v>
      </c>
      <c r="H334" s="38" t="s">
        <v>612</v>
      </c>
      <c r="I334" s="38" t="s">
        <v>433</v>
      </c>
      <c r="J334" s="13" t="s">
        <v>161</v>
      </c>
      <c r="K334" s="11" t="s">
        <v>899</v>
      </c>
    </row>
    <row r="335" spans="1:11">
      <c r="A335" s="2" t="s">
        <v>1000</v>
      </c>
      <c r="B335" s="44">
        <v>42520</v>
      </c>
      <c r="C335" s="44">
        <v>42522</v>
      </c>
      <c r="D335" s="36">
        <v>632</v>
      </c>
      <c r="E335" s="37">
        <v>42583.628752962963</v>
      </c>
      <c r="F335" s="38" t="s">
        <v>576</v>
      </c>
      <c r="G335" s="36"/>
      <c r="H335" s="38" t="s">
        <v>613</v>
      </c>
      <c r="I335" s="38" t="s">
        <v>433</v>
      </c>
      <c r="J335" s="13" t="s">
        <v>161</v>
      </c>
      <c r="K335" s="11" t="s">
        <v>795</v>
      </c>
    </row>
    <row r="336" spans="1:11">
      <c r="A336" s="2" t="s">
        <v>1000</v>
      </c>
      <c r="B336" s="44">
        <v>42520</v>
      </c>
      <c r="C336" s="44">
        <v>42522</v>
      </c>
      <c r="D336" s="36">
        <v>633</v>
      </c>
      <c r="E336" s="37">
        <v>42583.63351565972</v>
      </c>
      <c r="F336" s="38" t="s">
        <v>576</v>
      </c>
      <c r="G336" s="36"/>
      <c r="H336" s="38" t="s">
        <v>614</v>
      </c>
      <c r="I336" s="38" t="s">
        <v>433</v>
      </c>
      <c r="J336" s="13" t="s">
        <v>161</v>
      </c>
      <c r="K336" s="11" t="s">
        <v>900</v>
      </c>
    </row>
    <row r="337" spans="1:11">
      <c r="A337" s="2" t="s">
        <v>1000</v>
      </c>
      <c r="B337" s="44">
        <v>42520</v>
      </c>
      <c r="C337" s="44">
        <v>42522</v>
      </c>
      <c r="D337" s="36">
        <v>634</v>
      </c>
      <c r="E337" s="37">
        <v>42583.680163541663</v>
      </c>
      <c r="F337" s="38" t="s">
        <v>576</v>
      </c>
      <c r="G337" s="36"/>
      <c r="H337" s="38" t="s">
        <v>615</v>
      </c>
      <c r="I337" s="38" t="s">
        <v>218</v>
      </c>
      <c r="J337" s="13" t="s">
        <v>161</v>
      </c>
      <c r="K337" s="11" t="s">
        <v>901</v>
      </c>
    </row>
    <row r="338" spans="1:11">
      <c r="A338" s="2" t="s">
        <v>1000</v>
      </c>
      <c r="B338" s="44">
        <v>42520</v>
      </c>
      <c r="C338" s="44">
        <v>42522</v>
      </c>
      <c r="D338" s="36">
        <v>635</v>
      </c>
      <c r="E338" s="37">
        <v>42580.697440162039</v>
      </c>
      <c r="F338" s="38" t="s">
        <v>576</v>
      </c>
      <c r="G338" s="36"/>
      <c r="H338" s="38" t="s">
        <v>616</v>
      </c>
      <c r="I338" s="38" t="s">
        <v>435</v>
      </c>
      <c r="J338" s="13" t="s">
        <v>77</v>
      </c>
      <c r="K338" s="11" t="s">
        <v>921</v>
      </c>
    </row>
    <row r="339" spans="1:11">
      <c r="A339" s="2" t="s">
        <v>1000</v>
      </c>
      <c r="B339" s="44">
        <v>42520</v>
      </c>
      <c r="C339" s="44">
        <v>42522</v>
      </c>
      <c r="D339" s="36">
        <v>636</v>
      </c>
      <c r="E339" s="37">
        <v>42583.623257384257</v>
      </c>
      <c r="F339" s="38" t="s">
        <v>576</v>
      </c>
      <c r="G339" s="36"/>
      <c r="H339" s="38" t="s">
        <v>617</v>
      </c>
      <c r="I339" s="38" t="s">
        <v>197</v>
      </c>
      <c r="J339" s="13" t="s">
        <v>88</v>
      </c>
      <c r="K339" s="11" t="s">
        <v>960</v>
      </c>
    </row>
    <row r="340" spans="1:11">
      <c r="A340" s="2" t="s">
        <v>1000</v>
      </c>
      <c r="B340" s="44">
        <v>42520</v>
      </c>
      <c r="C340" s="44">
        <v>42522</v>
      </c>
      <c r="D340" s="36">
        <v>637</v>
      </c>
      <c r="E340" s="37">
        <v>42583.624870439817</v>
      </c>
      <c r="F340" s="38" t="s">
        <v>576</v>
      </c>
      <c r="G340" s="38" t="s">
        <v>618</v>
      </c>
      <c r="H340" s="38" t="s">
        <v>619</v>
      </c>
      <c r="I340" s="38" t="s">
        <v>197</v>
      </c>
      <c r="J340" s="13" t="s">
        <v>88</v>
      </c>
      <c r="K340" s="11" t="s">
        <v>960</v>
      </c>
    </row>
    <row r="341" spans="1:11">
      <c r="A341" s="2" t="s">
        <v>1000</v>
      </c>
      <c r="B341" s="44">
        <v>42520</v>
      </c>
      <c r="C341" s="44">
        <v>42522</v>
      </c>
      <c r="D341" s="36">
        <v>638</v>
      </c>
      <c r="E341" s="37">
        <v>42583.536324745372</v>
      </c>
      <c r="F341" s="38" t="s">
        <v>576</v>
      </c>
      <c r="G341" s="38" t="s">
        <v>620</v>
      </c>
      <c r="H341" s="38" t="s">
        <v>621</v>
      </c>
      <c r="I341" s="38" t="s">
        <v>183</v>
      </c>
      <c r="J341" s="13" t="s">
        <v>89</v>
      </c>
      <c r="K341" s="11" t="s">
        <v>981</v>
      </c>
    </row>
    <row r="342" spans="1:11">
      <c r="A342" s="2" t="s">
        <v>1000</v>
      </c>
      <c r="B342" s="44">
        <v>42520</v>
      </c>
      <c r="C342" s="44">
        <v>42522</v>
      </c>
      <c r="D342" s="36">
        <v>639</v>
      </c>
      <c r="E342" s="37">
        <v>42583.539815439814</v>
      </c>
      <c r="F342" s="38" t="s">
        <v>576</v>
      </c>
      <c r="G342" s="38" t="s">
        <v>620</v>
      </c>
      <c r="H342" s="38" t="s">
        <v>622</v>
      </c>
      <c r="I342" s="38" t="s">
        <v>183</v>
      </c>
      <c r="J342" s="13" t="s">
        <v>89</v>
      </c>
      <c r="K342" s="11" t="s">
        <v>982</v>
      </c>
    </row>
    <row r="343" spans="1:11">
      <c r="A343" s="2" t="s">
        <v>1000</v>
      </c>
      <c r="B343" s="44">
        <v>42520</v>
      </c>
      <c r="C343" s="44">
        <v>42522</v>
      </c>
      <c r="D343" s="36">
        <v>640</v>
      </c>
      <c r="E343" s="37">
        <v>42583.678870972217</v>
      </c>
      <c r="F343" s="38" t="s">
        <v>576</v>
      </c>
      <c r="G343" s="36"/>
      <c r="H343" s="38" t="s">
        <v>623</v>
      </c>
      <c r="I343" s="38" t="s">
        <v>183</v>
      </c>
      <c r="J343" s="13" t="s">
        <v>89</v>
      </c>
      <c r="K343" s="11" t="s">
        <v>983</v>
      </c>
    </row>
    <row r="344" spans="1:11">
      <c r="A344" s="2" t="s">
        <v>1000</v>
      </c>
      <c r="B344" s="44">
        <v>42520</v>
      </c>
      <c r="C344" s="44">
        <v>42522</v>
      </c>
      <c r="D344" s="36">
        <v>641</v>
      </c>
      <c r="E344" s="37">
        <v>42580.704052025467</v>
      </c>
      <c r="F344" s="38" t="s">
        <v>576</v>
      </c>
      <c r="G344" s="36"/>
      <c r="H344" s="38" t="s">
        <v>624</v>
      </c>
      <c r="I344" s="38" t="s">
        <v>179</v>
      </c>
      <c r="J344" s="13" t="s">
        <v>76</v>
      </c>
      <c r="K344" s="11" t="s">
        <v>992</v>
      </c>
    </row>
    <row r="345" spans="1:11">
      <c r="A345" s="2" t="s">
        <v>1000</v>
      </c>
      <c r="B345" s="44">
        <v>42520</v>
      </c>
      <c r="C345" s="44">
        <v>42522</v>
      </c>
      <c r="D345" s="36">
        <v>642</v>
      </c>
      <c r="E345" s="37">
        <v>42580.730926562501</v>
      </c>
      <c r="F345" s="38" t="s">
        <v>576</v>
      </c>
      <c r="G345" s="36"/>
      <c r="H345" s="38" t="s">
        <v>625</v>
      </c>
      <c r="I345" s="38" t="s">
        <v>179</v>
      </c>
      <c r="J345" s="13" t="s">
        <v>92</v>
      </c>
      <c r="K345" s="11" t="s">
        <v>990</v>
      </c>
    </row>
    <row r="346" spans="1:11">
      <c r="A346" s="2" t="s">
        <v>1000</v>
      </c>
      <c r="B346" s="44">
        <v>42520</v>
      </c>
      <c r="C346" s="44">
        <v>42522</v>
      </c>
      <c r="D346" s="36">
        <v>643</v>
      </c>
      <c r="E346" s="37">
        <v>42583.648491689819</v>
      </c>
      <c r="F346" s="38" t="s">
        <v>576</v>
      </c>
      <c r="G346" s="36"/>
      <c r="H346" s="38" t="s">
        <v>626</v>
      </c>
      <c r="I346" s="38" t="s">
        <v>396</v>
      </c>
      <c r="J346" s="13" t="s">
        <v>107</v>
      </c>
      <c r="K346" s="11" t="s">
        <v>970</v>
      </c>
    </row>
    <row r="347" spans="1:11">
      <c r="A347" s="2" t="s">
        <v>1000</v>
      </c>
      <c r="B347" s="44">
        <v>42520</v>
      </c>
      <c r="C347" s="44">
        <v>42522</v>
      </c>
      <c r="D347" s="36">
        <v>644</v>
      </c>
      <c r="E347" s="37">
        <v>42580.78174737269</v>
      </c>
      <c r="F347" s="38" t="s">
        <v>627</v>
      </c>
      <c r="G347" s="36"/>
      <c r="H347" s="38" t="s">
        <v>628</v>
      </c>
      <c r="I347" s="38" t="s">
        <v>15</v>
      </c>
      <c r="J347" s="13" t="s">
        <v>18</v>
      </c>
      <c r="K347" s="11" t="s">
        <v>883</v>
      </c>
    </row>
    <row r="348" spans="1:11">
      <c r="A348" s="2" t="s">
        <v>1000</v>
      </c>
      <c r="B348" s="44">
        <v>42520</v>
      </c>
      <c r="C348" s="44">
        <v>42522</v>
      </c>
      <c r="D348" s="36">
        <v>645</v>
      </c>
      <c r="E348" s="37">
        <v>42580.746363923608</v>
      </c>
      <c r="F348" s="38" t="s">
        <v>627</v>
      </c>
      <c r="G348" s="36"/>
      <c r="H348" s="38" t="s">
        <v>629</v>
      </c>
      <c r="I348" s="38" t="s">
        <v>202</v>
      </c>
      <c r="J348" s="13" t="s">
        <v>112</v>
      </c>
      <c r="K348" s="11" t="s">
        <v>796</v>
      </c>
    </row>
    <row r="349" spans="1:11">
      <c r="A349" s="2" t="s">
        <v>1000</v>
      </c>
      <c r="B349" s="44">
        <v>42520</v>
      </c>
      <c r="C349" s="44">
        <v>42522</v>
      </c>
      <c r="D349" s="36">
        <v>646</v>
      </c>
      <c r="E349" s="37">
        <v>42580.748921006947</v>
      </c>
      <c r="F349" s="38" t="s">
        <v>627</v>
      </c>
      <c r="G349" s="36"/>
      <c r="H349" s="38" t="s">
        <v>630</v>
      </c>
      <c r="I349" s="38" t="s">
        <v>202</v>
      </c>
      <c r="J349" s="13" t="s">
        <v>112</v>
      </c>
      <c r="K349" s="11" t="s">
        <v>797</v>
      </c>
    </row>
    <row r="350" spans="1:11">
      <c r="A350" s="2" t="s">
        <v>1000</v>
      </c>
      <c r="B350" s="44">
        <v>42520</v>
      </c>
      <c r="C350" s="44">
        <v>42522</v>
      </c>
      <c r="D350" s="36">
        <v>647</v>
      </c>
      <c r="E350" s="37">
        <v>42583.515472141204</v>
      </c>
      <c r="F350" s="38" t="s">
        <v>627</v>
      </c>
      <c r="G350" s="36"/>
      <c r="H350" s="38" t="s">
        <v>631</v>
      </c>
      <c r="I350" s="38" t="s">
        <v>297</v>
      </c>
      <c r="J350" s="13" t="s">
        <v>119</v>
      </c>
      <c r="K350" s="11" t="s">
        <v>822</v>
      </c>
    </row>
    <row r="351" spans="1:11">
      <c r="A351" s="2" t="s">
        <v>1000</v>
      </c>
      <c r="B351" s="44">
        <v>42520</v>
      </c>
      <c r="C351" s="44">
        <v>42522</v>
      </c>
      <c r="D351" s="36">
        <v>648</v>
      </c>
      <c r="E351" s="37">
        <v>42580.713612199077</v>
      </c>
      <c r="F351" s="38" t="s">
        <v>627</v>
      </c>
      <c r="G351" s="36"/>
      <c r="H351" s="38" t="s">
        <v>632</v>
      </c>
      <c r="I351" s="38" t="s">
        <v>175</v>
      </c>
      <c r="J351" s="13" t="s">
        <v>55</v>
      </c>
      <c r="K351" s="11" t="s">
        <v>696</v>
      </c>
    </row>
    <row r="352" spans="1:11">
      <c r="A352" s="2" t="s">
        <v>1000</v>
      </c>
      <c r="B352" s="44">
        <v>42520</v>
      </c>
      <c r="C352" s="44">
        <v>42522</v>
      </c>
      <c r="D352" s="36">
        <v>649</v>
      </c>
      <c r="E352" s="37">
        <v>42580.717830208334</v>
      </c>
      <c r="F352" s="38" t="s">
        <v>627</v>
      </c>
      <c r="G352" s="36"/>
      <c r="H352" s="38" t="s">
        <v>633</v>
      </c>
      <c r="I352" s="38" t="s">
        <v>175</v>
      </c>
      <c r="J352" s="13" t="s">
        <v>55</v>
      </c>
      <c r="K352" s="11" t="s">
        <v>707</v>
      </c>
    </row>
    <row r="353" spans="1:11">
      <c r="A353" s="2" t="s">
        <v>1000</v>
      </c>
      <c r="B353" s="44">
        <v>42520</v>
      </c>
      <c r="C353" s="44">
        <v>42522</v>
      </c>
      <c r="D353" s="36">
        <v>650</v>
      </c>
      <c r="E353" s="37">
        <v>42580.792528402773</v>
      </c>
      <c r="F353" s="38" t="s">
        <v>627</v>
      </c>
      <c r="G353" s="36"/>
      <c r="H353" s="38" t="s">
        <v>634</v>
      </c>
      <c r="I353" s="38" t="s">
        <v>175</v>
      </c>
      <c r="J353" s="13" t="s">
        <v>32</v>
      </c>
      <c r="K353" s="11" t="s">
        <v>861</v>
      </c>
    </row>
    <row r="354" spans="1:11">
      <c r="A354" s="2" t="s">
        <v>1000</v>
      </c>
      <c r="B354" s="44">
        <v>42520</v>
      </c>
      <c r="C354" s="44">
        <v>42522</v>
      </c>
      <c r="D354" s="36">
        <v>651</v>
      </c>
      <c r="E354" s="37">
        <v>42580.795683935183</v>
      </c>
      <c r="F354" s="38" t="s">
        <v>627</v>
      </c>
      <c r="G354" s="36"/>
      <c r="H354" s="39" t="s">
        <v>635</v>
      </c>
      <c r="I354" s="38" t="s">
        <v>175</v>
      </c>
      <c r="J354" s="13" t="s">
        <v>32</v>
      </c>
      <c r="K354" s="11" t="s">
        <v>861</v>
      </c>
    </row>
    <row r="355" spans="1:11">
      <c r="A355" s="2" t="s">
        <v>1000</v>
      </c>
      <c r="B355" s="44">
        <v>42520</v>
      </c>
      <c r="C355" s="44">
        <v>42522</v>
      </c>
      <c r="D355" s="36">
        <v>652</v>
      </c>
      <c r="E355" s="37">
        <v>42583.523749467597</v>
      </c>
      <c r="F355" s="38" t="s">
        <v>627</v>
      </c>
      <c r="G355" s="36"/>
      <c r="H355" s="38" t="s">
        <v>636</v>
      </c>
      <c r="I355" s="38" t="s">
        <v>175</v>
      </c>
      <c r="J355" s="13" t="s">
        <v>32</v>
      </c>
      <c r="K355" s="11" t="s">
        <v>862</v>
      </c>
    </row>
    <row r="356" spans="1:11">
      <c r="A356" s="2" t="s">
        <v>1000</v>
      </c>
      <c r="B356" s="44">
        <v>42520</v>
      </c>
      <c r="C356" s="44">
        <v>42522</v>
      </c>
      <c r="D356" s="36">
        <v>653</v>
      </c>
      <c r="E356" s="37">
        <v>42580.751309606479</v>
      </c>
      <c r="F356" s="38" t="s">
        <v>627</v>
      </c>
      <c r="G356" s="36"/>
      <c r="H356" s="38" t="s">
        <v>637</v>
      </c>
      <c r="I356" s="38" t="s">
        <v>182</v>
      </c>
      <c r="J356" s="13" t="s">
        <v>61</v>
      </c>
      <c r="K356" s="11" t="s">
        <v>873</v>
      </c>
    </row>
    <row r="357" spans="1:11">
      <c r="A357" s="2" t="s">
        <v>1000</v>
      </c>
      <c r="B357" s="44">
        <v>42520</v>
      </c>
      <c r="C357" s="44">
        <v>42522</v>
      </c>
      <c r="D357" s="36">
        <v>654</v>
      </c>
      <c r="E357" s="37">
        <v>42580.759068171297</v>
      </c>
      <c r="F357" s="38" t="s">
        <v>627</v>
      </c>
      <c r="G357" s="36"/>
      <c r="H357" s="38" t="s">
        <v>638</v>
      </c>
      <c r="I357" s="38" t="s">
        <v>182</v>
      </c>
      <c r="J357" s="13" t="s">
        <v>61</v>
      </c>
      <c r="K357" s="11" t="s">
        <v>874</v>
      </c>
    </row>
    <row r="358" spans="1:11">
      <c r="A358" s="2" t="s">
        <v>1000</v>
      </c>
      <c r="B358" s="44">
        <v>42520</v>
      </c>
      <c r="C358" s="44">
        <v>42522</v>
      </c>
      <c r="D358" s="36">
        <v>655</v>
      </c>
      <c r="E358" s="37">
        <v>42580.727952893518</v>
      </c>
      <c r="F358" s="38" t="s">
        <v>627</v>
      </c>
      <c r="G358" s="38" t="s">
        <v>639</v>
      </c>
      <c r="H358" s="38" t="s">
        <v>640</v>
      </c>
      <c r="I358" s="38" t="s">
        <v>186</v>
      </c>
      <c r="J358" s="13" t="s">
        <v>99</v>
      </c>
      <c r="K358" s="11" t="s">
        <v>884</v>
      </c>
    </row>
    <row r="359" spans="1:11">
      <c r="A359" s="2" t="s">
        <v>1000</v>
      </c>
      <c r="B359" s="44">
        <v>42520</v>
      </c>
      <c r="C359" s="44">
        <v>42522</v>
      </c>
      <c r="D359" s="36">
        <v>656</v>
      </c>
      <c r="E359" s="37">
        <v>42580.729908599533</v>
      </c>
      <c r="F359" s="38" t="s">
        <v>627</v>
      </c>
      <c r="G359" s="38" t="s">
        <v>641</v>
      </c>
      <c r="H359" s="38" t="s">
        <v>642</v>
      </c>
      <c r="I359" s="38" t="s">
        <v>186</v>
      </c>
      <c r="J359" s="13" t="s">
        <v>99</v>
      </c>
      <c r="K359" s="11" t="s">
        <v>884</v>
      </c>
    </row>
    <row r="360" spans="1:11">
      <c r="A360" s="2" t="s">
        <v>1000</v>
      </c>
      <c r="B360" s="44">
        <v>42520</v>
      </c>
      <c r="C360" s="44">
        <v>42522</v>
      </c>
      <c r="D360" s="36">
        <v>657</v>
      </c>
      <c r="E360" s="37">
        <v>42580.731299652776</v>
      </c>
      <c r="F360" s="38" t="s">
        <v>627</v>
      </c>
      <c r="G360" s="38" t="s">
        <v>641</v>
      </c>
      <c r="H360" s="38" t="s">
        <v>643</v>
      </c>
      <c r="I360" s="38" t="s">
        <v>186</v>
      </c>
      <c r="J360" s="13" t="s">
        <v>99</v>
      </c>
      <c r="K360" s="11" t="s">
        <v>884</v>
      </c>
    </row>
    <row r="361" spans="1:11">
      <c r="A361" s="2" t="s">
        <v>1000</v>
      </c>
      <c r="B361" s="44">
        <v>42520</v>
      </c>
      <c r="C361" s="44">
        <v>42522</v>
      </c>
      <c r="D361" s="36">
        <v>658</v>
      </c>
      <c r="E361" s="37">
        <v>42580.73182050926</v>
      </c>
      <c r="F361" s="38" t="s">
        <v>627</v>
      </c>
      <c r="G361" s="38" t="s">
        <v>641</v>
      </c>
      <c r="H361" s="38" t="s">
        <v>644</v>
      </c>
      <c r="I361" s="38" t="s">
        <v>186</v>
      </c>
      <c r="J361" s="13" t="s">
        <v>99</v>
      </c>
      <c r="K361" s="11" t="s">
        <v>884</v>
      </c>
    </row>
    <row r="362" spans="1:11">
      <c r="A362" s="2" t="s">
        <v>1000</v>
      </c>
      <c r="B362" s="44">
        <v>42520</v>
      </c>
      <c r="C362" s="44">
        <v>42522</v>
      </c>
      <c r="D362" s="36">
        <v>659</v>
      </c>
      <c r="E362" s="37">
        <v>42580.790368796297</v>
      </c>
      <c r="F362" s="38" t="s">
        <v>627</v>
      </c>
      <c r="G362" s="36"/>
      <c r="H362" s="39" t="s">
        <v>645</v>
      </c>
      <c r="I362" s="38" t="s">
        <v>186</v>
      </c>
      <c r="J362" s="13" t="s">
        <v>141</v>
      </c>
      <c r="K362" s="11" t="s">
        <v>885</v>
      </c>
    </row>
    <row r="363" spans="1:11">
      <c r="A363" s="2" t="s">
        <v>1000</v>
      </c>
      <c r="B363" s="44">
        <v>42520</v>
      </c>
      <c r="C363" s="44">
        <v>42522</v>
      </c>
      <c r="D363" s="36">
        <v>660</v>
      </c>
      <c r="E363" s="37">
        <v>42580.790368796297</v>
      </c>
      <c r="F363" s="38" t="s">
        <v>627</v>
      </c>
      <c r="G363" s="36"/>
      <c r="H363" s="39" t="s">
        <v>646</v>
      </c>
      <c r="I363" s="39" t="s">
        <v>182</v>
      </c>
      <c r="J363" s="13" t="s">
        <v>141</v>
      </c>
      <c r="K363" s="11" t="s">
        <v>885</v>
      </c>
    </row>
    <row r="364" spans="1:11">
      <c r="A364" s="2" t="s">
        <v>1000</v>
      </c>
      <c r="B364" s="44">
        <v>42520</v>
      </c>
      <c r="C364" s="44">
        <v>42522</v>
      </c>
      <c r="D364" s="36">
        <v>661</v>
      </c>
      <c r="E364" s="37">
        <v>42580.768845219907</v>
      </c>
      <c r="F364" s="38" t="s">
        <v>627</v>
      </c>
      <c r="G364" s="36"/>
      <c r="H364" s="38" t="s">
        <v>647</v>
      </c>
      <c r="I364" s="38" t="s">
        <v>211</v>
      </c>
      <c r="J364" s="13" t="s">
        <v>121</v>
      </c>
      <c r="K364" s="11" t="s">
        <v>706</v>
      </c>
    </row>
    <row r="365" spans="1:11">
      <c r="A365" s="2" t="s">
        <v>1000</v>
      </c>
      <c r="B365" s="44">
        <v>42520</v>
      </c>
      <c r="C365" s="44">
        <v>42522</v>
      </c>
      <c r="D365" s="36">
        <v>662</v>
      </c>
      <c r="E365" s="37">
        <v>42580.801171307874</v>
      </c>
      <c r="F365" s="38" t="s">
        <v>627</v>
      </c>
      <c r="G365" s="36"/>
      <c r="H365" s="38" t="s">
        <v>648</v>
      </c>
      <c r="I365" s="38" t="s">
        <v>211</v>
      </c>
      <c r="J365" s="13" t="s">
        <v>75</v>
      </c>
      <c r="K365" s="11" t="s">
        <v>894</v>
      </c>
    </row>
    <row r="366" spans="1:11">
      <c r="A366" s="2" t="s">
        <v>1000</v>
      </c>
      <c r="B366" s="44">
        <v>42520</v>
      </c>
      <c r="C366" s="44">
        <v>42522</v>
      </c>
      <c r="D366" s="36">
        <v>663</v>
      </c>
      <c r="E366" s="37">
        <v>42580.741684479166</v>
      </c>
      <c r="F366" s="38" t="s">
        <v>627</v>
      </c>
      <c r="G366" s="38" t="s">
        <v>649</v>
      </c>
      <c r="H366" s="38" t="s">
        <v>650</v>
      </c>
      <c r="I366" s="38" t="s">
        <v>218</v>
      </c>
      <c r="J366" s="13" t="s">
        <v>148</v>
      </c>
      <c r="K366" s="11" t="s">
        <v>909</v>
      </c>
    </row>
    <row r="367" spans="1:11">
      <c r="A367" s="2" t="s">
        <v>1000</v>
      </c>
      <c r="B367" s="44">
        <v>42520</v>
      </c>
      <c r="C367" s="44">
        <v>42522</v>
      </c>
      <c r="D367" s="36">
        <v>664</v>
      </c>
      <c r="E367" s="37">
        <v>42580.742391701388</v>
      </c>
      <c r="F367" s="38" t="s">
        <v>627</v>
      </c>
      <c r="G367" s="36"/>
      <c r="H367" s="38" t="s">
        <v>651</v>
      </c>
      <c r="I367" s="38" t="s">
        <v>218</v>
      </c>
      <c r="J367" s="13" t="s">
        <v>80</v>
      </c>
      <c r="K367" s="11" t="s">
        <v>910</v>
      </c>
    </row>
    <row r="368" spans="1:11">
      <c r="A368" s="2" t="s">
        <v>1000</v>
      </c>
      <c r="B368" s="44">
        <v>42520</v>
      </c>
      <c r="C368" s="44">
        <v>42522</v>
      </c>
      <c r="D368" s="36">
        <v>665</v>
      </c>
      <c r="E368" s="37">
        <v>42580.771552048609</v>
      </c>
      <c r="F368" s="38" t="s">
        <v>627</v>
      </c>
      <c r="G368" s="36"/>
      <c r="H368" s="38" t="s">
        <v>652</v>
      </c>
      <c r="I368" s="38" t="s">
        <v>218</v>
      </c>
      <c r="J368" s="13" t="s">
        <v>81</v>
      </c>
      <c r="K368" s="11" t="s">
        <v>911</v>
      </c>
    </row>
    <row r="369" spans="1:11">
      <c r="A369" s="2" t="s">
        <v>1000</v>
      </c>
      <c r="B369" s="44">
        <v>42520</v>
      </c>
      <c r="C369" s="44">
        <v>42522</v>
      </c>
      <c r="D369" s="36">
        <v>666</v>
      </c>
      <c r="E369" s="37">
        <v>42580.793782673616</v>
      </c>
      <c r="F369" s="38" t="s">
        <v>627</v>
      </c>
      <c r="G369" s="36"/>
      <c r="H369" s="38" t="s">
        <v>653</v>
      </c>
      <c r="I369" s="38" t="s">
        <v>179</v>
      </c>
      <c r="J369" s="13" t="s">
        <v>95</v>
      </c>
      <c r="K369" s="11" t="s">
        <v>993</v>
      </c>
    </row>
    <row r="370" spans="1:11">
      <c r="A370" s="2" t="s">
        <v>1000</v>
      </c>
      <c r="B370" s="44">
        <v>42520</v>
      </c>
      <c r="C370" s="44">
        <v>42522</v>
      </c>
      <c r="D370" s="36">
        <v>667</v>
      </c>
      <c r="E370" s="37">
        <v>42580.794736574069</v>
      </c>
      <c r="F370" s="38" t="s">
        <v>627</v>
      </c>
      <c r="G370" s="36"/>
      <c r="H370" s="38" t="s">
        <v>654</v>
      </c>
      <c r="I370" s="38" t="s">
        <v>179</v>
      </c>
      <c r="J370" s="13" t="s">
        <v>95</v>
      </c>
      <c r="K370" s="11" t="s">
        <v>994</v>
      </c>
    </row>
    <row r="371" spans="1:11">
      <c r="A371" s="2" t="s">
        <v>1000</v>
      </c>
      <c r="B371" s="44">
        <v>42520</v>
      </c>
      <c r="C371" s="44">
        <v>42522</v>
      </c>
      <c r="D371" s="36">
        <v>668</v>
      </c>
      <c r="E371" s="37">
        <v>42583.522525208333</v>
      </c>
      <c r="F371" s="38" t="s">
        <v>627</v>
      </c>
      <c r="G371" s="36"/>
      <c r="H371" s="38" t="s">
        <v>655</v>
      </c>
      <c r="I371" s="38" t="s">
        <v>179</v>
      </c>
      <c r="J371" s="13" t="s">
        <v>95</v>
      </c>
      <c r="K371" s="11" t="s">
        <v>995</v>
      </c>
    </row>
    <row r="372" spans="1:11">
      <c r="D372" s="12"/>
      <c r="E372" s="11"/>
      <c r="F372" s="11"/>
      <c r="G372" s="11"/>
      <c r="H372" s="16"/>
      <c r="I372" s="33"/>
      <c r="J372" s="13"/>
      <c r="K372" s="11"/>
    </row>
    <row r="373" spans="1:11">
      <c r="D373" s="12"/>
      <c r="E373" s="11"/>
      <c r="F373" s="11"/>
      <c r="G373" s="11"/>
      <c r="H373" s="16"/>
      <c r="I373" s="33"/>
      <c r="J373" s="13"/>
      <c r="K373" s="11"/>
    </row>
    <row r="374" spans="1:11">
      <c r="D374" s="12"/>
      <c r="E374" s="11"/>
      <c r="F374" s="11"/>
      <c r="G374" s="11"/>
      <c r="H374" s="16"/>
      <c r="I374" s="33"/>
      <c r="J374" s="13"/>
      <c r="K374" s="11"/>
    </row>
    <row r="375" spans="1:11">
      <c r="D375" s="12"/>
      <c r="E375" s="11"/>
      <c r="F375" s="11"/>
      <c r="G375" s="11"/>
      <c r="H375" s="16"/>
      <c r="I375" s="33"/>
      <c r="J375" s="13"/>
      <c r="K375" s="11"/>
    </row>
    <row r="376" spans="1:11">
      <c r="D376" s="12"/>
      <c r="E376" s="11"/>
      <c r="F376" s="11"/>
      <c r="G376" s="11"/>
      <c r="H376" s="16"/>
      <c r="I376" s="33"/>
      <c r="J376" s="13"/>
      <c r="K376" s="11"/>
    </row>
    <row r="377" spans="1:11">
      <c r="D377" s="12"/>
      <c r="E377" s="11"/>
      <c r="F377" s="11"/>
      <c r="G377" s="11"/>
      <c r="H377" s="16"/>
      <c r="I377" s="33"/>
      <c r="J377" s="13"/>
      <c r="K377" s="11"/>
    </row>
    <row r="378" spans="1:11">
      <c r="D378" s="12"/>
      <c r="E378" s="11"/>
      <c r="F378" s="11"/>
      <c r="G378" s="11"/>
      <c r="H378" s="16"/>
      <c r="I378" s="33"/>
      <c r="J378" s="13"/>
      <c r="K378" s="11"/>
    </row>
    <row r="379" spans="1:11">
      <c r="D379" s="12"/>
      <c r="E379" s="11"/>
      <c r="F379" s="11"/>
      <c r="G379" s="11"/>
      <c r="H379" s="16"/>
      <c r="I379" s="33"/>
      <c r="J379" s="13"/>
      <c r="K379" s="11"/>
    </row>
    <row r="380" spans="1:11">
      <c r="D380" s="12"/>
      <c r="E380" s="11"/>
      <c r="F380" s="11"/>
      <c r="G380" s="11"/>
      <c r="H380" s="16"/>
      <c r="I380" s="33"/>
      <c r="J380" s="13"/>
      <c r="K380" s="11"/>
    </row>
    <row r="381" spans="1:11">
      <c r="D381" s="12"/>
      <c r="E381" s="11"/>
      <c r="F381" s="11"/>
      <c r="G381" s="11"/>
      <c r="H381" s="16"/>
      <c r="I381" s="33"/>
      <c r="J381" s="13"/>
      <c r="K381" s="11"/>
    </row>
    <row r="382" spans="1:11">
      <c r="D382" s="12"/>
      <c r="E382" s="11"/>
      <c r="F382" s="11"/>
      <c r="G382" s="11"/>
      <c r="H382" s="16"/>
      <c r="I382" s="33"/>
      <c r="J382" s="13"/>
      <c r="K382" s="11"/>
    </row>
    <row r="383" spans="1:11">
      <c r="D383" s="12"/>
      <c r="E383" s="11"/>
      <c r="F383" s="11"/>
      <c r="G383" s="11"/>
      <c r="H383" s="16"/>
      <c r="I383" s="33"/>
      <c r="J383" s="13"/>
      <c r="K383" s="11"/>
    </row>
    <row r="384" spans="1:11">
      <c r="D384" s="12"/>
      <c r="E384" s="11"/>
      <c r="F384" s="11"/>
      <c r="G384" s="11"/>
      <c r="H384" s="16"/>
      <c r="I384" s="33"/>
      <c r="J384" s="13"/>
      <c r="K384" s="11"/>
    </row>
    <row r="385" spans="4:11">
      <c r="D385" s="12"/>
      <c r="E385" s="11"/>
      <c r="F385" s="11"/>
      <c r="G385" s="11"/>
      <c r="H385" s="16"/>
      <c r="I385" s="33"/>
      <c r="J385" s="13"/>
      <c r="K385" s="11"/>
    </row>
    <row r="386" spans="4:11">
      <c r="D386" s="12"/>
      <c r="E386" s="11"/>
      <c r="F386" s="11"/>
      <c r="G386" s="11"/>
      <c r="H386" s="16"/>
      <c r="I386" s="33"/>
      <c r="J386" s="13"/>
      <c r="K386" s="11"/>
    </row>
    <row r="387" spans="4:11">
      <c r="D387" s="12"/>
      <c r="E387" s="11"/>
      <c r="F387" s="11"/>
      <c r="G387" s="11"/>
      <c r="H387" s="16"/>
      <c r="I387" s="33"/>
      <c r="J387" s="13"/>
      <c r="K387" s="11"/>
    </row>
    <row r="388" spans="4:11">
      <c r="D388" s="12"/>
      <c r="E388" s="11"/>
      <c r="F388" s="11"/>
      <c r="G388" s="11"/>
      <c r="H388" s="16"/>
      <c r="I388" s="33"/>
      <c r="J388" s="13"/>
      <c r="K388" s="11"/>
    </row>
    <row r="389" spans="4:11">
      <c r="D389" s="12"/>
      <c r="E389" s="11"/>
      <c r="F389" s="11"/>
      <c r="G389" s="11"/>
      <c r="H389" s="16"/>
      <c r="I389" s="33"/>
      <c r="J389" s="13"/>
      <c r="K389" s="11"/>
    </row>
    <row r="390" spans="4:11">
      <c r="D390" s="12"/>
      <c r="E390" s="11"/>
      <c r="F390" s="11"/>
      <c r="G390" s="11"/>
      <c r="H390" s="16"/>
      <c r="I390" s="33"/>
      <c r="J390" s="13"/>
      <c r="K390" s="11"/>
    </row>
    <row r="391" spans="4:11">
      <c r="D391" s="12"/>
      <c r="E391" s="11"/>
      <c r="F391" s="11"/>
      <c r="G391" s="11"/>
      <c r="H391" s="16"/>
      <c r="I391" s="33"/>
      <c r="J391" s="13"/>
      <c r="K391" s="11"/>
    </row>
    <row r="392" spans="4:11">
      <c r="D392" s="12"/>
      <c r="E392" s="11"/>
      <c r="F392" s="11"/>
      <c r="G392" s="11"/>
      <c r="H392" s="16"/>
      <c r="I392" s="33"/>
      <c r="J392" s="13"/>
      <c r="K392" s="11"/>
    </row>
    <row r="393" spans="4:11">
      <c r="D393" s="12"/>
      <c r="E393" s="11"/>
      <c r="F393" s="11"/>
      <c r="G393" s="11"/>
      <c r="H393" s="16"/>
      <c r="I393" s="33"/>
      <c r="J393" s="13"/>
      <c r="K393" s="11"/>
    </row>
    <row r="394" spans="4:11">
      <c r="D394" s="12"/>
      <c r="E394" s="11"/>
      <c r="F394" s="11"/>
      <c r="G394" s="11"/>
      <c r="H394" s="16"/>
      <c r="I394" s="33"/>
      <c r="J394" s="13"/>
      <c r="K394" s="11"/>
    </row>
    <row r="395" spans="4:11">
      <c r="D395" s="12"/>
      <c r="E395" s="11"/>
      <c r="F395" s="11"/>
      <c r="G395" s="11"/>
      <c r="H395" s="16"/>
      <c r="I395" s="33"/>
      <c r="J395" s="13"/>
      <c r="K395" s="11"/>
    </row>
    <row r="396" spans="4:11">
      <c r="D396" s="12"/>
      <c r="E396" s="11"/>
      <c r="F396" s="11"/>
      <c r="G396" s="11"/>
      <c r="H396" s="16"/>
      <c r="I396" s="33"/>
      <c r="J396" s="13"/>
      <c r="K396" s="11"/>
    </row>
    <row r="397" spans="4:11">
      <c r="D397" s="12"/>
      <c r="E397" s="11"/>
      <c r="F397" s="11"/>
      <c r="G397" s="11"/>
      <c r="H397" s="16"/>
      <c r="I397" s="33"/>
      <c r="J397" s="13"/>
      <c r="K397" s="11"/>
    </row>
    <row r="398" spans="4:11">
      <c r="D398" s="12"/>
      <c r="E398" s="11"/>
      <c r="F398" s="11"/>
      <c r="G398" s="11"/>
      <c r="H398" s="16"/>
      <c r="I398" s="33"/>
      <c r="J398" s="13"/>
      <c r="K398" s="11"/>
    </row>
    <row r="399" spans="4:11">
      <c r="D399" s="12"/>
      <c r="E399" s="11"/>
      <c r="F399" s="11"/>
      <c r="G399" s="11"/>
      <c r="H399" s="16"/>
      <c r="I399" s="33"/>
      <c r="J399" s="13"/>
      <c r="K399" s="11"/>
    </row>
    <row r="400" spans="4:11">
      <c r="D400" s="12"/>
      <c r="E400" s="11"/>
      <c r="F400" s="11"/>
      <c r="G400" s="11"/>
      <c r="H400" s="16"/>
      <c r="I400" s="33"/>
      <c r="J400" s="13"/>
      <c r="K400" s="11"/>
    </row>
    <row r="401" spans="4:11">
      <c r="D401" s="12"/>
      <c r="E401" s="11"/>
      <c r="F401" s="11"/>
      <c r="G401" s="11"/>
      <c r="H401" s="16"/>
      <c r="I401" s="33"/>
      <c r="J401" s="13"/>
      <c r="K401" s="11"/>
    </row>
    <row r="402" spans="4:11">
      <c r="D402" s="12"/>
      <c r="E402" s="11"/>
      <c r="F402" s="11"/>
      <c r="G402" s="11"/>
      <c r="H402" s="16"/>
      <c r="I402" s="33"/>
      <c r="J402" s="13"/>
      <c r="K402" s="11"/>
    </row>
    <row r="403" spans="4:11">
      <c r="D403" s="12"/>
      <c r="E403" s="11"/>
      <c r="F403" s="11"/>
      <c r="G403" s="11"/>
      <c r="H403" s="16"/>
      <c r="I403" s="33"/>
      <c r="J403" s="13"/>
      <c r="K403" s="11"/>
    </row>
    <row r="404" spans="4:11">
      <c r="D404" s="12"/>
      <c r="E404" s="11"/>
      <c r="F404" s="11"/>
      <c r="G404" s="11"/>
      <c r="H404" s="16"/>
      <c r="I404" s="33"/>
      <c r="J404" s="13"/>
      <c r="K404" s="11"/>
    </row>
    <row r="405" spans="4:11">
      <c r="D405" s="12"/>
      <c r="E405" s="11"/>
      <c r="F405" s="11"/>
      <c r="G405" s="11"/>
      <c r="H405" s="16"/>
      <c r="I405" s="33"/>
      <c r="J405" s="13"/>
      <c r="K405" s="11"/>
    </row>
    <row r="406" spans="4:11">
      <c r="D406" s="12"/>
      <c r="E406" s="11"/>
      <c r="F406" s="11"/>
      <c r="G406" s="11"/>
      <c r="H406" s="16"/>
      <c r="I406" s="33"/>
      <c r="J406" s="13"/>
      <c r="K406" s="11"/>
    </row>
    <row r="407" spans="4:11">
      <c r="D407" s="12"/>
      <c r="E407" s="11"/>
      <c r="F407" s="11"/>
      <c r="G407" s="11"/>
      <c r="H407" s="16"/>
      <c r="I407" s="33"/>
      <c r="J407" s="13"/>
      <c r="K407" s="11"/>
    </row>
    <row r="408" spans="4:11">
      <c r="D408" s="12"/>
      <c r="E408" s="11"/>
      <c r="F408" s="11"/>
      <c r="G408" s="11"/>
      <c r="H408" s="16"/>
      <c r="I408" s="33"/>
      <c r="J408" s="13"/>
      <c r="K408" s="11"/>
    </row>
    <row r="409" spans="4:11">
      <c r="D409" s="12"/>
      <c r="E409" s="11"/>
      <c r="F409" s="11"/>
      <c r="G409" s="11"/>
      <c r="H409" s="16"/>
      <c r="I409" s="33"/>
      <c r="J409" s="13"/>
      <c r="K409" s="11"/>
    </row>
    <row r="410" spans="4:11">
      <c r="D410" s="12"/>
      <c r="E410" s="11"/>
      <c r="F410" s="11"/>
      <c r="G410" s="11"/>
      <c r="H410" s="16"/>
      <c r="I410" s="33"/>
      <c r="J410" s="13"/>
      <c r="K410" s="11"/>
    </row>
    <row r="411" spans="4:11">
      <c r="D411" s="12"/>
      <c r="E411" s="11"/>
      <c r="F411" s="11"/>
      <c r="G411" s="11"/>
      <c r="H411" s="16"/>
      <c r="I411" s="33"/>
      <c r="J411" s="13"/>
      <c r="K411" s="11"/>
    </row>
    <row r="412" spans="4:11">
      <c r="D412" s="12"/>
      <c r="E412" s="11"/>
      <c r="F412" s="11"/>
      <c r="G412" s="11"/>
      <c r="H412" s="16"/>
      <c r="I412" s="33"/>
      <c r="J412" s="13"/>
      <c r="K412" s="11"/>
    </row>
    <row r="413" spans="4:11">
      <c r="D413" s="12"/>
      <c r="E413" s="11"/>
      <c r="F413" s="11"/>
      <c r="G413" s="11"/>
      <c r="H413" s="16"/>
      <c r="I413" s="33"/>
      <c r="J413" s="13"/>
      <c r="K413" s="11"/>
    </row>
    <row r="414" spans="4:11">
      <c r="D414" s="12"/>
      <c r="E414" s="11"/>
      <c r="F414" s="11"/>
      <c r="G414" s="11"/>
      <c r="H414" s="16"/>
      <c r="I414" s="33"/>
      <c r="J414" s="13"/>
      <c r="K414" s="11"/>
    </row>
    <row r="415" spans="4:11">
      <c r="D415" s="12"/>
      <c r="E415" s="11"/>
      <c r="F415" s="11"/>
      <c r="G415" s="11"/>
      <c r="H415" s="16"/>
      <c r="I415" s="33"/>
      <c r="J415" s="13"/>
      <c r="K415" s="11"/>
    </row>
    <row r="416" spans="4:11">
      <c r="D416" s="12"/>
      <c r="E416" s="11"/>
      <c r="F416" s="11"/>
      <c r="G416" s="11"/>
      <c r="H416" s="16"/>
      <c r="I416" s="33"/>
      <c r="J416" s="13"/>
      <c r="K416" s="11"/>
    </row>
    <row r="417" spans="4:11">
      <c r="D417" s="12"/>
      <c r="E417" s="11"/>
      <c r="F417" s="11"/>
      <c r="G417" s="11"/>
      <c r="H417" s="16"/>
      <c r="I417" s="33"/>
      <c r="J417" s="13"/>
      <c r="K417" s="11"/>
    </row>
    <row r="418" spans="4:11">
      <c r="D418" s="12"/>
      <c r="E418" s="11"/>
      <c r="F418" s="11"/>
      <c r="G418" s="11"/>
      <c r="H418" s="16"/>
      <c r="I418" s="33"/>
      <c r="J418" s="13"/>
      <c r="K418" s="11"/>
    </row>
    <row r="419" spans="4:11">
      <c r="D419" s="12"/>
      <c r="E419" s="11"/>
      <c r="F419" s="11"/>
      <c r="G419" s="11"/>
      <c r="H419" s="16"/>
      <c r="I419" s="33"/>
      <c r="J419" s="13"/>
      <c r="K419" s="11"/>
    </row>
    <row r="420" spans="4:11">
      <c r="D420" s="12"/>
      <c r="E420" s="11"/>
      <c r="F420" s="11"/>
      <c r="G420" s="11"/>
      <c r="H420" s="16"/>
      <c r="I420" s="33"/>
      <c r="J420" s="13"/>
      <c r="K420" s="11"/>
    </row>
    <row r="421" spans="4:11">
      <c r="D421" s="12"/>
      <c r="E421" s="11"/>
      <c r="F421" s="11"/>
      <c r="G421" s="11"/>
      <c r="H421" s="16"/>
      <c r="I421" s="33"/>
      <c r="J421" s="13"/>
      <c r="K421" s="11"/>
    </row>
    <row r="422" spans="4:11">
      <c r="D422" s="12"/>
      <c r="E422" s="11"/>
      <c r="F422" s="11"/>
      <c r="G422" s="11"/>
      <c r="H422" s="16"/>
      <c r="I422" s="33"/>
      <c r="J422" s="13"/>
      <c r="K422" s="11"/>
    </row>
    <row r="423" spans="4:11">
      <c r="D423" s="12"/>
      <c r="E423" s="11"/>
      <c r="F423" s="11"/>
      <c r="G423" s="11"/>
      <c r="H423" s="16"/>
      <c r="I423" s="33"/>
      <c r="J423" s="13"/>
      <c r="K423" s="11"/>
    </row>
    <row r="424" spans="4:11">
      <c r="D424" s="12"/>
      <c r="E424" s="11"/>
      <c r="F424" s="11"/>
      <c r="G424" s="11"/>
      <c r="H424" s="16"/>
      <c r="I424" s="33"/>
      <c r="J424" s="13"/>
      <c r="K424" s="11"/>
    </row>
    <row r="425" spans="4:11">
      <c r="D425" s="12"/>
      <c r="E425" s="11"/>
      <c r="F425" s="11"/>
      <c r="G425" s="11"/>
      <c r="H425" s="16"/>
      <c r="I425" s="33"/>
      <c r="J425" s="13"/>
      <c r="K425" s="11"/>
    </row>
    <row r="426" spans="4:11">
      <c r="D426" s="12"/>
      <c r="E426" s="11"/>
      <c r="F426" s="11"/>
      <c r="G426" s="11"/>
      <c r="H426" s="16"/>
      <c r="I426" s="33"/>
      <c r="J426" s="13"/>
      <c r="K426" s="11"/>
    </row>
    <row r="427" spans="4:11">
      <c r="D427" s="12"/>
      <c r="E427" s="11"/>
      <c r="F427" s="11"/>
      <c r="G427" s="11"/>
      <c r="H427" s="16"/>
      <c r="I427" s="33"/>
      <c r="J427" s="13"/>
      <c r="K427" s="11"/>
    </row>
    <row r="428" spans="4:11">
      <c r="D428" s="12"/>
      <c r="E428" s="11"/>
      <c r="F428" s="11"/>
      <c r="G428" s="11"/>
      <c r="H428" s="16"/>
      <c r="I428" s="33"/>
      <c r="J428" s="13"/>
      <c r="K428" s="11"/>
    </row>
    <row r="429" spans="4:11">
      <c r="D429" s="12"/>
      <c r="E429" s="11"/>
      <c r="F429" s="11"/>
      <c r="G429" s="11"/>
      <c r="H429" s="16"/>
      <c r="I429" s="33"/>
      <c r="J429" s="13"/>
      <c r="K429" s="11"/>
    </row>
    <row r="430" spans="4:11">
      <c r="D430" s="12"/>
      <c r="E430" s="11"/>
      <c r="F430" s="11"/>
      <c r="G430" s="11"/>
      <c r="H430" s="16"/>
      <c r="I430" s="33"/>
      <c r="J430" s="13"/>
      <c r="K430" s="11"/>
    </row>
    <row r="431" spans="4:11">
      <c r="D431" s="12"/>
      <c r="E431" s="11"/>
      <c r="F431" s="11"/>
      <c r="G431" s="11"/>
      <c r="H431" s="16"/>
      <c r="I431" s="33"/>
      <c r="J431" s="13"/>
      <c r="K431" s="11"/>
    </row>
    <row r="432" spans="4:11">
      <c r="D432" s="12"/>
      <c r="E432" s="11"/>
      <c r="F432" s="11"/>
      <c r="G432" s="11"/>
      <c r="H432" s="16"/>
      <c r="I432" s="33"/>
      <c r="J432" s="13"/>
      <c r="K432" s="11"/>
    </row>
    <row r="433" spans="4:11">
      <c r="D433" s="12"/>
      <c r="E433" s="11"/>
      <c r="F433" s="11"/>
      <c r="G433" s="11"/>
      <c r="H433" s="16"/>
      <c r="I433" s="33"/>
      <c r="J433" s="13"/>
      <c r="K433" s="11"/>
    </row>
    <row r="434" spans="4:11">
      <c r="D434" s="12"/>
      <c r="E434" s="11"/>
      <c r="F434" s="11"/>
      <c r="G434" s="11"/>
      <c r="H434" s="16"/>
      <c r="I434" s="33"/>
      <c r="J434" s="13"/>
      <c r="K434" s="11"/>
    </row>
    <row r="435" spans="4:11">
      <c r="D435" s="12"/>
      <c r="E435" s="11"/>
      <c r="F435" s="11"/>
      <c r="G435" s="11"/>
      <c r="H435" s="16"/>
      <c r="I435" s="33"/>
      <c r="J435" s="13"/>
      <c r="K435" s="11"/>
    </row>
    <row r="436" spans="4:11">
      <c r="D436" s="12"/>
      <c r="E436" s="11"/>
      <c r="F436" s="11"/>
      <c r="G436" s="11"/>
      <c r="H436" s="16"/>
      <c r="I436" s="33"/>
      <c r="J436" s="13"/>
      <c r="K436" s="11"/>
    </row>
    <row r="437" spans="4:11">
      <c r="D437" s="12"/>
      <c r="E437" s="11"/>
      <c r="F437" s="11"/>
      <c r="G437" s="11"/>
      <c r="H437" s="16"/>
      <c r="I437" s="33"/>
      <c r="J437" s="13"/>
      <c r="K437" s="11"/>
    </row>
    <row r="438" spans="4:11">
      <c r="D438" s="12"/>
      <c r="E438" s="11"/>
      <c r="F438" s="11"/>
      <c r="G438" s="11"/>
      <c r="H438" s="16"/>
      <c r="I438" s="33"/>
      <c r="J438" s="13"/>
      <c r="K438" s="11"/>
    </row>
    <row r="439" spans="4:11">
      <c r="D439" s="12"/>
      <c r="E439" s="11"/>
      <c r="F439" s="11"/>
      <c r="G439" s="11"/>
      <c r="H439" s="16"/>
      <c r="I439" s="33"/>
      <c r="J439" s="13"/>
      <c r="K439" s="11"/>
    </row>
    <row r="440" spans="4:11">
      <c r="D440" s="12"/>
      <c r="E440" s="11"/>
      <c r="F440" s="11"/>
      <c r="G440" s="11"/>
      <c r="H440" s="16"/>
      <c r="I440" s="33"/>
      <c r="J440" s="13"/>
      <c r="K440" s="11"/>
    </row>
    <row r="441" spans="4:11">
      <c r="D441" s="12"/>
      <c r="E441" s="11"/>
      <c r="F441" s="11"/>
      <c r="G441" s="11"/>
      <c r="H441" s="16"/>
      <c r="I441" s="33"/>
      <c r="J441" s="13"/>
      <c r="K441" s="11"/>
    </row>
    <row r="442" spans="4:11">
      <c r="D442" s="12"/>
      <c r="E442" s="11"/>
      <c r="F442" s="11"/>
      <c r="G442" s="11"/>
      <c r="H442" s="16"/>
      <c r="I442" s="33"/>
      <c r="J442" s="13"/>
      <c r="K442" s="11"/>
    </row>
    <row r="443" spans="4:11">
      <c r="D443" s="12"/>
      <c r="E443" s="11"/>
      <c r="F443" s="11"/>
      <c r="G443" s="11"/>
      <c r="H443" s="16"/>
      <c r="I443" s="33"/>
      <c r="J443" s="13"/>
      <c r="K443" s="11"/>
    </row>
    <row r="444" spans="4:11">
      <c r="D444" s="12"/>
      <c r="E444" s="11"/>
      <c r="F444" s="11"/>
      <c r="G444" s="11"/>
      <c r="H444" s="16"/>
      <c r="I444" s="33"/>
      <c r="J444" s="13"/>
      <c r="K444" s="11"/>
    </row>
    <row r="445" spans="4:11">
      <c r="D445" s="12"/>
      <c r="E445" s="11"/>
      <c r="F445" s="11"/>
      <c r="G445" s="11"/>
      <c r="H445" s="16"/>
      <c r="I445" s="33"/>
      <c r="J445" s="13"/>
      <c r="K445" s="11"/>
    </row>
    <row r="446" spans="4:11">
      <c r="D446" s="12"/>
      <c r="E446" s="11"/>
      <c r="F446" s="11"/>
      <c r="G446" s="11"/>
      <c r="H446" s="16"/>
      <c r="I446" s="33"/>
      <c r="J446" s="13"/>
      <c r="K446" s="11"/>
    </row>
    <row r="447" spans="4:11">
      <c r="D447" s="12"/>
      <c r="E447" s="11"/>
      <c r="F447" s="11"/>
      <c r="G447" s="11"/>
      <c r="H447" s="16"/>
      <c r="I447" s="33"/>
      <c r="J447" s="13"/>
      <c r="K447" s="11"/>
    </row>
    <row r="448" spans="4:11">
      <c r="D448" s="12"/>
      <c r="E448" s="11"/>
      <c r="F448" s="11"/>
      <c r="G448" s="11"/>
      <c r="H448" s="16"/>
      <c r="I448" s="33"/>
      <c r="J448" s="13"/>
      <c r="K448" s="11"/>
    </row>
    <row r="449" spans="4:11">
      <c r="D449" s="12"/>
      <c r="E449" s="11"/>
      <c r="F449" s="11"/>
      <c r="G449" s="11"/>
      <c r="H449" s="16"/>
      <c r="I449" s="33"/>
      <c r="J449" s="13"/>
      <c r="K449" s="11"/>
    </row>
    <row r="450" spans="4:11">
      <c r="D450" s="12"/>
      <c r="E450" s="11"/>
      <c r="F450" s="11"/>
      <c r="G450" s="11"/>
      <c r="H450" s="16"/>
      <c r="I450" s="33"/>
      <c r="J450" s="13"/>
      <c r="K450" s="11"/>
    </row>
    <row r="451" spans="4:11">
      <c r="D451" s="12"/>
      <c r="E451" s="11"/>
      <c r="F451" s="11"/>
      <c r="G451" s="11"/>
      <c r="H451" s="16"/>
      <c r="I451" s="33"/>
      <c r="J451" s="13"/>
      <c r="K451" s="11"/>
    </row>
    <row r="452" spans="4:11">
      <c r="D452" s="12"/>
      <c r="E452" s="11"/>
      <c r="F452" s="11"/>
      <c r="G452" s="11"/>
      <c r="H452" s="16"/>
      <c r="I452" s="33"/>
      <c r="J452" s="13"/>
      <c r="K452" s="11"/>
    </row>
    <row r="453" spans="4:11">
      <c r="D453" s="12"/>
      <c r="E453" s="11"/>
      <c r="F453" s="11"/>
      <c r="G453" s="11"/>
      <c r="H453" s="16"/>
      <c r="I453" s="33"/>
      <c r="J453" s="13"/>
      <c r="K453" s="11"/>
    </row>
    <row r="454" spans="4:11">
      <c r="D454" s="12"/>
      <c r="E454" s="11"/>
      <c r="F454" s="11"/>
      <c r="G454" s="11"/>
      <c r="H454" s="16"/>
      <c r="I454" s="33"/>
      <c r="J454" s="13"/>
      <c r="K454" s="11"/>
    </row>
    <row r="455" spans="4:11">
      <c r="D455" s="12"/>
      <c r="E455" s="11"/>
      <c r="F455" s="11"/>
      <c r="G455" s="11"/>
      <c r="H455" s="16"/>
      <c r="I455" s="33"/>
      <c r="J455" s="13"/>
      <c r="K455" s="11"/>
    </row>
    <row r="456" spans="4:11">
      <c r="D456" s="12"/>
      <c r="E456" s="11"/>
      <c r="F456" s="11"/>
      <c r="G456" s="11"/>
      <c r="H456" s="16"/>
      <c r="I456" s="33"/>
      <c r="J456" s="13"/>
      <c r="K456" s="11"/>
    </row>
    <row r="457" spans="4:11">
      <c r="D457" s="12"/>
      <c r="E457" s="11"/>
      <c r="F457" s="11"/>
      <c r="G457" s="11"/>
      <c r="H457" s="16"/>
      <c r="I457" s="33"/>
      <c r="J457" s="13"/>
      <c r="K457" s="11"/>
    </row>
    <row r="458" spans="4:11">
      <c r="D458" s="12"/>
      <c r="E458" s="11"/>
      <c r="F458" s="11"/>
      <c r="G458" s="11"/>
      <c r="H458" s="16"/>
      <c r="I458" s="33"/>
      <c r="J458" s="13"/>
      <c r="K458" s="11"/>
    </row>
    <row r="459" spans="4:11">
      <c r="D459" s="12"/>
      <c r="E459" s="11"/>
      <c r="F459" s="11"/>
      <c r="G459" s="11"/>
      <c r="H459" s="16"/>
      <c r="I459" s="33"/>
      <c r="J459" s="13"/>
      <c r="K459" s="11"/>
    </row>
    <row r="460" spans="4:11">
      <c r="D460" s="12"/>
      <c r="E460" s="11"/>
      <c r="F460" s="11"/>
      <c r="G460" s="11"/>
      <c r="H460" s="16"/>
      <c r="I460" s="33"/>
      <c r="J460" s="13"/>
      <c r="K460" s="11"/>
    </row>
    <row r="461" spans="4:11">
      <c r="D461" s="12"/>
      <c r="E461" s="11"/>
      <c r="F461" s="11"/>
      <c r="G461" s="11"/>
      <c r="H461" s="16"/>
      <c r="I461" s="33"/>
      <c r="J461" s="13"/>
      <c r="K461" s="11"/>
    </row>
    <row r="462" spans="4:11">
      <c r="D462" s="12"/>
      <c r="E462" s="11"/>
      <c r="F462" s="11"/>
      <c r="G462" s="11"/>
      <c r="H462" s="16"/>
      <c r="I462" s="33"/>
      <c r="J462" s="13"/>
      <c r="K462" s="11"/>
    </row>
    <row r="463" spans="4:11">
      <c r="D463" s="12"/>
      <c r="E463" s="11"/>
      <c r="F463" s="11"/>
      <c r="G463" s="11"/>
      <c r="H463" s="16"/>
      <c r="I463" s="33"/>
      <c r="J463" s="13"/>
      <c r="K463" s="11"/>
    </row>
    <row r="464" spans="4:11">
      <c r="D464" s="12"/>
      <c r="E464" s="11"/>
      <c r="F464" s="11"/>
      <c r="G464" s="11"/>
      <c r="H464" s="16"/>
      <c r="I464" s="33"/>
      <c r="J464" s="13"/>
      <c r="K464" s="11"/>
    </row>
    <row r="465" spans="4:11">
      <c r="D465" s="12"/>
      <c r="E465" s="11"/>
      <c r="F465" s="11"/>
      <c r="G465" s="11"/>
      <c r="H465" s="16"/>
      <c r="I465" s="33"/>
      <c r="J465" s="13"/>
      <c r="K465" s="11"/>
    </row>
    <row r="466" spans="4:11">
      <c r="D466" s="12"/>
      <c r="E466" s="11"/>
      <c r="F466" s="11"/>
      <c r="G466" s="11"/>
      <c r="H466" s="16"/>
      <c r="I466" s="33"/>
      <c r="J466" s="13"/>
      <c r="K466" s="11"/>
    </row>
    <row r="467" spans="4:11">
      <c r="D467" s="12"/>
      <c r="E467" s="11"/>
      <c r="F467" s="11"/>
      <c r="G467" s="11"/>
      <c r="H467" s="16"/>
      <c r="I467" s="33"/>
      <c r="J467" s="13"/>
      <c r="K467" s="11"/>
    </row>
    <row r="468" spans="4:11">
      <c r="D468" s="12"/>
      <c r="E468" s="11"/>
      <c r="F468" s="11"/>
      <c r="G468" s="11"/>
      <c r="H468" s="16"/>
      <c r="I468" s="33"/>
      <c r="J468" s="13"/>
      <c r="K468" s="11"/>
    </row>
    <row r="469" spans="4:11">
      <c r="D469" s="12"/>
      <c r="E469" s="11"/>
      <c r="F469" s="11"/>
      <c r="G469" s="11"/>
      <c r="H469" s="16"/>
      <c r="I469" s="33"/>
      <c r="J469" s="13"/>
      <c r="K469" s="11"/>
    </row>
    <row r="470" spans="4:11">
      <c r="D470" s="12"/>
      <c r="E470" s="11"/>
      <c r="F470" s="11"/>
      <c r="G470" s="11"/>
      <c r="H470" s="16"/>
      <c r="I470" s="33"/>
      <c r="J470" s="13"/>
      <c r="K470" s="11"/>
    </row>
    <row r="471" spans="4:11">
      <c r="D471" s="12"/>
      <c r="E471" s="11"/>
      <c r="F471" s="11"/>
      <c r="G471" s="11"/>
      <c r="H471" s="16"/>
      <c r="I471" s="33"/>
      <c r="J471" s="13"/>
      <c r="K471" s="11"/>
    </row>
    <row r="472" spans="4:11">
      <c r="D472" s="12"/>
      <c r="E472" s="11"/>
      <c r="F472" s="11"/>
      <c r="G472" s="11"/>
      <c r="H472" s="16"/>
      <c r="I472" s="33"/>
      <c r="J472" s="13"/>
      <c r="K472" s="11"/>
    </row>
    <row r="473" spans="4:11">
      <c r="D473" s="12"/>
      <c r="E473" s="11"/>
      <c r="F473" s="11"/>
      <c r="G473" s="11"/>
      <c r="H473" s="16"/>
      <c r="I473" s="33"/>
      <c r="J473" s="13"/>
      <c r="K473" s="11"/>
    </row>
    <row r="474" spans="4:11">
      <c r="D474" s="12"/>
      <c r="E474" s="11"/>
      <c r="F474" s="11"/>
      <c r="G474" s="11"/>
      <c r="H474" s="16"/>
      <c r="I474" s="33"/>
      <c r="J474" s="13"/>
      <c r="K474" s="11"/>
    </row>
    <row r="475" spans="4:11">
      <c r="D475" s="12"/>
      <c r="E475" s="11"/>
      <c r="F475" s="11"/>
      <c r="G475" s="11"/>
      <c r="H475" s="16"/>
      <c r="I475" s="33"/>
      <c r="J475" s="13"/>
      <c r="K475" s="11"/>
    </row>
    <row r="476" spans="4:11">
      <c r="D476" s="12"/>
      <c r="E476" s="11"/>
      <c r="F476" s="11"/>
      <c r="G476" s="11"/>
      <c r="H476" s="16"/>
      <c r="I476" s="33"/>
      <c r="J476" s="13"/>
      <c r="K476" s="11"/>
    </row>
    <row r="477" spans="4:11">
      <c r="D477" s="12"/>
      <c r="E477" s="11"/>
      <c r="F477" s="11"/>
      <c r="G477" s="11"/>
      <c r="H477" s="16"/>
      <c r="I477" s="33"/>
      <c r="J477" s="13"/>
      <c r="K477" s="11"/>
    </row>
    <row r="478" spans="4:11">
      <c r="D478" s="12"/>
      <c r="E478" s="11"/>
      <c r="F478" s="11"/>
      <c r="G478" s="11"/>
      <c r="H478" s="16"/>
      <c r="I478" s="33"/>
      <c r="J478" s="13"/>
      <c r="K478" s="11"/>
    </row>
    <row r="479" spans="4:11">
      <c r="D479" s="12"/>
      <c r="E479" s="11"/>
      <c r="F479" s="11"/>
      <c r="G479" s="11"/>
      <c r="H479" s="16"/>
      <c r="I479" s="33"/>
      <c r="J479" s="13"/>
      <c r="K479" s="11"/>
    </row>
    <row r="480" spans="4:11">
      <c r="D480" s="12"/>
      <c r="E480" s="11"/>
      <c r="F480" s="11"/>
      <c r="G480" s="11"/>
      <c r="H480" s="16"/>
      <c r="I480" s="33"/>
      <c r="J480" s="13"/>
      <c r="K480" s="11"/>
    </row>
    <row r="481" spans="4:11">
      <c r="D481" s="12"/>
      <c r="E481" s="11"/>
      <c r="F481" s="11"/>
      <c r="G481" s="11"/>
      <c r="H481" s="16"/>
      <c r="I481" s="33"/>
      <c r="J481" s="13"/>
      <c r="K481" s="11"/>
    </row>
    <row r="482" spans="4:11">
      <c r="D482" s="12"/>
      <c r="E482" s="11"/>
      <c r="F482" s="11"/>
      <c r="G482" s="11"/>
      <c r="H482" s="16"/>
      <c r="I482" s="33"/>
      <c r="J482" s="13"/>
      <c r="K482" s="11"/>
    </row>
    <row r="483" spans="4:11">
      <c r="D483" s="12"/>
      <c r="E483" s="11"/>
      <c r="F483" s="11"/>
      <c r="G483" s="11"/>
      <c r="H483" s="16"/>
      <c r="I483" s="33"/>
      <c r="J483" s="13"/>
      <c r="K483" s="11"/>
    </row>
    <row r="484" spans="4:11">
      <c r="D484" s="12"/>
      <c r="E484" s="11"/>
      <c r="F484" s="11"/>
      <c r="G484" s="11"/>
      <c r="H484" s="16"/>
      <c r="I484" s="33"/>
      <c r="J484" s="13"/>
      <c r="K484" s="11"/>
    </row>
    <row r="485" spans="4:11">
      <c r="D485" s="12"/>
      <c r="E485" s="11"/>
      <c r="F485" s="11"/>
      <c r="G485" s="11"/>
      <c r="H485" s="16"/>
      <c r="I485" s="33"/>
      <c r="J485" s="13"/>
      <c r="K485" s="11"/>
    </row>
    <row r="486" spans="4:11">
      <c r="D486" s="12"/>
      <c r="E486" s="11"/>
      <c r="F486" s="11"/>
      <c r="G486" s="11"/>
      <c r="H486" s="16"/>
      <c r="I486" s="33"/>
      <c r="J486" s="13"/>
      <c r="K486" s="11"/>
    </row>
    <row r="487" spans="4:11">
      <c r="D487" s="12"/>
      <c r="E487" s="11"/>
      <c r="F487" s="11"/>
      <c r="G487" s="11"/>
      <c r="H487" s="16"/>
      <c r="I487" s="33"/>
      <c r="J487" s="13"/>
      <c r="K487" s="11"/>
    </row>
    <row r="488" spans="4:11">
      <c r="D488" s="12"/>
      <c r="E488" s="11"/>
      <c r="F488" s="11"/>
      <c r="G488" s="11"/>
      <c r="H488" s="16"/>
      <c r="I488" s="33"/>
      <c r="J488" s="13"/>
      <c r="K488" s="11"/>
    </row>
    <row r="489" spans="4:11">
      <c r="D489" s="12"/>
      <c r="E489" s="11"/>
      <c r="F489" s="11"/>
      <c r="G489" s="11"/>
      <c r="H489" s="16"/>
      <c r="I489" s="33"/>
      <c r="J489" s="13"/>
      <c r="K489" s="11"/>
    </row>
    <row r="490" spans="4:11">
      <c r="D490" s="12"/>
      <c r="E490" s="11"/>
      <c r="F490" s="11"/>
      <c r="G490" s="11"/>
      <c r="H490" s="16"/>
      <c r="I490" s="33"/>
      <c r="J490" s="13"/>
      <c r="K490" s="11"/>
    </row>
    <row r="491" spans="4:11">
      <c r="D491" s="12"/>
      <c r="E491" s="11"/>
      <c r="F491" s="11"/>
      <c r="G491" s="11"/>
      <c r="H491" s="16"/>
      <c r="I491" s="33"/>
      <c r="J491" s="13"/>
      <c r="K491" s="11"/>
    </row>
    <row r="492" spans="4:11">
      <c r="D492" s="12"/>
      <c r="E492" s="11"/>
      <c r="F492" s="11"/>
      <c r="G492" s="11"/>
      <c r="H492" s="16"/>
      <c r="I492" s="33"/>
      <c r="J492" s="13"/>
      <c r="K492" s="11"/>
    </row>
    <row r="493" spans="4:11">
      <c r="D493" s="12"/>
      <c r="E493" s="11"/>
      <c r="F493" s="11"/>
      <c r="G493" s="11"/>
      <c r="H493" s="16"/>
      <c r="I493" s="33"/>
      <c r="J493" s="13"/>
      <c r="K493" s="11"/>
    </row>
    <row r="494" spans="4:11">
      <c r="D494" s="12"/>
      <c r="E494" s="11"/>
      <c r="F494" s="11"/>
      <c r="G494" s="11"/>
      <c r="H494" s="16"/>
      <c r="I494" s="33"/>
      <c r="J494" s="13"/>
      <c r="K494" s="11"/>
    </row>
    <row r="495" spans="4:11">
      <c r="D495" s="12"/>
      <c r="E495" s="11"/>
      <c r="F495" s="11"/>
      <c r="G495" s="11"/>
      <c r="H495" s="16"/>
      <c r="I495" s="33"/>
      <c r="J495" s="13"/>
      <c r="K495" s="11"/>
    </row>
    <row r="496" spans="4:11">
      <c r="D496" s="12"/>
      <c r="E496" s="11"/>
      <c r="F496" s="11"/>
      <c r="G496" s="11"/>
      <c r="H496" s="16"/>
      <c r="I496" s="33"/>
      <c r="J496" s="13"/>
      <c r="K496" s="11"/>
    </row>
    <row r="497" spans="4:11">
      <c r="D497" s="12"/>
      <c r="E497" s="11"/>
      <c r="F497" s="11"/>
      <c r="G497" s="11"/>
      <c r="H497" s="16"/>
      <c r="I497" s="33"/>
      <c r="J497" s="13"/>
      <c r="K497" s="11"/>
    </row>
    <row r="498" spans="4:11">
      <c r="D498" s="12"/>
      <c r="E498" s="11"/>
      <c r="F498" s="11"/>
      <c r="G498" s="11"/>
      <c r="H498" s="16"/>
      <c r="I498" s="33"/>
      <c r="J498" s="13"/>
      <c r="K498" s="11"/>
    </row>
    <row r="499" spans="4:11">
      <c r="D499" s="12"/>
      <c r="E499" s="11"/>
      <c r="F499" s="11"/>
      <c r="G499" s="11"/>
      <c r="H499" s="16"/>
      <c r="I499" s="33"/>
      <c r="J499" s="13"/>
      <c r="K499" s="11"/>
    </row>
    <row r="500" spans="4:11">
      <c r="D500" s="12"/>
      <c r="E500" s="11"/>
      <c r="F500" s="11"/>
      <c r="G500" s="11"/>
      <c r="H500" s="16"/>
      <c r="I500" s="33"/>
      <c r="J500" s="13"/>
      <c r="K500" s="11"/>
    </row>
    <row r="501" spans="4:11">
      <c r="D501" s="12"/>
      <c r="E501" s="11"/>
      <c r="F501" s="11"/>
      <c r="G501" s="11"/>
      <c r="H501" s="16"/>
      <c r="I501" s="33"/>
      <c r="J501" s="13"/>
      <c r="K501" s="11"/>
    </row>
    <row r="502" spans="4:11">
      <c r="D502" s="12"/>
      <c r="E502" s="11"/>
      <c r="F502" s="11"/>
      <c r="G502" s="11"/>
      <c r="H502" s="16"/>
      <c r="I502" s="33"/>
      <c r="J502" s="13"/>
      <c r="K502" s="11"/>
    </row>
    <row r="503" spans="4:11">
      <c r="D503" s="12"/>
      <c r="E503" s="11"/>
      <c r="F503" s="11"/>
      <c r="G503" s="11"/>
      <c r="H503" s="16"/>
      <c r="I503" s="33"/>
      <c r="J503" s="13"/>
      <c r="K503" s="11"/>
    </row>
    <row r="504" spans="4:11">
      <c r="D504" s="12"/>
      <c r="E504" s="11"/>
      <c r="F504" s="11"/>
      <c r="G504" s="11"/>
      <c r="H504" s="16"/>
      <c r="I504" s="33"/>
      <c r="J504" s="13"/>
      <c r="K504" s="11"/>
    </row>
    <row r="505" spans="4:11">
      <c r="D505" s="12"/>
      <c r="E505" s="11"/>
      <c r="F505" s="11"/>
      <c r="G505" s="11"/>
      <c r="H505" s="16"/>
      <c r="I505" s="33"/>
      <c r="J505" s="13"/>
      <c r="K505" s="11"/>
    </row>
    <row r="506" spans="4:11">
      <c r="D506" s="12"/>
      <c r="E506" s="11"/>
      <c r="F506" s="11"/>
      <c r="G506" s="11"/>
      <c r="H506" s="16"/>
      <c r="I506" s="33"/>
      <c r="J506" s="13"/>
      <c r="K506" s="11"/>
    </row>
    <row r="507" spans="4:11">
      <c r="D507" s="12"/>
      <c r="E507" s="11"/>
      <c r="F507" s="11"/>
      <c r="G507" s="11"/>
      <c r="H507" s="16"/>
      <c r="I507" s="33"/>
      <c r="J507" s="13"/>
      <c r="K507" s="11"/>
    </row>
    <row r="508" spans="4:11">
      <c r="D508" s="12"/>
      <c r="E508" s="11"/>
      <c r="F508" s="11"/>
      <c r="G508" s="11"/>
      <c r="H508" s="16"/>
      <c r="I508" s="33"/>
      <c r="J508" s="13"/>
      <c r="K508" s="11"/>
    </row>
    <row r="509" spans="4:11">
      <c r="D509" s="12"/>
      <c r="E509" s="11"/>
      <c r="F509" s="11"/>
      <c r="G509" s="11"/>
      <c r="H509" s="16"/>
      <c r="I509" s="33"/>
      <c r="J509" s="13"/>
      <c r="K509" s="11"/>
    </row>
    <row r="510" spans="4:11">
      <c r="D510" s="12"/>
      <c r="E510" s="11"/>
      <c r="F510" s="11"/>
      <c r="G510" s="11"/>
      <c r="H510" s="16"/>
      <c r="I510" s="33"/>
      <c r="J510" s="13"/>
      <c r="K510" s="11"/>
    </row>
    <row r="511" spans="4:11">
      <c r="D511" s="12"/>
      <c r="E511" s="11"/>
      <c r="F511" s="11"/>
      <c r="G511" s="11"/>
      <c r="H511" s="16"/>
      <c r="I511" s="33"/>
      <c r="J511" s="13"/>
      <c r="K511" s="11"/>
    </row>
    <row r="512" spans="4:11">
      <c r="D512" s="12"/>
      <c r="E512" s="11"/>
      <c r="F512" s="11"/>
      <c r="G512" s="11"/>
      <c r="H512" s="16"/>
      <c r="I512" s="33"/>
      <c r="J512" s="13"/>
      <c r="K512" s="11"/>
    </row>
    <row r="513" spans="4:11">
      <c r="D513" s="12"/>
      <c r="E513" s="11"/>
      <c r="F513" s="11"/>
      <c r="G513" s="11"/>
      <c r="H513" s="16"/>
      <c r="I513" s="33"/>
      <c r="J513" s="13"/>
      <c r="K513" s="11"/>
    </row>
    <row r="514" spans="4:11">
      <c r="D514" s="12"/>
      <c r="E514" s="11"/>
      <c r="F514" s="11"/>
      <c r="G514" s="11"/>
      <c r="H514" s="16"/>
      <c r="I514" s="33"/>
      <c r="J514" s="13"/>
      <c r="K514" s="11"/>
    </row>
    <row r="515" spans="4:11">
      <c r="D515" s="12"/>
      <c r="E515" s="11"/>
      <c r="F515" s="11"/>
      <c r="G515" s="11"/>
      <c r="H515" s="16"/>
      <c r="I515" s="33"/>
      <c r="J515" s="13"/>
      <c r="K515" s="11"/>
    </row>
    <row r="516" spans="4:11">
      <c r="D516" s="12"/>
      <c r="E516" s="11"/>
      <c r="F516" s="11"/>
      <c r="G516" s="11"/>
      <c r="H516" s="16"/>
      <c r="I516" s="33"/>
      <c r="J516" s="13"/>
      <c r="K516" s="11"/>
    </row>
    <row r="517" spans="4:11">
      <c r="D517" s="12"/>
      <c r="E517" s="11"/>
      <c r="F517" s="11"/>
      <c r="G517" s="11"/>
      <c r="H517" s="16"/>
      <c r="I517" s="33"/>
      <c r="J517" s="13"/>
      <c r="K517" s="11"/>
    </row>
    <row r="518" spans="4:11">
      <c r="D518" s="12"/>
      <c r="E518" s="11"/>
      <c r="F518" s="11"/>
      <c r="G518" s="11"/>
      <c r="H518" s="16"/>
      <c r="I518" s="33"/>
      <c r="J518" s="13"/>
      <c r="K518" s="11"/>
    </row>
    <row r="519" spans="4:11">
      <c r="D519" s="12"/>
      <c r="E519" s="11"/>
      <c r="F519" s="11"/>
      <c r="G519" s="11"/>
      <c r="H519" s="16"/>
      <c r="I519" s="33"/>
      <c r="J519" s="13"/>
      <c r="K519" s="11"/>
    </row>
    <row r="520" spans="4:11">
      <c r="D520" s="12"/>
      <c r="E520" s="11"/>
      <c r="F520" s="11"/>
      <c r="G520" s="11"/>
      <c r="H520" s="16"/>
      <c r="I520" s="33"/>
      <c r="J520" s="13"/>
      <c r="K520" s="11"/>
    </row>
    <row r="521" spans="4:11">
      <c r="D521" s="12"/>
      <c r="E521" s="11"/>
      <c r="F521" s="11"/>
      <c r="G521" s="11"/>
      <c r="H521" s="16"/>
      <c r="I521" s="33"/>
      <c r="J521" s="13"/>
      <c r="K521" s="11"/>
    </row>
    <row r="522" spans="4:11">
      <c r="D522" s="12"/>
      <c r="E522" s="11"/>
      <c r="F522" s="11"/>
      <c r="G522" s="11"/>
      <c r="H522" s="16"/>
      <c r="I522" s="33"/>
      <c r="J522" s="13"/>
      <c r="K522" s="11"/>
    </row>
    <row r="523" spans="4:11">
      <c r="D523" s="12"/>
      <c r="E523" s="11"/>
      <c r="F523" s="11"/>
      <c r="G523" s="11"/>
      <c r="H523" s="16"/>
      <c r="I523" s="33"/>
      <c r="J523" s="13"/>
      <c r="K523" s="11"/>
    </row>
    <row r="524" spans="4:11">
      <c r="D524" s="12"/>
      <c r="E524" s="11"/>
      <c r="F524" s="11"/>
      <c r="G524" s="11"/>
      <c r="H524" s="16"/>
      <c r="I524" s="33"/>
      <c r="J524" s="13"/>
      <c r="K524" s="11"/>
    </row>
    <row r="525" spans="4:11">
      <c r="D525" s="12"/>
      <c r="E525" s="11"/>
      <c r="F525" s="11"/>
      <c r="G525" s="11"/>
      <c r="H525" s="16"/>
      <c r="I525" s="33"/>
      <c r="J525" s="13"/>
      <c r="K525" s="11"/>
    </row>
    <row r="526" spans="4:11">
      <c r="D526" s="12"/>
      <c r="E526" s="11"/>
      <c r="F526" s="11"/>
      <c r="G526" s="11"/>
      <c r="H526" s="16"/>
      <c r="I526" s="33"/>
      <c r="J526" s="13"/>
      <c r="K526" s="11"/>
    </row>
    <row r="527" spans="4:11">
      <c r="D527" s="12"/>
      <c r="E527" s="11"/>
      <c r="F527" s="11"/>
      <c r="G527" s="11"/>
      <c r="H527" s="16"/>
      <c r="I527" s="33"/>
      <c r="J527" s="13"/>
      <c r="K527" s="11"/>
    </row>
    <row r="528" spans="4:11">
      <c r="D528" s="12"/>
      <c r="E528" s="11"/>
      <c r="F528" s="11"/>
      <c r="G528" s="11"/>
      <c r="H528" s="16"/>
      <c r="I528" s="33"/>
      <c r="J528" s="13"/>
      <c r="K528" s="11"/>
    </row>
    <row r="529" spans="4:11">
      <c r="D529" s="12"/>
      <c r="E529" s="11"/>
      <c r="F529" s="11"/>
      <c r="G529" s="11"/>
      <c r="H529" s="16"/>
      <c r="I529" s="33"/>
      <c r="J529" s="13"/>
      <c r="K529" s="11"/>
    </row>
    <row r="530" spans="4:11">
      <c r="D530" s="12"/>
      <c r="E530" s="11"/>
      <c r="F530" s="11"/>
      <c r="G530" s="11"/>
      <c r="H530" s="16"/>
      <c r="I530" s="33"/>
      <c r="J530" s="13"/>
      <c r="K530" s="11"/>
    </row>
    <row r="531" spans="4:11">
      <c r="D531" s="12"/>
      <c r="E531" s="11"/>
      <c r="F531" s="11"/>
      <c r="G531" s="11"/>
      <c r="H531" s="16"/>
      <c r="I531" s="33"/>
      <c r="J531" s="13"/>
      <c r="K531" s="11"/>
    </row>
    <row r="532" spans="4:11">
      <c r="D532" s="12"/>
      <c r="E532" s="11"/>
      <c r="F532" s="11"/>
      <c r="G532" s="11"/>
      <c r="H532" s="16"/>
      <c r="I532" s="33"/>
      <c r="J532" s="13"/>
      <c r="K532" s="11"/>
    </row>
    <row r="533" spans="4:11">
      <c r="D533" s="12"/>
      <c r="E533" s="11"/>
      <c r="F533" s="11"/>
      <c r="G533" s="11"/>
      <c r="H533" s="16"/>
      <c r="I533" s="33"/>
      <c r="J533" s="13"/>
      <c r="K533" s="11"/>
    </row>
    <row r="534" spans="4:11">
      <c r="D534" s="12"/>
      <c r="E534" s="11"/>
      <c r="F534" s="11"/>
      <c r="G534" s="11"/>
      <c r="H534" s="16"/>
      <c r="I534" s="33"/>
      <c r="J534" s="13"/>
      <c r="K534" s="11"/>
    </row>
    <row r="535" spans="4:11">
      <c r="D535" s="12"/>
      <c r="E535" s="11"/>
      <c r="F535" s="11"/>
      <c r="G535" s="11"/>
      <c r="H535" s="16"/>
      <c r="I535" s="33"/>
      <c r="J535" s="13"/>
      <c r="K535" s="11"/>
    </row>
    <row r="536" spans="4:11">
      <c r="D536" s="12"/>
      <c r="E536" s="11"/>
      <c r="F536" s="11"/>
      <c r="G536" s="11"/>
      <c r="H536" s="16"/>
      <c r="I536" s="33"/>
      <c r="J536" s="13"/>
      <c r="K536" s="11"/>
    </row>
    <row r="537" spans="4:11">
      <c r="D537" s="12"/>
      <c r="E537" s="11"/>
      <c r="F537" s="11"/>
      <c r="G537" s="11"/>
      <c r="H537" s="16"/>
      <c r="I537" s="33"/>
      <c r="J537" s="13"/>
      <c r="K537" s="11"/>
    </row>
    <row r="538" spans="4:11">
      <c r="D538" s="12"/>
      <c r="E538" s="11"/>
      <c r="F538" s="11"/>
      <c r="G538" s="11"/>
      <c r="H538" s="16"/>
      <c r="I538" s="33"/>
      <c r="J538" s="13"/>
      <c r="K538" s="11"/>
    </row>
    <row r="539" spans="4:11">
      <c r="D539" s="12"/>
      <c r="E539" s="11"/>
      <c r="F539" s="11"/>
      <c r="G539" s="11"/>
      <c r="H539" s="16"/>
      <c r="I539" s="33"/>
      <c r="J539" s="13"/>
      <c r="K539" s="11"/>
    </row>
    <row r="540" spans="4:11">
      <c r="D540" s="12"/>
      <c r="E540" s="11"/>
      <c r="F540" s="11"/>
      <c r="G540" s="11"/>
      <c r="H540" s="16"/>
      <c r="I540" s="33"/>
      <c r="J540" s="13"/>
      <c r="K540" s="11"/>
    </row>
    <row r="541" spans="4:11">
      <c r="D541" s="12"/>
      <c r="E541" s="11"/>
      <c r="F541" s="11"/>
      <c r="G541" s="11"/>
      <c r="H541" s="16"/>
      <c r="I541" s="33"/>
      <c r="J541" s="13"/>
      <c r="K541" s="11"/>
    </row>
    <row r="542" spans="4:11">
      <c r="D542" s="12"/>
      <c r="E542" s="11"/>
      <c r="F542" s="11"/>
      <c r="G542" s="11"/>
      <c r="H542" s="16"/>
      <c r="I542" s="33"/>
      <c r="J542" s="13"/>
      <c r="K542" s="11"/>
    </row>
    <row r="543" spans="4:11">
      <c r="D543" s="12"/>
      <c r="E543" s="11"/>
      <c r="F543" s="11"/>
      <c r="G543" s="11"/>
      <c r="H543" s="16"/>
      <c r="I543" s="33"/>
      <c r="J543" s="13"/>
      <c r="K543" s="11"/>
    </row>
    <row r="544" spans="4:11">
      <c r="D544" s="12"/>
      <c r="E544" s="11"/>
      <c r="F544" s="11"/>
      <c r="G544" s="11"/>
      <c r="H544" s="16"/>
      <c r="I544" s="33"/>
      <c r="J544" s="13"/>
      <c r="K544" s="11"/>
    </row>
    <row r="545" spans="4:11">
      <c r="D545" s="12"/>
      <c r="E545" s="11"/>
      <c r="F545" s="11"/>
      <c r="G545" s="11"/>
      <c r="H545" s="16"/>
      <c r="I545" s="33"/>
      <c r="J545" s="13"/>
      <c r="K545" s="11"/>
    </row>
    <row r="546" spans="4:11">
      <c r="D546" s="12"/>
      <c r="E546" s="11"/>
      <c r="F546" s="11"/>
      <c r="G546" s="11"/>
      <c r="H546" s="16"/>
      <c r="I546" s="33"/>
      <c r="J546" s="13"/>
      <c r="K546" s="11"/>
    </row>
    <row r="547" spans="4:11">
      <c r="D547" s="12"/>
      <c r="E547" s="11"/>
      <c r="F547" s="11"/>
      <c r="G547" s="11"/>
      <c r="H547" s="16"/>
      <c r="I547" s="33"/>
      <c r="J547" s="13"/>
      <c r="K547" s="11"/>
    </row>
    <row r="548" spans="4:11">
      <c r="D548" s="12"/>
      <c r="E548" s="11"/>
      <c r="F548" s="11"/>
      <c r="G548" s="11"/>
      <c r="H548" s="16"/>
      <c r="I548" s="33"/>
      <c r="J548" s="13"/>
      <c r="K548" s="11"/>
    </row>
    <row r="549" spans="4:11">
      <c r="D549" s="12"/>
      <c r="E549" s="11"/>
      <c r="F549" s="11"/>
      <c r="G549" s="11"/>
      <c r="H549" s="16"/>
      <c r="I549" s="33"/>
      <c r="J549" s="13"/>
      <c r="K549" s="11"/>
    </row>
    <row r="550" spans="4:11">
      <c r="D550" s="12"/>
      <c r="E550" s="11"/>
      <c r="F550" s="11"/>
      <c r="G550" s="11"/>
      <c r="H550" s="16"/>
      <c r="I550" s="33"/>
      <c r="J550" s="13"/>
      <c r="K550" s="11"/>
    </row>
    <row r="551" spans="4:11">
      <c r="D551" s="12"/>
      <c r="E551" s="11"/>
      <c r="F551" s="11"/>
      <c r="G551" s="11"/>
      <c r="H551" s="16"/>
      <c r="I551" s="33"/>
      <c r="J551" s="13"/>
      <c r="K551" s="11"/>
    </row>
    <row r="552" spans="4:11">
      <c r="D552" s="12"/>
      <c r="E552" s="11"/>
      <c r="F552" s="11"/>
      <c r="G552" s="11"/>
      <c r="H552" s="16"/>
      <c r="I552" s="33"/>
      <c r="J552" s="13"/>
      <c r="K552" s="11"/>
    </row>
    <row r="553" spans="4:11">
      <c r="D553" s="12"/>
      <c r="E553" s="11"/>
      <c r="F553" s="11"/>
      <c r="G553" s="11"/>
      <c r="H553" s="16"/>
      <c r="I553" s="33"/>
      <c r="J553" s="13"/>
      <c r="K553" s="11"/>
    </row>
    <row r="554" spans="4:11">
      <c r="D554" s="12"/>
      <c r="E554" s="11"/>
      <c r="F554" s="11"/>
      <c r="G554" s="11"/>
      <c r="H554" s="16"/>
      <c r="I554" s="33"/>
      <c r="J554" s="13"/>
      <c r="K554" s="11"/>
    </row>
    <row r="555" spans="4:11">
      <c r="D555" s="12"/>
      <c r="E555" s="11"/>
      <c r="F555" s="11"/>
      <c r="G555" s="11"/>
      <c r="H555" s="16"/>
      <c r="I555" s="33"/>
      <c r="J555" s="13"/>
      <c r="K555" s="11"/>
    </row>
    <row r="556" spans="4:11">
      <c r="D556" s="12"/>
      <c r="E556" s="11"/>
      <c r="F556" s="11"/>
      <c r="G556" s="11"/>
      <c r="H556" s="16"/>
      <c r="I556" s="33"/>
      <c r="J556" s="13"/>
      <c r="K556" s="11"/>
    </row>
    <row r="557" spans="4:11">
      <c r="D557" s="12"/>
      <c r="E557" s="11"/>
      <c r="F557" s="11"/>
      <c r="G557" s="11"/>
      <c r="H557" s="16"/>
      <c r="I557" s="33"/>
      <c r="J557" s="13"/>
      <c r="K557" s="11"/>
    </row>
    <row r="558" spans="4:11">
      <c r="D558" s="12"/>
      <c r="E558" s="11"/>
      <c r="F558" s="11"/>
      <c r="G558" s="11"/>
      <c r="H558" s="16"/>
      <c r="I558" s="33"/>
      <c r="J558" s="13"/>
      <c r="K558" s="11"/>
    </row>
    <row r="559" spans="4:11">
      <c r="D559" s="12"/>
      <c r="E559" s="11"/>
      <c r="F559" s="11"/>
      <c r="G559" s="11"/>
      <c r="H559" s="16"/>
      <c r="I559" s="33"/>
      <c r="J559" s="13"/>
      <c r="K559" s="11"/>
    </row>
    <row r="560" spans="4:11">
      <c r="D560" s="12"/>
      <c r="E560" s="11"/>
      <c r="F560" s="11"/>
      <c r="G560" s="11"/>
      <c r="H560" s="16"/>
      <c r="I560" s="33"/>
      <c r="J560" s="13"/>
      <c r="K560" s="11"/>
    </row>
    <row r="561" spans="4:11">
      <c r="D561" s="12"/>
      <c r="E561" s="11"/>
      <c r="F561" s="11"/>
      <c r="G561" s="11"/>
      <c r="H561" s="16"/>
      <c r="I561" s="33"/>
      <c r="J561" s="13"/>
      <c r="K561" s="11"/>
    </row>
    <row r="562" spans="4:11">
      <c r="D562" s="12"/>
      <c r="E562" s="11"/>
      <c r="F562" s="11"/>
      <c r="G562" s="11"/>
      <c r="H562" s="16"/>
      <c r="I562" s="33"/>
      <c r="J562" s="13"/>
      <c r="K562" s="11"/>
    </row>
    <row r="563" spans="4:11">
      <c r="D563" s="12"/>
      <c r="E563" s="11"/>
      <c r="F563" s="11"/>
      <c r="G563" s="11"/>
      <c r="H563" s="16"/>
      <c r="I563" s="33"/>
      <c r="J563" s="13"/>
      <c r="K563" s="11"/>
    </row>
    <row r="564" spans="4:11">
      <c r="D564" s="12"/>
      <c r="E564" s="11"/>
      <c r="F564" s="11"/>
      <c r="G564" s="11"/>
      <c r="H564" s="16"/>
      <c r="I564" s="33"/>
      <c r="J564" s="13"/>
      <c r="K564" s="11"/>
    </row>
    <row r="565" spans="4:11">
      <c r="D565" s="12"/>
      <c r="E565" s="11"/>
      <c r="F565" s="11"/>
      <c r="G565" s="11"/>
      <c r="H565" s="16"/>
      <c r="I565" s="33"/>
      <c r="J565" s="13"/>
      <c r="K565" s="11"/>
    </row>
    <row r="566" spans="4:11">
      <c r="D566" s="12"/>
      <c r="E566" s="11"/>
      <c r="F566" s="11"/>
      <c r="G566" s="11"/>
      <c r="H566" s="16"/>
      <c r="I566" s="33"/>
      <c r="J566" s="13"/>
      <c r="K566" s="11"/>
    </row>
    <row r="567" spans="4:11">
      <c r="D567" s="12"/>
      <c r="E567" s="11"/>
      <c r="F567" s="11"/>
      <c r="G567" s="11"/>
      <c r="H567" s="16"/>
      <c r="I567" s="33"/>
      <c r="J567" s="13"/>
      <c r="K567" s="11"/>
    </row>
    <row r="568" spans="4:11">
      <c r="D568" s="12"/>
      <c r="E568" s="11"/>
      <c r="F568" s="11"/>
      <c r="G568" s="11"/>
      <c r="H568" s="16"/>
      <c r="I568" s="33"/>
      <c r="J568" s="13"/>
      <c r="K568" s="11"/>
    </row>
    <row r="569" spans="4:11">
      <c r="D569" s="12"/>
      <c r="E569" s="11"/>
      <c r="F569" s="11"/>
      <c r="G569" s="11"/>
      <c r="H569" s="16"/>
      <c r="I569" s="33"/>
      <c r="J569" s="13"/>
      <c r="K569" s="11"/>
    </row>
    <row r="570" spans="4:11">
      <c r="D570" s="12"/>
      <c r="E570" s="11"/>
      <c r="F570" s="11"/>
      <c r="G570" s="11"/>
      <c r="H570" s="16"/>
      <c r="I570" s="33"/>
      <c r="J570" s="13"/>
      <c r="K570" s="11"/>
    </row>
    <row r="571" spans="4:11">
      <c r="D571" s="12"/>
      <c r="E571" s="11"/>
      <c r="F571" s="11"/>
      <c r="G571" s="11"/>
      <c r="H571" s="16"/>
      <c r="I571" s="33"/>
      <c r="J571" s="13"/>
      <c r="K571" s="11"/>
    </row>
    <row r="572" spans="4:11">
      <c r="D572" s="12"/>
      <c r="E572" s="11"/>
      <c r="F572" s="11"/>
      <c r="G572" s="11"/>
      <c r="H572" s="16"/>
      <c r="I572" s="33"/>
      <c r="J572" s="13"/>
      <c r="K572" s="11"/>
    </row>
    <row r="573" spans="4:11">
      <c r="D573" s="12"/>
      <c r="E573" s="11"/>
      <c r="F573" s="11"/>
      <c r="G573" s="11"/>
      <c r="H573" s="16"/>
      <c r="I573" s="33"/>
      <c r="J573" s="13"/>
      <c r="K573" s="11"/>
    </row>
    <row r="574" spans="4:11">
      <c r="D574" s="12"/>
      <c r="E574" s="11"/>
      <c r="F574" s="11"/>
      <c r="G574" s="11"/>
      <c r="H574" s="16"/>
      <c r="I574" s="33"/>
      <c r="J574" s="13"/>
      <c r="K574" s="11"/>
    </row>
    <row r="575" spans="4:11">
      <c r="D575" s="12"/>
      <c r="E575" s="11"/>
      <c r="F575" s="11"/>
      <c r="G575" s="11"/>
      <c r="H575" s="16"/>
      <c r="I575" s="33"/>
      <c r="J575" s="13"/>
      <c r="K575" s="11"/>
    </row>
    <row r="576" spans="4:11">
      <c r="D576" s="12"/>
      <c r="E576" s="11"/>
      <c r="F576" s="11"/>
      <c r="G576" s="11"/>
      <c r="H576" s="16"/>
      <c r="I576" s="33"/>
      <c r="J576" s="13"/>
      <c r="K576" s="11"/>
    </row>
    <row r="577" spans="4:11">
      <c r="D577" s="12"/>
      <c r="E577" s="11"/>
      <c r="F577" s="11"/>
      <c r="G577" s="11"/>
      <c r="H577" s="16"/>
      <c r="I577" s="33"/>
      <c r="J577" s="13"/>
      <c r="K577" s="11"/>
    </row>
    <row r="578" spans="4:11">
      <c r="D578" s="12"/>
      <c r="E578" s="11"/>
      <c r="F578" s="11"/>
      <c r="G578" s="11"/>
      <c r="H578" s="16"/>
      <c r="I578" s="33"/>
      <c r="J578" s="13"/>
      <c r="K578" s="11"/>
    </row>
    <row r="579" spans="4:11">
      <c r="D579" s="12"/>
      <c r="E579" s="11"/>
      <c r="F579" s="11"/>
      <c r="G579" s="11"/>
      <c r="H579" s="16"/>
      <c r="I579" s="33"/>
      <c r="J579" s="13"/>
      <c r="K579" s="11"/>
    </row>
    <row r="580" spans="4:11">
      <c r="D580" s="12"/>
      <c r="E580" s="11"/>
      <c r="F580" s="11"/>
      <c r="G580" s="11"/>
      <c r="H580" s="16"/>
      <c r="I580" s="33"/>
      <c r="J580" s="13"/>
      <c r="K580" s="11"/>
    </row>
    <row r="581" spans="4:11">
      <c r="D581" s="12"/>
      <c r="E581" s="11"/>
      <c r="F581" s="11"/>
      <c r="G581" s="11"/>
      <c r="H581" s="16"/>
      <c r="I581" s="33"/>
      <c r="J581" s="13"/>
      <c r="K581" s="11"/>
    </row>
    <row r="582" spans="4:11">
      <c r="D582" s="12"/>
      <c r="E582" s="11"/>
      <c r="F582" s="11"/>
      <c r="G582" s="11"/>
      <c r="H582" s="16"/>
      <c r="I582" s="33"/>
      <c r="J582" s="13"/>
      <c r="K582" s="11"/>
    </row>
    <row r="583" spans="4:11">
      <c r="D583" s="12"/>
      <c r="E583" s="11"/>
      <c r="F583" s="11"/>
      <c r="G583" s="11"/>
      <c r="H583" s="16"/>
      <c r="I583" s="33"/>
      <c r="J583" s="13"/>
      <c r="K583" s="11"/>
    </row>
    <row r="584" spans="4:11">
      <c r="D584" s="12"/>
      <c r="E584" s="11"/>
      <c r="F584" s="11"/>
      <c r="G584" s="11"/>
      <c r="H584" s="16"/>
      <c r="I584" s="33"/>
      <c r="J584" s="13"/>
      <c r="K584" s="11"/>
    </row>
    <row r="585" spans="4:11">
      <c r="D585" s="12"/>
      <c r="E585" s="11"/>
      <c r="F585" s="11"/>
      <c r="G585" s="11"/>
      <c r="H585" s="16"/>
      <c r="I585" s="33"/>
      <c r="J585" s="13"/>
      <c r="K585" s="11"/>
    </row>
    <row r="586" spans="4:11">
      <c r="D586" s="12"/>
      <c r="E586" s="11"/>
      <c r="F586" s="11"/>
      <c r="G586" s="11"/>
      <c r="H586" s="16"/>
      <c r="I586" s="33"/>
      <c r="J586" s="13"/>
      <c r="K586" s="11"/>
    </row>
    <row r="587" spans="4:11">
      <c r="D587" s="12"/>
      <c r="E587" s="11"/>
      <c r="F587" s="11"/>
      <c r="G587" s="11"/>
      <c r="H587" s="16"/>
      <c r="I587" s="33"/>
      <c r="J587" s="13"/>
      <c r="K587" s="11"/>
    </row>
    <row r="588" spans="4:11">
      <c r="D588" s="12"/>
      <c r="E588" s="11"/>
      <c r="F588" s="11"/>
      <c r="G588" s="11"/>
      <c r="H588" s="16"/>
      <c r="I588" s="33"/>
      <c r="J588" s="13"/>
      <c r="K588" s="11"/>
    </row>
    <row r="589" spans="4:11">
      <c r="D589" s="12"/>
      <c r="E589" s="11"/>
      <c r="F589" s="11"/>
      <c r="G589" s="11"/>
      <c r="H589" s="16"/>
      <c r="I589" s="33"/>
      <c r="J589" s="13"/>
      <c r="K589" s="11"/>
    </row>
    <row r="590" spans="4:11">
      <c r="D590" s="12"/>
      <c r="E590" s="11"/>
      <c r="F590" s="11"/>
      <c r="G590" s="11"/>
      <c r="H590" s="16"/>
      <c r="I590" s="33"/>
      <c r="J590" s="13"/>
      <c r="K590" s="11"/>
    </row>
    <row r="591" spans="4:11">
      <c r="D591" s="12"/>
      <c r="E591" s="11"/>
      <c r="F591" s="11"/>
      <c r="G591" s="11"/>
      <c r="H591" s="16"/>
      <c r="I591" s="33"/>
      <c r="J591" s="13"/>
      <c r="K591" s="11"/>
    </row>
    <row r="592" spans="4:11">
      <c r="D592" s="12"/>
      <c r="E592" s="11"/>
      <c r="F592" s="11"/>
      <c r="G592" s="11"/>
      <c r="H592" s="16"/>
      <c r="I592" s="33"/>
      <c r="J592" s="13"/>
      <c r="K592" s="11"/>
    </row>
    <row r="593" spans="4:11">
      <c r="D593" s="12"/>
      <c r="E593" s="11"/>
      <c r="F593" s="11"/>
      <c r="G593" s="11"/>
      <c r="H593" s="16"/>
      <c r="I593" s="33"/>
      <c r="J593" s="13"/>
      <c r="K593" s="11"/>
    </row>
    <row r="594" spans="4:11">
      <c r="D594" s="12"/>
      <c r="E594" s="11"/>
      <c r="F594" s="11"/>
      <c r="G594" s="11"/>
      <c r="H594" s="16"/>
      <c r="I594" s="33"/>
      <c r="J594" s="13"/>
      <c r="K594" s="11"/>
    </row>
    <row r="595" spans="4:11">
      <c r="D595" s="12"/>
      <c r="E595" s="11"/>
      <c r="F595" s="11"/>
      <c r="G595" s="11"/>
      <c r="H595" s="16"/>
      <c r="I595" s="33"/>
      <c r="J595" s="13"/>
      <c r="K595" s="11"/>
    </row>
    <row r="596" spans="4:11">
      <c r="D596" s="12"/>
      <c r="E596" s="11"/>
      <c r="F596" s="11"/>
      <c r="G596" s="11"/>
      <c r="H596" s="16"/>
      <c r="I596" s="33"/>
      <c r="J596" s="13"/>
      <c r="K596" s="11"/>
    </row>
    <row r="597" spans="4:11">
      <c r="D597" s="12"/>
      <c r="E597" s="11"/>
      <c r="F597" s="11"/>
      <c r="G597" s="11"/>
      <c r="H597" s="16"/>
      <c r="I597" s="33"/>
      <c r="J597" s="13"/>
      <c r="K597" s="11"/>
    </row>
    <row r="598" spans="4:11">
      <c r="D598" s="12"/>
      <c r="E598" s="11"/>
      <c r="F598" s="11"/>
      <c r="G598" s="11"/>
      <c r="H598" s="16"/>
      <c r="I598" s="33"/>
      <c r="J598" s="13"/>
      <c r="K598" s="11"/>
    </row>
    <row r="599" spans="4:11">
      <c r="D599" s="12"/>
      <c r="E599" s="11"/>
      <c r="F599" s="11"/>
      <c r="G599" s="11"/>
      <c r="H599" s="16"/>
      <c r="I599" s="33"/>
      <c r="J599" s="13"/>
      <c r="K599" s="11"/>
    </row>
    <row r="600" spans="4:11">
      <c r="D600" s="12"/>
      <c r="E600" s="11"/>
      <c r="F600" s="11"/>
      <c r="G600" s="11"/>
      <c r="H600" s="16"/>
      <c r="I600" s="33"/>
      <c r="J600" s="13"/>
      <c r="K600" s="11"/>
    </row>
    <row r="601" spans="4:11">
      <c r="D601" s="12"/>
      <c r="E601" s="11"/>
      <c r="F601" s="11"/>
      <c r="G601" s="11"/>
      <c r="H601" s="16"/>
      <c r="I601" s="33"/>
      <c r="J601" s="13"/>
      <c r="K601" s="11"/>
    </row>
    <row r="602" spans="4:11">
      <c r="D602" s="12"/>
      <c r="E602" s="11"/>
      <c r="F602" s="11"/>
      <c r="G602" s="11"/>
      <c r="H602" s="16"/>
      <c r="I602" s="33"/>
      <c r="J602" s="13"/>
      <c r="K602" s="11"/>
    </row>
    <row r="603" spans="4:11">
      <c r="D603" s="12"/>
      <c r="E603" s="11"/>
      <c r="F603" s="11"/>
      <c r="G603" s="11"/>
      <c r="H603" s="16"/>
      <c r="I603" s="33"/>
      <c r="J603" s="13"/>
      <c r="K603" s="11"/>
    </row>
    <row r="604" spans="4:11">
      <c r="D604" s="12"/>
      <c r="E604" s="11"/>
      <c r="F604" s="11"/>
      <c r="G604" s="11"/>
      <c r="H604" s="16"/>
      <c r="I604" s="33"/>
      <c r="J604" s="13"/>
      <c r="K604" s="11"/>
    </row>
    <row r="605" spans="4:11">
      <c r="D605" s="12"/>
      <c r="E605" s="11"/>
      <c r="F605" s="11"/>
      <c r="G605" s="11"/>
      <c r="H605" s="16"/>
      <c r="I605" s="33"/>
      <c r="J605" s="13"/>
      <c r="K605" s="11"/>
    </row>
    <row r="606" spans="4:11">
      <c r="D606" s="12"/>
      <c r="E606" s="11"/>
      <c r="F606" s="11"/>
      <c r="G606" s="11"/>
      <c r="H606" s="16"/>
      <c r="I606" s="33"/>
      <c r="J606" s="13"/>
      <c r="K606" s="11"/>
    </row>
    <row r="607" spans="4:11">
      <c r="D607" s="12"/>
      <c r="E607" s="11"/>
      <c r="F607" s="11"/>
      <c r="G607" s="11"/>
      <c r="H607" s="16"/>
      <c r="I607" s="33"/>
      <c r="J607" s="13"/>
      <c r="K607" s="11"/>
    </row>
    <row r="608" spans="4:11">
      <c r="D608" s="12"/>
      <c r="E608" s="11"/>
      <c r="F608" s="11"/>
      <c r="G608" s="11"/>
      <c r="H608" s="16"/>
      <c r="I608" s="33"/>
      <c r="J608" s="13"/>
      <c r="K608" s="11"/>
    </row>
    <row r="609" spans="4:11">
      <c r="D609" s="12"/>
      <c r="E609" s="11"/>
      <c r="F609" s="11"/>
      <c r="G609" s="11"/>
      <c r="H609" s="16"/>
      <c r="I609" s="33"/>
      <c r="J609" s="13"/>
      <c r="K609" s="11"/>
    </row>
    <row r="610" spans="4:11">
      <c r="D610" s="12"/>
      <c r="E610" s="11"/>
      <c r="F610" s="11"/>
      <c r="G610" s="11"/>
      <c r="H610" s="16"/>
      <c r="I610" s="33"/>
      <c r="J610" s="13"/>
      <c r="K610" s="11"/>
    </row>
    <row r="611" spans="4:11">
      <c r="D611" s="12"/>
      <c r="E611" s="11"/>
      <c r="F611" s="11"/>
      <c r="G611" s="11"/>
      <c r="H611" s="16"/>
      <c r="I611" s="33"/>
      <c r="J611" s="13"/>
      <c r="K611" s="11"/>
    </row>
    <row r="612" spans="4:11">
      <c r="D612" s="12"/>
      <c r="E612" s="11"/>
      <c r="F612" s="11"/>
      <c r="G612" s="11"/>
      <c r="H612" s="16"/>
      <c r="I612" s="33"/>
      <c r="J612" s="13"/>
      <c r="K612" s="11"/>
    </row>
    <row r="613" spans="4:11">
      <c r="D613" s="12"/>
      <c r="E613" s="11"/>
      <c r="F613" s="11"/>
      <c r="G613" s="11"/>
      <c r="H613" s="16"/>
      <c r="I613" s="33"/>
      <c r="J613" s="13"/>
      <c r="K613" s="11"/>
    </row>
    <row r="614" spans="4:11">
      <c r="D614" s="12"/>
      <c r="E614" s="11"/>
      <c r="F614" s="11"/>
      <c r="G614" s="11"/>
      <c r="H614" s="16"/>
      <c r="I614" s="33"/>
      <c r="J614" s="13"/>
      <c r="K614" s="11"/>
    </row>
    <row r="615" spans="4:11">
      <c r="D615" s="12"/>
      <c r="E615" s="11"/>
      <c r="F615" s="11"/>
      <c r="G615" s="11"/>
      <c r="H615" s="16"/>
      <c r="I615" s="33"/>
      <c r="J615" s="13"/>
      <c r="K615" s="11"/>
    </row>
    <row r="616" spans="4:11">
      <c r="D616" s="12"/>
      <c r="E616" s="11"/>
      <c r="F616" s="11"/>
      <c r="G616" s="11"/>
      <c r="H616" s="16"/>
      <c r="I616" s="33"/>
      <c r="J616" s="13"/>
      <c r="K616" s="11"/>
    </row>
    <row r="617" spans="4:11">
      <c r="D617" s="12"/>
      <c r="E617" s="11"/>
      <c r="F617" s="11"/>
      <c r="G617" s="11"/>
      <c r="H617" s="16"/>
      <c r="I617" s="33"/>
      <c r="J617" s="13"/>
      <c r="K617" s="11"/>
    </row>
    <row r="618" spans="4:11">
      <c r="D618" s="12"/>
      <c r="E618" s="11"/>
      <c r="F618" s="11"/>
      <c r="G618" s="11"/>
      <c r="H618" s="16"/>
      <c r="I618" s="33"/>
      <c r="J618" s="13"/>
      <c r="K618" s="11"/>
    </row>
    <row r="619" spans="4:11">
      <c r="D619" s="12"/>
      <c r="E619" s="11"/>
      <c r="F619" s="11"/>
      <c r="G619" s="11"/>
      <c r="H619" s="16"/>
      <c r="I619" s="33"/>
      <c r="J619" s="13"/>
      <c r="K619" s="11"/>
    </row>
    <row r="620" spans="4:11">
      <c r="D620" s="12"/>
      <c r="E620" s="11"/>
      <c r="F620" s="11"/>
      <c r="G620" s="11"/>
      <c r="H620" s="16"/>
      <c r="I620" s="33"/>
      <c r="J620" s="13"/>
      <c r="K620" s="11"/>
    </row>
    <row r="621" spans="4:11">
      <c r="D621" s="12"/>
      <c r="E621" s="11"/>
      <c r="F621" s="11"/>
      <c r="G621" s="11"/>
      <c r="H621" s="16"/>
      <c r="I621" s="33"/>
      <c r="J621" s="13"/>
      <c r="K621" s="11"/>
    </row>
    <row r="622" spans="4:11">
      <c r="D622" s="12"/>
      <c r="E622" s="11"/>
      <c r="F622" s="11"/>
      <c r="G622" s="11"/>
      <c r="H622" s="16"/>
      <c r="I622" s="33"/>
      <c r="J622" s="13"/>
      <c r="K622" s="11"/>
    </row>
    <row r="623" spans="4:11">
      <c r="D623" s="12"/>
      <c r="E623" s="11"/>
      <c r="F623" s="11"/>
      <c r="G623" s="11"/>
      <c r="H623" s="16"/>
      <c r="I623" s="33"/>
      <c r="J623" s="13"/>
      <c r="K623" s="11"/>
    </row>
    <row r="624" spans="4:11">
      <c r="D624" s="12"/>
      <c r="E624" s="11"/>
      <c r="F624" s="11"/>
      <c r="G624" s="11"/>
      <c r="H624" s="16"/>
      <c r="I624" s="33"/>
      <c r="J624" s="13"/>
      <c r="K624" s="11"/>
    </row>
    <row r="625" spans="4:11">
      <c r="D625" s="12"/>
      <c r="E625" s="11"/>
      <c r="F625" s="11"/>
      <c r="G625" s="11"/>
      <c r="H625" s="16"/>
      <c r="I625" s="33"/>
      <c r="J625" s="13"/>
      <c r="K625" s="11"/>
    </row>
    <row r="626" spans="4:11">
      <c r="D626" s="12"/>
      <c r="E626" s="11"/>
      <c r="F626" s="11"/>
      <c r="G626" s="11"/>
      <c r="H626" s="16"/>
      <c r="I626" s="33"/>
      <c r="J626" s="13"/>
      <c r="K626" s="11"/>
    </row>
    <row r="627" spans="4:11">
      <c r="D627" s="12"/>
      <c r="E627" s="11"/>
      <c r="F627" s="11"/>
      <c r="G627" s="11"/>
      <c r="H627" s="16"/>
      <c r="I627" s="33"/>
      <c r="J627" s="13"/>
      <c r="K627" s="11"/>
    </row>
    <row r="628" spans="4:11">
      <c r="D628" s="12"/>
      <c r="E628" s="11"/>
      <c r="F628" s="11"/>
      <c r="G628" s="11"/>
      <c r="H628" s="16"/>
      <c r="I628" s="33"/>
      <c r="J628" s="13"/>
      <c r="K628" s="11"/>
    </row>
    <row r="629" spans="4:11">
      <c r="D629" s="12"/>
      <c r="E629" s="11"/>
      <c r="F629" s="11"/>
      <c r="G629" s="11"/>
      <c r="H629" s="16"/>
      <c r="I629" s="33"/>
      <c r="J629" s="13"/>
      <c r="K629" s="11"/>
    </row>
    <row r="630" spans="4:11">
      <c r="D630" s="12"/>
      <c r="E630" s="11"/>
      <c r="F630" s="11"/>
      <c r="G630" s="11"/>
      <c r="H630" s="16"/>
      <c r="I630" s="33"/>
      <c r="J630" s="13"/>
      <c r="K630" s="11"/>
    </row>
    <row r="631" spans="4:11">
      <c r="D631" s="12"/>
      <c r="E631" s="11"/>
      <c r="F631" s="11"/>
      <c r="G631" s="11"/>
      <c r="H631" s="16"/>
      <c r="I631" s="33"/>
      <c r="J631" s="13"/>
      <c r="K631" s="11"/>
    </row>
    <row r="632" spans="4:11">
      <c r="D632" s="12"/>
      <c r="E632" s="11"/>
      <c r="F632" s="11"/>
      <c r="G632" s="11"/>
      <c r="H632" s="16"/>
      <c r="I632" s="33"/>
      <c r="J632" s="13"/>
      <c r="K632" s="11"/>
    </row>
    <row r="633" spans="4:11">
      <c r="D633" s="12"/>
      <c r="E633" s="11"/>
      <c r="F633" s="11"/>
      <c r="G633" s="11"/>
      <c r="H633" s="16"/>
      <c r="I633" s="33"/>
      <c r="J633" s="13"/>
      <c r="K633" s="11"/>
    </row>
    <row r="634" spans="4:11">
      <c r="D634" s="12"/>
      <c r="E634" s="11"/>
      <c r="F634" s="11"/>
      <c r="G634" s="11"/>
      <c r="H634" s="16"/>
      <c r="I634" s="33"/>
      <c r="J634" s="13"/>
      <c r="K634" s="11"/>
    </row>
    <row r="635" spans="4:11">
      <c r="D635" s="12"/>
      <c r="E635" s="11"/>
      <c r="F635" s="11"/>
      <c r="G635" s="11"/>
      <c r="H635" s="16"/>
      <c r="I635" s="33"/>
      <c r="J635" s="13"/>
      <c r="K635" s="11"/>
    </row>
    <row r="636" spans="4:11">
      <c r="D636" s="12"/>
      <c r="E636" s="11"/>
      <c r="F636" s="11"/>
      <c r="G636" s="11"/>
      <c r="H636" s="16"/>
      <c r="I636" s="33"/>
      <c r="J636" s="13"/>
      <c r="K636" s="11"/>
    </row>
    <row r="637" spans="4:11">
      <c r="D637" s="12"/>
      <c r="E637" s="11"/>
      <c r="F637" s="11"/>
      <c r="G637" s="11"/>
      <c r="H637" s="16"/>
      <c r="I637" s="33"/>
      <c r="J637" s="13"/>
      <c r="K637" s="11"/>
    </row>
    <row r="638" spans="4:11">
      <c r="D638" s="12"/>
      <c r="E638" s="11"/>
      <c r="F638" s="11"/>
      <c r="G638" s="11"/>
      <c r="H638" s="16"/>
      <c r="I638" s="33"/>
      <c r="J638" s="13"/>
      <c r="K638" s="11"/>
    </row>
    <row r="639" spans="4:11">
      <c r="D639" s="12"/>
      <c r="E639" s="11"/>
      <c r="F639" s="11"/>
      <c r="G639" s="11"/>
      <c r="H639" s="16"/>
      <c r="I639" s="33"/>
      <c r="J639" s="13"/>
      <c r="K639" s="11"/>
    </row>
    <row r="640" spans="4:11">
      <c r="D640" s="12"/>
      <c r="E640" s="11"/>
      <c r="F640" s="11"/>
      <c r="G640" s="11"/>
      <c r="H640" s="16"/>
      <c r="I640" s="33"/>
      <c r="J640" s="13"/>
      <c r="K640" s="11"/>
    </row>
    <row r="641" spans="4:11">
      <c r="D641" s="12"/>
      <c r="E641" s="11"/>
      <c r="F641" s="11"/>
      <c r="G641" s="11"/>
      <c r="H641" s="16"/>
      <c r="I641" s="33"/>
      <c r="J641" s="13"/>
      <c r="K641" s="11"/>
    </row>
    <row r="642" spans="4:11">
      <c r="D642" s="12"/>
      <c r="E642" s="11"/>
      <c r="F642" s="11"/>
      <c r="G642" s="11"/>
      <c r="H642" s="16"/>
      <c r="I642" s="33"/>
      <c r="J642" s="13"/>
      <c r="K642" s="11"/>
    </row>
    <row r="643" spans="4:11">
      <c r="D643" s="12"/>
      <c r="E643" s="11"/>
      <c r="F643" s="11"/>
      <c r="G643" s="11"/>
      <c r="H643" s="16"/>
      <c r="I643" s="33"/>
      <c r="J643" s="13"/>
      <c r="K643" s="11"/>
    </row>
    <row r="644" spans="4:11">
      <c r="D644" s="12"/>
      <c r="E644" s="11"/>
      <c r="F644" s="11"/>
      <c r="G644" s="11"/>
      <c r="H644" s="16"/>
      <c r="I644" s="33"/>
      <c r="J644" s="13"/>
      <c r="K644" s="11"/>
    </row>
    <row r="645" spans="4:11">
      <c r="D645" s="12"/>
      <c r="E645" s="11"/>
      <c r="F645" s="11"/>
      <c r="G645" s="11"/>
      <c r="H645" s="16"/>
      <c r="I645" s="33"/>
      <c r="J645" s="13"/>
      <c r="K645" s="11"/>
    </row>
    <row r="646" spans="4:11">
      <c r="D646" s="12"/>
      <c r="E646" s="11"/>
      <c r="F646" s="11"/>
      <c r="G646" s="11"/>
      <c r="H646" s="16"/>
      <c r="I646" s="33"/>
      <c r="J646" s="13"/>
      <c r="K646" s="11"/>
    </row>
    <row r="647" spans="4:11">
      <c r="D647" s="12"/>
      <c r="E647" s="11"/>
      <c r="F647" s="11"/>
      <c r="G647" s="11"/>
      <c r="H647" s="16"/>
      <c r="I647" s="33"/>
      <c r="J647" s="13"/>
      <c r="K647" s="11"/>
    </row>
    <row r="648" spans="4:11">
      <c r="D648" s="12"/>
      <c r="E648" s="11"/>
      <c r="F648" s="11"/>
      <c r="G648" s="11"/>
      <c r="H648" s="16"/>
      <c r="I648" s="33"/>
      <c r="J648" s="13"/>
      <c r="K648" s="11"/>
    </row>
    <row r="649" spans="4:11">
      <c r="D649" s="12"/>
      <c r="E649" s="11"/>
      <c r="F649" s="11"/>
      <c r="G649" s="11"/>
      <c r="H649" s="16"/>
      <c r="I649" s="33"/>
      <c r="J649" s="13"/>
      <c r="K649" s="11"/>
    </row>
    <row r="650" spans="4:11">
      <c r="D650" s="12"/>
      <c r="E650" s="11"/>
      <c r="F650" s="11"/>
      <c r="G650" s="11"/>
      <c r="H650" s="16"/>
      <c r="I650" s="33"/>
      <c r="J650" s="13"/>
      <c r="K650" s="11"/>
    </row>
    <row r="651" spans="4:11">
      <c r="D651" s="12"/>
      <c r="E651" s="11"/>
      <c r="F651" s="11"/>
      <c r="G651" s="11"/>
      <c r="H651" s="16"/>
      <c r="I651" s="33"/>
      <c r="J651" s="13"/>
      <c r="K651" s="11"/>
    </row>
    <row r="652" spans="4:11">
      <c r="D652" s="12"/>
      <c r="E652" s="11"/>
      <c r="F652" s="11"/>
      <c r="G652" s="11"/>
      <c r="H652" s="16"/>
      <c r="I652" s="33"/>
      <c r="J652" s="13"/>
      <c r="K652" s="11"/>
    </row>
    <row r="653" spans="4:11">
      <c r="D653" s="12"/>
      <c r="E653" s="11"/>
      <c r="F653" s="11"/>
      <c r="G653" s="11"/>
      <c r="H653" s="16"/>
      <c r="I653" s="33"/>
      <c r="J653" s="13"/>
      <c r="K653" s="11"/>
    </row>
    <row r="654" spans="4:11">
      <c r="D654" s="12"/>
      <c r="E654" s="11"/>
      <c r="F654" s="11"/>
      <c r="G654" s="11"/>
      <c r="H654" s="16"/>
      <c r="I654" s="33"/>
      <c r="J654" s="13"/>
      <c r="K654" s="11"/>
    </row>
    <row r="655" spans="4:11">
      <c r="D655" s="12"/>
      <c r="E655" s="11"/>
      <c r="F655" s="11"/>
      <c r="G655" s="11"/>
      <c r="H655" s="16"/>
      <c r="I655" s="33"/>
      <c r="J655" s="13"/>
      <c r="K655" s="11"/>
    </row>
    <row r="656" spans="4:11">
      <c r="D656" s="12"/>
      <c r="E656" s="11"/>
      <c r="F656" s="11"/>
      <c r="G656" s="11"/>
      <c r="H656" s="16"/>
      <c r="I656" s="33"/>
      <c r="J656" s="13"/>
      <c r="K656" s="11"/>
    </row>
    <row r="657" spans="4:11">
      <c r="D657" s="12"/>
      <c r="E657" s="11"/>
      <c r="F657" s="11"/>
      <c r="G657" s="11"/>
      <c r="H657" s="16"/>
      <c r="I657" s="33"/>
      <c r="J657" s="13"/>
      <c r="K657" s="11"/>
    </row>
    <row r="658" spans="4:11">
      <c r="D658" s="12"/>
      <c r="E658" s="11"/>
      <c r="F658" s="11"/>
      <c r="G658" s="11"/>
      <c r="H658" s="16"/>
      <c r="I658" s="33"/>
      <c r="J658" s="13"/>
      <c r="K658" s="11"/>
    </row>
    <row r="659" spans="4:11">
      <c r="D659" s="12"/>
      <c r="E659" s="11"/>
      <c r="F659" s="11"/>
      <c r="G659" s="11"/>
      <c r="H659" s="16"/>
      <c r="I659" s="33"/>
      <c r="J659" s="13"/>
      <c r="K659" s="11"/>
    </row>
    <row r="660" spans="4:11">
      <c r="D660" s="12"/>
      <c r="E660" s="11"/>
      <c r="F660" s="11"/>
      <c r="G660" s="11"/>
      <c r="H660" s="16"/>
      <c r="I660" s="33"/>
      <c r="J660" s="13"/>
      <c r="K660" s="11"/>
    </row>
    <row r="661" spans="4:11">
      <c r="D661" s="12"/>
      <c r="E661" s="11"/>
      <c r="F661" s="11"/>
      <c r="G661" s="11"/>
      <c r="H661" s="16"/>
      <c r="I661" s="33"/>
      <c r="J661" s="13"/>
      <c r="K661" s="11"/>
    </row>
    <row r="662" spans="4:11">
      <c r="D662" s="12"/>
      <c r="E662" s="11"/>
      <c r="F662" s="11"/>
      <c r="G662" s="11"/>
      <c r="H662" s="16"/>
      <c r="I662" s="33"/>
      <c r="J662" s="13"/>
      <c r="K662" s="11"/>
    </row>
    <row r="663" spans="4:11">
      <c r="D663" s="12"/>
      <c r="E663" s="11"/>
      <c r="F663" s="11"/>
      <c r="G663" s="11"/>
      <c r="H663" s="16"/>
      <c r="I663" s="33"/>
      <c r="J663" s="13"/>
      <c r="K663" s="11"/>
    </row>
    <row r="664" spans="4:11">
      <c r="D664" s="12"/>
      <c r="E664" s="11"/>
      <c r="F664" s="11"/>
      <c r="G664" s="11"/>
      <c r="H664" s="16"/>
      <c r="I664" s="33"/>
      <c r="J664" s="13"/>
      <c r="K664" s="11"/>
    </row>
    <row r="665" spans="4:11">
      <c r="D665" s="12"/>
      <c r="E665" s="11"/>
      <c r="F665" s="11"/>
      <c r="G665" s="11"/>
      <c r="H665" s="16"/>
      <c r="I665" s="33"/>
      <c r="J665" s="13"/>
      <c r="K665" s="11"/>
    </row>
    <row r="666" spans="4:11">
      <c r="D666" s="12"/>
      <c r="E666" s="11"/>
      <c r="F666" s="11"/>
      <c r="G666" s="11"/>
      <c r="H666" s="16"/>
      <c r="I666" s="33"/>
      <c r="J666" s="13"/>
      <c r="K666" s="11"/>
    </row>
    <row r="667" spans="4:11">
      <c r="D667" s="12"/>
      <c r="E667" s="11"/>
      <c r="F667" s="11"/>
      <c r="G667" s="11"/>
      <c r="H667" s="16"/>
      <c r="I667" s="33"/>
      <c r="J667" s="13"/>
      <c r="K667" s="11"/>
    </row>
    <row r="668" spans="4:11">
      <c r="D668" s="12"/>
      <c r="E668" s="11"/>
      <c r="F668" s="11"/>
      <c r="G668" s="11"/>
      <c r="H668" s="16"/>
      <c r="I668" s="33"/>
      <c r="J668" s="13"/>
      <c r="K668" s="11"/>
    </row>
    <row r="669" spans="4:11">
      <c r="D669" s="12"/>
      <c r="E669" s="11"/>
      <c r="F669" s="11"/>
      <c r="G669" s="11"/>
      <c r="H669" s="16"/>
      <c r="I669" s="33"/>
      <c r="J669" s="13"/>
      <c r="K669" s="11"/>
    </row>
    <row r="670" spans="4:11">
      <c r="D670" s="12"/>
      <c r="E670" s="11"/>
      <c r="F670" s="11"/>
      <c r="G670" s="11"/>
      <c r="H670" s="16"/>
      <c r="I670" s="33"/>
      <c r="J670" s="13"/>
      <c r="K670" s="11"/>
    </row>
    <row r="671" spans="4:11">
      <c r="D671" s="12"/>
      <c r="E671" s="11"/>
      <c r="F671" s="11"/>
      <c r="G671" s="11"/>
      <c r="H671" s="16"/>
      <c r="I671" s="33"/>
      <c r="J671" s="13"/>
      <c r="K671" s="11"/>
    </row>
    <row r="672" spans="4:11">
      <c r="D672" s="12"/>
      <c r="E672" s="11"/>
      <c r="F672" s="11"/>
      <c r="G672" s="11"/>
      <c r="H672" s="16"/>
      <c r="I672" s="33"/>
      <c r="J672" s="13"/>
      <c r="K672" s="11"/>
    </row>
    <row r="673" spans="4:11">
      <c r="D673" s="12"/>
      <c r="E673" s="11"/>
      <c r="F673" s="11"/>
      <c r="G673" s="11"/>
      <c r="H673" s="16"/>
      <c r="I673" s="33"/>
      <c r="J673" s="13"/>
      <c r="K673" s="11"/>
    </row>
    <row r="674" spans="4:11">
      <c r="D674" s="12"/>
      <c r="E674" s="11"/>
      <c r="F674" s="11"/>
      <c r="G674" s="11"/>
      <c r="H674" s="16"/>
      <c r="I674" s="33"/>
      <c r="J674" s="13"/>
      <c r="K674" s="11"/>
    </row>
    <row r="675" spans="4:11">
      <c r="D675" s="12"/>
      <c r="E675" s="11"/>
      <c r="F675" s="11"/>
      <c r="G675" s="11"/>
      <c r="H675" s="16"/>
      <c r="I675" s="33"/>
      <c r="J675" s="13"/>
      <c r="K675" s="11"/>
    </row>
    <row r="676" spans="4:11">
      <c r="D676" s="12"/>
      <c r="E676" s="11"/>
      <c r="F676" s="11"/>
      <c r="G676" s="11"/>
      <c r="H676" s="16"/>
      <c r="I676" s="33"/>
      <c r="J676" s="13"/>
      <c r="K676" s="11"/>
    </row>
    <row r="677" spans="4:11">
      <c r="D677" s="12"/>
      <c r="E677" s="11"/>
      <c r="F677" s="11"/>
      <c r="G677" s="11"/>
      <c r="H677" s="16"/>
      <c r="I677" s="33"/>
      <c r="J677" s="13"/>
      <c r="K677" s="11"/>
    </row>
    <row r="678" spans="4:11">
      <c r="D678" s="12"/>
      <c r="E678" s="11"/>
      <c r="F678" s="11"/>
      <c r="G678" s="11"/>
      <c r="H678" s="16"/>
      <c r="I678" s="33"/>
      <c r="J678" s="13"/>
      <c r="K678" s="11"/>
    </row>
    <row r="679" spans="4:11">
      <c r="D679" s="12"/>
      <c r="E679" s="11"/>
      <c r="F679" s="11"/>
      <c r="G679" s="11"/>
      <c r="H679" s="16"/>
      <c r="I679" s="33"/>
      <c r="J679" s="13"/>
      <c r="K679" s="11"/>
    </row>
    <row r="680" spans="4:11">
      <c r="D680" s="12"/>
      <c r="E680" s="11"/>
      <c r="F680" s="11"/>
      <c r="G680" s="11"/>
      <c r="H680" s="16"/>
      <c r="I680" s="33"/>
      <c r="J680" s="13"/>
      <c r="K680" s="11"/>
    </row>
    <row r="681" spans="4:11">
      <c r="D681" s="12"/>
      <c r="E681" s="11"/>
      <c r="F681" s="11"/>
      <c r="G681" s="11"/>
      <c r="H681" s="16"/>
      <c r="I681" s="33"/>
      <c r="J681" s="13"/>
      <c r="K681" s="11"/>
    </row>
    <row r="682" spans="4:11">
      <c r="D682" s="12"/>
      <c r="E682" s="11"/>
      <c r="F682" s="11"/>
      <c r="G682" s="11"/>
      <c r="H682" s="16"/>
      <c r="I682" s="33"/>
      <c r="J682" s="13"/>
      <c r="K682" s="11"/>
    </row>
    <row r="683" spans="4:11">
      <c r="D683" s="12"/>
      <c r="E683" s="11"/>
      <c r="F683" s="11"/>
      <c r="G683" s="11"/>
      <c r="H683" s="16"/>
      <c r="I683" s="33"/>
      <c r="J683" s="13"/>
      <c r="K683" s="11"/>
    </row>
    <row r="684" spans="4:11">
      <c r="D684" s="12"/>
      <c r="E684" s="11"/>
      <c r="F684" s="11"/>
      <c r="G684" s="11"/>
      <c r="H684" s="16"/>
      <c r="I684" s="33"/>
      <c r="J684" s="13"/>
      <c r="K684" s="11"/>
    </row>
    <row r="685" spans="4:11">
      <c r="D685" s="12"/>
      <c r="E685" s="11"/>
      <c r="F685" s="11"/>
      <c r="G685" s="11"/>
      <c r="H685" s="16"/>
      <c r="I685" s="33"/>
      <c r="J685" s="13"/>
      <c r="K685" s="11"/>
    </row>
    <row r="686" spans="4:11">
      <c r="D686" s="12"/>
      <c r="E686" s="11"/>
      <c r="F686" s="11"/>
      <c r="G686" s="11"/>
      <c r="H686" s="16"/>
      <c r="I686" s="33"/>
      <c r="J686" s="13"/>
      <c r="K686" s="11"/>
    </row>
    <row r="687" spans="4:11">
      <c r="D687" s="12"/>
      <c r="E687" s="11"/>
      <c r="F687" s="11"/>
      <c r="G687" s="11"/>
      <c r="H687" s="16"/>
      <c r="I687" s="33"/>
      <c r="J687" s="13"/>
      <c r="K687" s="11"/>
    </row>
    <row r="688" spans="4:11">
      <c r="D688" s="12"/>
      <c r="E688" s="11"/>
      <c r="F688" s="11"/>
      <c r="G688" s="11"/>
      <c r="H688" s="16"/>
      <c r="I688" s="33"/>
      <c r="J688" s="13"/>
      <c r="K688" s="11"/>
    </row>
    <row r="689" spans="4:11">
      <c r="D689" s="12"/>
      <c r="E689" s="11"/>
      <c r="F689" s="11"/>
      <c r="G689" s="11"/>
      <c r="H689" s="16"/>
      <c r="I689" s="33"/>
      <c r="J689" s="13"/>
      <c r="K689" s="11"/>
    </row>
    <row r="690" spans="4:11">
      <c r="D690" s="12"/>
      <c r="E690" s="11"/>
      <c r="F690" s="11"/>
      <c r="G690" s="11"/>
      <c r="H690" s="16"/>
      <c r="I690" s="33"/>
      <c r="J690" s="13"/>
      <c r="K690" s="11"/>
    </row>
    <row r="691" spans="4:11">
      <c r="D691" s="12"/>
      <c r="E691" s="11"/>
      <c r="F691" s="11"/>
      <c r="G691" s="11"/>
      <c r="H691" s="16"/>
      <c r="I691" s="33"/>
      <c r="J691" s="13"/>
      <c r="K691" s="11"/>
    </row>
    <row r="692" spans="4:11">
      <c r="D692" s="12"/>
      <c r="E692" s="11"/>
      <c r="F692" s="11"/>
      <c r="G692" s="11"/>
      <c r="H692" s="16"/>
      <c r="I692" s="33"/>
      <c r="J692" s="13"/>
      <c r="K692" s="11"/>
    </row>
    <row r="693" spans="4:11">
      <c r="D693" s="12"/>
      <c r="E693" s="11"/>
      <c r="F693" s="11"/>
      <c r="G693" s="11"/>
      <c r="H693" s="16"/>
      <c r="I693" s="33"/>
      <c r="J693" s="13"/>
      <c r="K693" s="11"/>
    </row>
    <row r="694" spans="4:11">
      <c r="D694" s="12"/>
      <c r="E694" s="11"/>
      <c r="F694" s="11"/>
      <c r="G694" s="11"/>
      <c r="H694" s="16"/>
      <c r="I694" s="33"/>
      <c r="J694" s="13"/>
      <c r="K694" s="11"/>
    </row>
    <row r="695" spans="4:11">
      <c r="D695" s="12"/>
      <c r="E695" s="11"/>
      <c r="F695" s="11"/>
      <c r="G695" s="11"/>
      <c r="H695" s="16"/>
      <c r="I695" s="33"/>
      <c r="J695" s="13"/>
      <c r="K695" s="11"/>
    </row>
    <row r="696" spans="4:11">
      <c r="D696" s="12"/>
      <c r="E696" s="11"/>
      <c r="F696" s="11"/>
      <c r="G696" s="11"/>
      <c r="H696" s="16"/>
      <c r="I696" s="33"/>
      <c r="J696" s="13"/>
      <c r="K696" s="11"/>
    </row>
    <row r="697" spans="4:11">
      <c r="D697" s="12"/>
      <c r="E697" s="11"/>
      <c r="F697" s="11"/>
      <c r="G697" s="11"/>
      <c r="H697" s="16"/>
      <c r="I697" s="33"/>
      <c r="J697" s="13"/>
      <c r="K697" s="11"/>
    </row>
    <row r="698" spans="4:11">
      <c r="D698" s="12"/>
      <c r="E698" s="11"/>
      <c r="F698" s="11"/>
      <c r="G698" s="11"/>
      <c r="H698" s="16"/>
      <c r="I698" s="33"/>
      <c r="J698" s="13"/>
      <c r="K698" s="11"/>
    </row>
    <row r="699" spans="4:11">
      <c r="D699" s="12"/>
      <c r="E699" s="11"/>
      <c r="F699" s="11"/>
      <c r="G699" s="11"/>
      <c r="H699" s="16"/>
      <c r="I699" s="33"/>
      <c r="J699" s="13"/>
      <c r="K699" s="11"/>
    </row>
    <row r="700" spans="4:11">
      <c r="D700" s="12"/>
      <c r="E700" s="11"/>
      <c r="F700" s="11"/>
      <c r="G700" s="11"/>
      <c r="H700" s="16"/>
      <c r="I700" s="33"/>
      <c r="J700" s="13"/>
      <c r="K700" s="11"/>
    </row>
    <row r="701" spans="4:11">
      <c r="D701" s="12"/>
      <c r="E701" s="11"/>
      <c r="F701" s="11"/>
      <c r="G701" s="11"/>
      <c r="H701" s="16"/>
      <c r="I701" s="33"/>
      <c r="J701" s="13"/>
      <c r="K701" s="11"/>
    </row>
    <row r="702" spans="4:11">
      <c r="D702" s="12"/>
      <c r="E702" s="11"/>
      <c r="F702" s="11"/>
      <c r="G702" s="11"/>
      <c r="H702" s="16"/>
      <c r="I702" s="33"/>
      <c r="J702" s="13"/>
      <c r="K702" s="11"/>
    </row>
    <row r="703" spans="4:11">
      <c r="D703" s="12"/>
      <c r="E703" s="11"/>
      <c r="F703" s="11"/>
      <c r="G703" s="11"/>
      <c r="H703" s="16"/>
      <c r="I703" s="33"/>
      <c r="J703" s="13"/>
      <c r="K703" s="11"/>
    </row>
    <row r="704" spans="4:11">
      <c r="D704" s="12"/>
      <c r="E704" s="11"/>
      <c r="F704" s="11"/>
      <c r="G704" s="11"/>
      <c r="H704" s="16"/>
      <c r="I704" s="33"/>
      <c r="J704" s="13"/>
      <c r="K704" s="11"/>
    </row>
    <row r="705" spans="4:11">
      <c r="D705" s="12"/>
      <c r="E705" s="11"/>
      <c r="F705" s="11"/>
      <c r="G705" s="11"/>
      <c r="H705" s="16"/>
      <c r="I705" s="33"/>
      <c r="J705" s="13"/>
      <c r="K705" s="11"/>
    </row>
    <row r="706" spans="4:11">
      <c r="D706" s="12"/>
      <c r="E706" s="11"/>
      <c r="F706" s="11"/>
      <c r="G706" s="11"/>
      <c r="H706" s="16"/>
      <c r="I706" s="33"/>
      <c r="J706" s="13"/>
      <c r="K706" s="11"/>
    </row>
    <row r="707" spans="4:11">
      <c r="D707" s="12"/>
      <c r="E707" s="11"/>
      <c r="F707" s="11"/>
      <c r="G707" s="11"/>
      <c r="H707" s="16"/>
      <c r="I707" s="33"/>
      <c r="J707" s="13"/>
      <c r="K707" s="11"/>
    </row>
    <row r="708" spans="4:11">
      <c r="D708" s="12"/>
      <c r="E708" s="11"/>
      <c r="F708" s="11"/>
      <c r="G708" s="11"/>
      <c r="H708" s="16"/>
      <c r="I708" s="33"/>
      <c r="J708" s="13"/>
      <c r="K708" s="11"/>
    </row>
    <row r="709" spans="4:11">
      <c r="D709" s="12"/>
      <c r="E709" s="11"/>
      <c r="F709" s="11"/>
      <c r="G709" s="11"/>
      <c r="H709" s="16"/>
      <c r="I709" s="33"/>
      <c r="J709" s="13"/>
      <c r="K709" s="11"/>
    </row>
    <row r="710" spans="4:11">
      <c r="D710" s="12"/>
      <c r="E710" s="11"/>
      <c r="F710" s="11"/>
      <c r="G710" s="11"/>
      <c r="H710" s="16"/>
      <c r="I710" s="33"/>
      <c r="J710" s="13"/>
      <c r="K710" s="11"/>
    </row>
    <row r="711" spans="4:11">
      <c r="D711" s="12"/>
      <c r="E711" s="11"/>
      <c r="F711" s="11"/>
      <c r="G711" s="11"/>
      <c r="H711" s="16"/>
      <c r="I711" s="33"/>
      <c r="J711" s="13"/>
      <c r="K711" s="11"/>
    </row>
    <row r="712" spans="4:11">
      <c r="D712" s="12"/>
      <c r="E712" s="11"/>
      <c r="F712" s="11"/>
      <c r="G712" s="11"/>
      <c r="H712" s="16"/>
      <c r="I712" s="33"/>
      <c r="J712" s="13"/>
      <c r="K712" s="11"/>
    </row>
    <row r="713" spans="4:11">
      <c r="D713" s="12"/>
      <c r="E713" s="11"/>
      <c r="F713" s="11"/>
      <c r="G713" s="11"/>
      <c r="H713" s="16"/>
      <c r="I713" s="33"/>
      <c r="J713" s="13"/>
      <c r="K713" s="11"/>
    </row>
    <row r="714" spans="4:11">
      <c r="D714" s="12"/>
      <c r="E714" s="11"/>
      <c r="F714" s="11"/>
      <c r="G714" s="11"/>
      <c r="H714" s="16"/>
      <c r="I714" s="33"/>
      <c r="J714" s="13"/>
      <c r="K714" s="11"/>
    </row>
    <row r="715" spans="4:11">
      <c r="D715" s="12"/>
      <c r="E715" s="11"/>
      <c r="F715" s="11"/>
      <c r="G715" s="11"/>
      <c r="H715" s="16"/>
      <c r="I715" s="33"/>
      <c r="J715" s="13"/>
      <c r="K715" s="11"/>
    </row>
    <row r="716" spans="4:11">
      <c r="D716" s="12"/>
      <c r="E716" s="11"/>
      <c r="F716" s="11"/>
      <c r="G716" s="11"/>
      <c r="H716" s="16"/>
      <c r="I716" s="33"/>
      <c r="J716" s="13"/>
      <c r="K716" s="11"/>
    </row>
    <row r="717" spans="4:11">
      <c r="D717" s="12"/>
      <c r="E717" s="11"/>
      <c r="F717" s="11"/>
      <c r="G717" s="11"/>
      <c r="H717" s="16"/>
      <c r="I717" s="33"/>
      <c r="J717" s="13"/>
      <c r="K717" s="11"/>
    </row>
    <row r="718" spans="4:11">
      <c r="D718" s="12"/>
      <c r="E718" s="11"/>
      <c r="F718" s="11"/>
      <c r="G718" s="11"/>
      <c r="H718" s="16"/>
      <c r="I718" s="33"/>
      <c r="J718" s="13"/>
      <c r="K718" s="11"/>
    </row>
    <row r="719" spans="4:11">
      <c r="D719" s="12"/>
      <c r="E719" s="11"/>
      <c r="F719" s="11"/>
      <c r="G719" s="11"/>
      <c r="H719" s="16"/>
      <c r="I719" s="33"/>
      <c r="J719" s="13"/>
      <c r="K719" s="11"/>
    </row>
    <row r="720" spans="4:11">
      <c r="D720" s="12"/>
      <c r="E720" s="11"/>
      <c r="F720" s="11"/>
      <c r="G720" s="11"/>
      <c r="H720" s="16"/>
      <c r="I720" s="33"/>
      <c r="J720" s="13"/>
      <c r="K720" s="11"/>
    </row>
    <row r="721" spans="4:11">
      <c r="D721" s="12"/>
      <c r="E721" s="11"/>
      <c r="F721" s="11"/>
      <c r="G721" s="11"/>
      <c r="H721" s="16"/>
      <c r="I721" s="33"/>
      <c r="J721" s="13"/>
      <c r="K721" s="11"/>
    </row>
    <row r="722" spans="4:11">
      <c r="D722" s="12"/>
      <c r="E722" s="11"/>
      <c r="F722" s="11"/>
      <c r="G722" s="11"/>
      <c r="H722" s="16"/>
      <c r="I722" s="33"/>
      <c r="J722" s="13"/>
      <c r="K722" s="11"/>
    </row>
    <row r="723" spans="4:11">
      <c r="D723" s="12"/>
      <c r="E723" s="11"/>
      <c r="F723" s="11"/>
      <c r="G723" s="11"/>
      <c r="H723" s="16"/>
      <c r="I723" s="33"/>
      <c r="J723" s="13"/>
      <c r="K723" s="11"/>
    </row>
    <row r="724" spans="4:11">
      <c r="D724" s="12"/>
      <c r="E724" s="11"/>
      <c r="F724" s="11"/>
      <c r="G724" s="11"/>
      <c r="H724" s="16"/>
      <c r="I724" s="33"/>
      <c r="J724" s="13"/>
      <c r="K724" s="11"/>
    </row>
    <row r="725" spans="4:11">
      <c r="D725" s="12"/>
      <c r="E725" s="11"/>
      <c r="F725" s="11"/>
      <c r="G725" s="11"/>
      <c r="H725" s="16"/>
      <c r="I725" s="33"/>
      <c r="J725" s="13"/>
      <c r="K725" s="11"/>
    </row>
    <row r="726" spans="4:11">
      <c r="D726" s="12"/>
      <c r="E726" s="11"/>
      <c r="F726" s="11"/>
      <c r="G726" s="11"/>
      <c r="H726" s="16"/>
      <c r="I726" s="33"/>
      <c r="J726" s="13"/>
      <c r="K726" s="11"/>
    </row>
    <row r="727" spans="4:11">
      <c r="D727" s="12"/>
      <c r="E727" s="11"/>
      <c r="F727" s="11"/>
      <c r="G727" s="11"/>
      <c r="H727" s="16"/>
      <c r="I727" s="33"/>
      <c r="J727" s="13"/>
      <c r="K727" s="11"/>
    </row>
    <row r="728" spans="4:11">
      <c r="D728" s="12"/>
      <c r="E728" s="11"/>
      <c r="F728" s="11"/>
      <c r="G728" s="11"/>
      <c r="H728" s="16"/>
      <c r="I728" s="33"/>
      <c r="J728" s="13"/>
      <c r="K728" s="11"/>
    </row>
    <row r="729" spans="4:11">
      <c r="D729" s="12"/>
      <c r="E729" s="11"/>
      <c r="F729" s="11"/>
      <c r="G729" s="11"/>
      <c r="H729" s="16"/>
      <c r="I729" s="33"/>
      <c r="J729" s="13"/>
      <c r="K729" s="11"/>
    </row>
    <row r="730" spans="4:11">
      <c r="D730" s="12"/>
      <c r="E730" s="11"/>
      <c r="F730" s="11"/>
      <c r="G730" s="11"/>
      <c r="H730" s="16"/>
      <c r="I730" s="33"/>
      <c r="J730" s="13"/>
      <c r="K730" s="11"/>
    </row>
    <row r="731" spans="4:11">
      <c r="D731" s="12"/>
      <c r="E731" s="11"/>
      <c r="F731" s="11"/>
      <c r="G731" s="11"/>
      <c r="H731" s="16"/>
      <c r="I731" s="33"/>
      <c r="J731" s="13"/>
      <c r="K731" s="11"/>
    </row>
    <row r="732" spans="4:11">
      <c r="D732" s="12"/>
      <c r="E732" s="11"/>
      <c r="F732" s="11"/>
      <c r="G732" s="11"/>
      <c r="H732" s="16"/>
      <c r="I732" s="33"/>
      <c r="J732" s="13"/>
      <c r="K732" s="11"/>
    </row>
    <row r="733" spans="4:11">
      <c r="D733" s="12"/>
      <c r="E733" s="11"/>
      <c r="F733" s="11"/>
      <c r="G733" s="11"/>
      <c r="H733" s="16"/>
      <c r="I733" s="33"/>
      <c r="J733" s="13"/>
      <c r="K733" s="11"/>
    </row>
    <row r="734" spans="4:11">
      <c r="D734" s="12"/>
      <c r="E734" s="11"/>
      <c r="F734" s="11"/>
      <c r="G734" s="11"/>
      <c r="H734" s="16"/>
      <c r="I734" s="33"/>
      <c r="J734" s="13"/>
      <c r="K734" s="11"/>
    </row>
    <row r="735" spans="4:11">
      <c r="D735" s="12"/>
      <c r="E735" s="11"/>
      <c r="F735" s="11"/>
      <c r="G735" s="11"/>
      <c r="H735" s="16"/>
      <c r="I735" s="33"/>
      <c r="J735" s="13"/>
      <c r="K735" s="11"/>
    </row>
    <row r="736" spans="4:11">
      <c r="D736" s="12"/>
      <c r="E736" s="11"/>
      <c r="F736" s="11"/>
      <c r="G736" s="11"/>
      <c r="H736" s="16"/>
      <c r="I736" s="33"/>
      <c r="J736" s="13"/>
      <c r="K736" s="11"/>
    </row>
    <row r="737" spans="4:11">
      <c r="D737" s="12"/>
      <c r="E737" s="11"/>
      <c r="F737" s="11"/>
      <c r="G737" s="11"/>
      <c r="H737" s="16"/>
      <c r="I737" s="33"/>
      <c r="J737" s="13"/>
      <c r="K737" s="11"/>
    </row>
    <row r="738" spans="4:11">
      <c r="D738" s="12"/>
      <c r="E738" s="11"/>
      <c r="F738" s="11"/>
      <c r="G738" s="11"/>
      <c r="H738" s="16"/>
      <c r="I738" s="33"/>
      <c r="J738" s="13"/>
      <c r="K738" s="11"/>
    </row>
    <row r="739" spans="4:11">
      <c r="D739" s="12"/>
      <c r="E739" s="11"/>
      <c r="F739" s="11"/>
      <c r="G739" s="11"/>
      <c r="H739" s="16"/>
      <c r="I739" s="33"/>
      <c r="J739" s="13"/>
      <c r="K739" s="11"/>
    </row>
    <row r="740" spans="4:11">
      <c r="D740" s="12"/>
      <c r="E740" s="11"/>
      <c r="F740" s="11"/>
      <c r="G740" s="11"/>
      <c r="H740" s="16"/>
      <c r="I740" s="33"/>
      <c r="J740" s="13"/>
      <c r="K740" s="11"/>
    </row>
    <row r="741" spans="4:11">
      <c r="D741" s="12"/>
      <c r="E741" s="11"/>
      <c r="F741" s="11"/>
      <c r="G741" s="11"/>
      <c r="H741" s="16"/>
      <c r="I741" s="33"/>
      <c r="J741" s="13"/>
      <c r="K741" s="11"/>
    </row>
    <row r="742" spans="4:11">
      <c r="D742" s="12"/>
      <c r="E742" s="11"/>
      <c r="F742" s="11"/>
      <c r="G742" s="11"/>
      <c r="H742" s="16"/>
      <c r="I742" s="33"/>
      <c r="J742" s="13"/>
      <c r="K742" s="11"/>
    </row>
    <row r="743" spans="4:11">
      <c r="D743" s="12"/>
      <c r="E743" s="11"/>
      <c r="F743" s="11"/>
      <c r="G743" s="11"/>
      <c r="H743" s="16"/>
      <c r="I743" s="33"/>
      <c r="J743" s="13"/>
      <c r="K743" s="11"/>
    </row>
    <row r="744" spans="4:11">
      <c r="D744" s="12"/>
      <c r="E744" s="11"/>
      <c r="F744" s="11"/>
      <c r="G744" s="11"/>
      <c r="H744" s="16"/>
      <c r="I744" s="33"/>
      <c r="J744" s="13"/>
      <c r="K744" s="11"/>
    </row>
    <row r="745" spans="4:11">
      <c r="D745" s="12"/>
      <c r="E745" s="11"/>
      <c r="F745" s="11"/>
      <c r="G745" s="11"/>
      <c r="H745" s="16"/>
      <c r="I745" s="33"/>
      <c r="J745" s="13"/>
      <c r="K745" s="11"/>
    </row>
    <row r="746" spans="4:11">
      <c r="D746" s="12"/>
      <c r="E746" s="11"/>
      <c r="F746" s="11"/>
      <c r="G746" s="11"/>
      <c r="H746" s="16"/>
      <c r="I746" s="33"/>
      <c r="J746" s="13"/>
      <c r="K746" s="11"/>
    </row>
    <row r="747" spans="4:11">
      <c r="D747" s="12"/>
      <c r="E747" s="11"/>
      <c r="F747" s="11"/>
      <c r="G747" s="11"/>
      <c r="H747" s="16"/>
      <c r="I747" s="33"/>
      <c r="J747" s="13"/>
      <c r="K747" s="11"/>
    </row>
    <row r="748" spans="4:11">
      <c r="D748" s="12"/>
      <c r="E748" s="11"/>
      <c r="F748" s="11"/>
      <c r="G748" s="11"/>
      <c r="H748" s="16"/>
      <c r="I748" s="33"/>
      <c r="J748" s="13"/>
      <c r="K748" s="11"/>
    </row>
    <row r="749" spans="4:11">
      <c r="D749" s="12"/>
      <c r="E749" s="11"/>
      <c r="F749" s="11"/>
      <c r="G749" s="11"/>
      <c r="H749" s="16"/>
      <c r="I749" s="33"/>
      <c r="J749" s="13"/>
      <c r="K749" s="11"/>
    </row>
    <row r="750" spans="4:11">
      <c r="D750" s="12"/>
      <c r="E750" s="11"/>
      <c r="F750" s="11"/>
      <c r="G750" s="11"/>
      <c r="H750" s="16"/>
      <c r="I750" s="33"/>
      <c r="J750" s="13"/>
      <c r="K750" s="11"/>
    </row>
    <row r="751" spans="4:11">
      <c r="D751" s="12"/>
      <c r="E751" s="11"/>
      <c r="F751" s="11"/>
      <c r="G751" s="11"/>
      <c r="H751" s="16"/>
      <c r="I751" s="33"/>
      <c r="J751" s="13"/>
      <c r="K751" s="11"/>
    </row>
    <row r="752" spans="4:11">
      <c r="D752" s="12"/>
      <c r="E752" s="11"/>
      <c r="F752" s="11"/>
      <c r="G752" s="11"/>
      <c r="H752" s="16"/>
      <c r="I752" s="33"/>
      <c r="J752" s="13"/>
      <c r="K752" s="11"/>
    </row>
    <row r="753" spans="4:11">
      <c r="D753" s="12"/>
      <c r="E753" s="11"/>
      <c r="F753" s="11"/>
      <c r="G753" s="11"/>
      <c r="H753" s="16"/>
      <c r="I753" s="33"/>
      <c r="J753" s="13"/>
      <c r="K753" s="11"/>
    </row>
    <row r="754" spans="4:11">
      <c r="D754" s="12"/>
      <c r="E754" s="11"/>
      <c r="F754" s="11"/>
      <c r="G754" s="11"/>
      <c r="H754" s="16"/>
      <c r="I754" s="33"/>
      <c r="J754" s="13"/>
      <c r="K754" s="11"/>
    </row>
    <row r="755" spans="4:11">
      <c r="D755" s="12"/>
      <c r="E755" s="11"/>
      <c r="F755" s="11"/>
      <c r="G755" s="11"/>
      <c r="H755" s="16"/>
      <c r="I755" s="33"/>
      <c r="J755" s="13"/>
      <c r="K755" s="11"/>
    </row>
    <row r="756" spans="4:11">
      <c r="D756" s="12"/>
      <c r="E756" s="11"/>
      <c r="F756" s="11"/>
      <c r="G756" s="11"/>
      <c r="H756" s="16"/>
      <c r="I756" s="33"/>
      <c r="J756" s="13"/>
      <c r="K756" s="11"/>
    </row>
    <row r="757" spans="4:11">
      <c r="D757" s="12"/>
      <c r="E757" s="11"/>
      <c r="F757" s="11"/>
      <c r="G757" s="11"/>
      <c r="H757" s="16"/>
      <c r="I757" s="33"/>
      <c r="J757" s="13"/>
      <c r="K757" s="11"/>
    </row>
    <row r="758" spans="4:11">
      <c r="D758" s="12"/>
      <c r="E758" s="11"/>
      <c r="F758" s="11"/>
      <c r="G758" s="11"/>
      <c r="H758" s="16"/>
      <c r="I758" s="33"/>
      <c r="J758" s="13"/>
      <c r="K758" s="11"/>
    </row>
    <row r="759" spans="4:11">
      <c r="D759" s="12"/>
      <c r="E759" s="11"/>
      <c r="F759" s="11"/>
      <c r="G759" s="11"/>
      <c r="H759" s="16"/>
      <c r="I759" s="33"/>
      <c r="J759" s="13"/>
      <c r="K759" s="11"/>
    </row>
    <row r="760" spans="4:11">
      <c r="D760" s="12"/>
      <c r="E760" s="11"/>
      <c r="F760" s="11"/>
      <c r="G760" s="11"/>
      <c r="H760" s="16"/>
      <c r="I760" s="33"/>
      <c r="J760" s="13"/>
      <c r="K760" s="11"/>
    </row>
    <row r="761" spans="4:11">
      <c r="D761" s="12"/>
      <c r="E761" s="11"/>
      <c r="F761" s="11"/>
      <c r="G761" s="11"/>
      <c r="H761" s="16"/>
      <c r="I761" s="33"/>
      <c r="J761" s="13"/>
      <c r="K761" s="11"/>
    </row>
    <row r="762" spans="4:11">
      <c r="D762" s="12"/>
      <c r="E762" s="11"/>
      <c r="F762" s="11"/>
      <c r="G762" s="11"/>
      <c r="H762" s="16"/>
      <c r="I762" s="33"/>
      <c r="J762" s="13"/>
      <c r="K762" s="11"/>
    </row>
    <row r="763" spans="4:11">
      <c r="D763" s="12"/>
      <c r="E763" s="11"/>
      <c r="F763" s="11"/>
      <c r="G763" s="11"/>
      <c r="H763" s="16"/>
      <c r="I763" s="33"/>
      <c r="J763" s="13"/>
      <c r="K763" s="11"/>
    </row>
    <row r="764" spans="4:11">
      <c r="D764" s="12"/>
      <c r="E764" s="11"/>
      <c r="F764" s="11"/>
      <c r="G764" s="11"/>
      <c r="H764" s="16"/>
      <c r="I764" s="33"/>
      <c r="J764" s="13"/>
      <c r="K764" s="11"/>
    </row>
    <row r="765" spans="4:11">
      <c r="D765" s="12"/>
      <c r="E765" s="11"/>
      <c r="F765" s="11"/>
      <c r="G765" s="11"/>
      <c r="H765" s="16"/>
      <c r="I765" s="33"/>
      <c r="J765" s="13"/>
      <c r="K765" s="11"/>
    </row>
    <row r="766" spans="4:11">
      <c r="D766" s="12"/>
      <c r="E766" s="11"/>
      <c r="F766" s="11"/>
      <c r="G766" s="11"/>
      <c r="H766" s="16"/>
      <c r="I766" s="33"/>
      <c r="J766" s="13"/>
      <c r="K766" s="11"/>
    </row>
    <row r="767" spans="4:11">
      <c r="D767" s="12"/>
      <c r="E767" s="11"/>
      <c r="F767" s="11"/>
      <c r="G767" s="11"/>
      <c r="H767" s="16"/>
      <c r="I767" s="33"/>
      <c r="J767" s="13"/>
      <c r="K767" s="11"/>
    </row>
    <row r="768" spans="4:11">
      <c r="D768" s="12"/>
      <c r="E768" s="11"/>
      <c r="F768" s="11"/>
      <c r="G768" s="11"/>
      <c r="H768" s="16"/>
      <c r="I768" s="33"/>
      <c r="J768" s="13"/>
      <c r="K768" s="11"/>
    </row>
    <row r="769" spans="4:11">
      <c r="D769" s="12"/>
      <c r="E769" s="11"/>
      <c r="F769" s="11"/>
      <c r="G769" s="11"/>
      <c r="H769" s="16"/>
      <c r="I769" s="33"/>
      <c r="J769" s="13"/>
      <c r="K769" s="11"/>
    </row>
    <row r="770" spans="4:11">
      <c r="D770" s="12"/>
      <c r="E770" s="11"/>
      <c r="F770" s="11"/>
      <c r="G770" s="11"/>
      <c r="H770" s="16"/>
      <c r="I770" s="33"/>
      <c r="J770" s="13"/>
      <c r="K770" s="11"/>
    </row>
    <row r="771" spans="4:11">
      <c r="D771" s="12"/>
      <c r="E771" s="11"/>
      <c r="F771" s="11"/>
      <c r="G771" s="11"/>
      <c r="H771" s="16"/>
      <c r="I771" s="33"/>
      <c r="J771" s="13"/>
      <c r="K771" s="11"/>
    </row>
    <row r="772" spans="4:11">
      <c r="D772" s="12"/>
      <c r="E772" s="11"/>
      <c r="F772" s="11"/>
      <c r="G772" s="11"/>
      <c r="H772" s="16"/>
      <c r="I772" s="33"/>
      <c r="J772" s="13"/>
      <c r="K772" s="11"/>
    </row>
    <row r="773" spans="4:11">
      <c r="D773" s="12"/>
      <c r="E773" s="11"/>
      <c r="F773" s="11"/>
      <c r="G773" s="11"/>
      <c r="H773" s="16"/>
      <c r="I773" s="33"/>
      <c r="J773" s="13"/>
      <c r="K773" s="11"/>
    </row>
    <row r="774" spans="4:11">
      <c r="D774" s="12"/>
      <c r="E774" s="11"/>
      <c r="F774" s="11"/>
      <c r="G774" s="11"/>
      <c r="H774" s="16"/>
      <c r="I774" s="33"/>
      <c r="J774" s="13"/>
      <c r="K774" s="11"/>
    </row>
    <row r="775" spans="4:11">
      <c r="D775" s="12"/>
      <c r="E775" s="11"/>
      <c r="F775" s="11"/>
      <c r="G775" s="11"/>
      <c r="H775" s="16"/>
      <c r="I775" s="33"/>
      <c r="J775" s="13"/>
      <c r="K775" s="11"/>
    </row>
    <row r="776" spans="4:11">
      <c r="D776" s="12"/>
      <c r="E776" s="11"/>
      <c r="F776" s="11"/>
      <c r="G776" s="11"/>
      <c r="H776" s="16"/>
      <c r="I776" s="33"/>
      <c r="J776" s="13"/>
      <c r="K776" s="11"/>
    </row>
    <row r="777" spans="4:11">
      <c r="D777" s="12"/>
      <c r="E777" s="11"/>
      <c r="F777" s="11"/>
      <c r="G777" s="11"/>
      <c r="H777" s="16"/>
      <c r="I777" s="33"/>
      <c r="J777" s="13"/>
      <c r="K777" s="11"/>
    </row>
    <row r="778" spans="4:11">
      <c r="D778" s="12"/>
      <c r="E778" s="11"/>
      <c r="F778" s="11"/>
      <c r="G778" s="11"/>
      <c r="H778" s="16"/>
      <c r="I778" s="33"/>
      <c r="J778" s="13"/>
      <c r="K778" s="11"/>
    </row>
    <row r="779" spans="4:11">
      <c r="D779" s="12"/>
      <c r="E779" s="11"/>
      <c r="F779" s="11"/>
      <c r="G779" s="11"/>
      <c r="H779" s="16"/>
      <c r="I779" s="33"/>
      <c r="J779" s="13"/>
      <c r="K779" s="11"/>
    </row>
    <row r="780" spans="4:11">
      <c r="D780" s="12"/>
      <c r="E780" s="11"/>
      <c r="F780" s="11"/>
      <c r="G780" s="11"/>
      <c r="H780" s="16"/>
      <c r="I780" s="33"/>
      <c r="J780" s="13"/>
      <c r="K780" s="11"/>
    </row>
    <row r="781" spans="4:11">
      <c r="D781" s="12"/>
      <c r="E781" s="11"/>
      <c r="F781" s="11"/>
      <c r="G781" s="11"/>
      <c r="H781" s="16"/>
      <c r="I781" s="33"/>
      <c r="J781" s="13"/>
      <c r="K781" s="11"/>
    </row>
    <row r="782" spans="4:11">
      <c r="D782" s="12"/>
      <c r="E782" s="11"/>
      <c r="F782" s="11"/>
      <c r="G782" s="11"/>
      <c r="H782" s="16"/>
      <c r="I782" s="33"/>
      <c r="J782" s="13"/>
      <c r="K782" s="11"/>
    </row>
    <row r="783" spans="4:11">
      <c r="D783" s="12"/>
      <c r="E783" s="11"/>
      <c r="F783" s="11"/>
      <c r="G783" s="11"/>
      <c r="H783" s="16"/>
      <c r="I783" s="33"/>
      <c r="J783" s="13"/>
      <c r="K783" s="11"/>
    </row>
    <row r="784" spans="4:11">
      <c r="D784" s="12"/>
      <c r="E784" s="11"/>
      <c r="F784" s="11"/>
      <c r="G784" s="11"/>
      <c r="H784" s="16"/>
      <c r="I784" s="33"/>
      <c r="J784" s="13"/>
      <c r="K784" s="11"/>
    </row>
    <row r="785" spans="4:11">
      <c r="D785" s="12"/>
      <c r="E785" s="11"/>
      <c r="F785" s="11"/>
      <c r="G785" s="11"/>
      <c r="H785" s="16"/>
      <c r="I785" s="33"/>
      <c r="J785" s="13"/>
      <c r="K785" s="11"/>
    </row>
    <row r="786" spans="4:11">
      <c r="D786" s="12"/>
      <c r="E786" s="11"/>
      <c r="F786" s="11"/>
      <c r="G786" s="11"/>
      <c r="H786" s="16"/>
      <c r="I786" s="33"/>
      <c r="J786" s="13"/>
      <c r="K786" s="11"/>
    </row>
    <row r="787" spans="4:11">
      <c r="D787" s="12"/>
      <c r="E787" s="11"/>
      <c r="F787" s="11"/>
      <c r="G787" s="11"/>
      <c r="H787" s="16"/>
      <c r="I787" s="33"/>
      <c r="J787" s="13"/>
      <c r="K787" s="11"/>
    </row>
    <row r="788" spans="4:11">
      <c r="D788" s="12"/>
      <c r="E788" s="11"/>
      <c r="F788" s="11"/>
      <c r="G788" s="11"/>
      <c r="H788" s="16"/>
      <c r="I788" s="33"/>
      <c r="J788" s="13"/>
      <c r="K788" s="11"/>
    </row>
    <row r="789" spans="4:11">
      <c r="D789" s="12"/>
      <c r="E789" s="11"/>
      <c r="F789" s="11"/>
      <c r="G789" s="11"/>
      <c r="H789" s="16"/>
      <c r="I789" s="33"/>
      <c r="J789" s="13"/>
      <c r="K789" s="11"/>
    </row>
    <row r="790" spans="4:11">
      <c r="D790" s="12"/>
      <c r="E790" s="11"/>
      <c r="F790" s="11"/>
      <c r="G790" s="11"/>
      <c r="H790" s="16"/>
      <c r="I790" s="33"/>
      <c r="J790" s="13"/>
      <c r="K790" s="11"/>
    </row>
    <row r="791" spans="4:11">
      <c r="D791" s="12"/>
      <c r="E791" s="11"/>
      <c r="F791" s="11"/>
      <c r="G791" s="11"/>
      <c r="H791" s="16"/>
      <c r="I791" s="33"/>
      <c r="J791" s="13"/>
      <c r="K791" s="11"/>
    </row>
    <row r="792" spans="4:11">
      <c r="D792" s="12"/>
      <c r="E792" s="11"/>
      <c r="F792" s="11"/>
      <c r="G792" s="11"/>
      <c r="H792" s="16"/>
      <c r="I792" s="33"/>
      <c r="J792" s="13"/>
      <c r="K792" s="11"/>
    </row>
    <row r="793" spans="4:11">
      <c r="D793" s="12"/>
      <c r="E793" s="11"/>
      <c r="F793" s="11"/>
      <c r="G793" s="11"/>
      <c r="H793" s="16"/>
      <c r="I793" s="33"/>
      <c r="J793" s="13"/>
      <c r="K793" s="11"/>
    </row>
    <row r="794" spans="4:11">
      <c r="D794" s="12"/>
      <c r="E794" s="11"/>
      <c r="F794" s="11"/>
      <c r="G794" s="11"/>
      <c r="H794" s="16"/>
      <c r="I794" s="33"/>
      <c r="J794" s="13"/>
      <c r="K794" s="11"/>
    </row>
    <row r="795" spans="4:11">
      <c r="D795" s="12"/>
      <c r="E795" s="11"/>
      <c r="F795" s="11"/>
      <c r="G795" s="11"/>
      <c r="H795" s="16"/>
      <c r="I795" s="33"/>
      <c r="J795" s="13"/>
      <c r="K795" s="11"/>
    </row>
    <row r="796" spans="4:11">
      <c r="D796" s="12"/>
      <c r="E796" s="11"/>
      <c r="F796" s="11"/>
      <c r="G796" s="11"/>
      <c r="H796" s="16"/>
      <c r="I796" s="33"/>
      <c r="J796" s="13"/>
      <c r="K796" s="11"/>
    </row>
    <row r="797" spans="4:11">
      <c r="D797" s="12"/>
      <c r="E797" s="11"/>
      <c r="F797" s="11"/>
      <c r="G797" s="11"/>
      <c r="H797" s="16"/>
      <c r="I797" s="33"/>
      <c r="J797" s="13"/>
      <c r="K797" s="11"/>
    </row>
    <row r="798" spans="4:11">
      <c r="D798" s="12"/>
      <c r="E798" s="11"/>
      <c r="F798" s="11"/>
      <c r="G798" s="11"/>
      <c r="H798" s="16"/>
      <c r="I798" s="33"/>
      <c r="J798" s="13"/>
      <c r="K798" s="11"/>
    </row>
    <row r="799" spans="4:11">
      <c r="D799" s="12"/>
      <c r="E799" s="11"/>
      <c r="F799" s="11"/>
      <c r="G799" s="11"/>
      <c r="H799" s="16"/>
      <c r="I799" s="33"/>
      <c r="J799" s="13"/>
      <c r="K799" s="11"/>
    </row>
    <row r="800" spans="4:11">
      <c r="D800" s="12"/>
      <c r="E800" s="11"/>
      <c r="F800" s="11"/>
      <c r="G800" s="11"/>
      <c r="H800" s="16"/>
      <c r="I800" s="33"/>
      <c r="J800" s="13"/>
      <c r="K800" s="11"/>
    </row>
    <row r="801" spans="4:11">
      <c r="D801" s="12"/>
      <c r="E801" s="11"/>
      <c r="F801" s="11"/>
      <c r="G801" s="11"/>
      <c r="H801" s="16"/>
      <c r="I801" s="33"/>
      <c r="J801" s="13"/>
      <c r="K801" s="11"/>
    </row>
    <row r="802" spans="4:11">
      <c r="D802" s="12"/>
      <c r="E802" s="11"/>
      <c r="F802" s="11"/>
      <c r="G802" s="11"/>
      <c r="H802" s="16"/>
      <c r="I802" s="33"/>
      <c r="J802" s="13"/>
      <c r="K802" s="11"/>
    </row>
    <row r="803" spans="4:11">
      <c r="D803" s="12"/>
      <c r="E803" s="11"/>
      <c r="F803" s="11"/>
      <c r="G803" s="11"/>
      <c r="H803" s="16"/>
      <c r="I803" s="33"/>
      <c r="J803" s="13"/>
      <c r="K803" s="11"/>
    </row>
    <row r="804" spans="4:11">
      <c r="D804" s="12"/>
      <c r="E804" s="11"/>
      <c r="F804" s="11"/>
      <c r="G804" s="11"/>
      <c r="H804" s="16"/>
      <c r="I804" s="33"/>
      <c r="J804" s="13"/>
      <c r="K804" s="11"/>
    </row>
    <row r="805" spans="4:11">
      <c r="D805" s="12"/>
      <c r="E805" s="11"/>
      <c r="F805" s="11"/>
      <c r="G805" s="11"/>
      <c r="H805" s="16"/>
      <c r="I805" s="33"/>
      <c r="J805" s="13"/>
      <c r="K805" s="11"/>
    </row>
    <row r="806" spans="4:11">
      <c r="D806" s="12"/>
      <c r="E806" s="11"/>
      <c r="F806" s="11"/>
      <c r="G806" s="11"/>
      <c r="H806" s="16"/>
      <c r="I806" s="33"/>
      <c r="J806" s="13"/>
      <c r="K806" s="11"/>
    </row>
    <row r="807" spans="4:11">
      <c r="D807" s="12"/>
      <c r="E807" s="11"/>
      <c r="F807" s="11"/>
      <c r="G807" s="11"/>
      <c r="H807" s="16"/>
      <c r="I807" s="33"/>
      <c r="J807" s="13"/>
      <c r="K807" s="11"/>
    </row>
    <row r="808" spans="4:11">
      <c r="D808" s="12"/>
      <c r="E808" s="11"/>
      <c r="F808" s="11"/>
      <c r="G808" s="11"/>
      <c r="H808" s="16"/>
      <c r="I808" s="33"/>
      <c r="J808" s="13"/>
      <c r="K808" s="11"/>
    </row>
    <row r="809" spans="4:11">
      <c r="D809" s="12"/>
      <c r="E809" s="11"/>
      <c r="F809" s="11"/>
      <c r="G809" s="11"/>
      <c r="H809" s="16"/>
      <c r="I809" s="33"/>
      <c r="J809" s="13"/>
      <c r="K809" s="11"/>
    </row>
    <row r="810" spans="4:11">
      <c r="D810" s="12"/>
      <c r="E810" s="11"/>
      <c r="F810" s="11"/>
      <c r="G810" s="11"/>
      <c r="H810" s="16"/>
      <c r="I810" s="33"/>
      <c r="J810" s="13"/>
      <c r="K810" s="11"/>
    </row>
    <row r="811" spans="4:11">
      <c r="D811" s="12"/>
      <c r="E811" s="11"/>
      <c r="F811" s="11"/>
      <c r="G811" s="11"/>
      <c r="H811" s="16"/>
      <c r="I811" s="33"/>
      <c r="J811" s="13"/>
      <c r="K811" s="11"/>
    </row>
    <row r="812" spans="4:11">
      <c r="D812" s="12"/>
      <c r="E812" s="11"/>
      <c r="F812" s="11"/>
      <c r="G812" s="11"/>
      <c r="H812" s="16"/>
      <c r="I812" s="33"/>
      <c r="J812" s="13"/>
      <c r="K812" s="11"/>
    </row>
    <row r="813" spans="4:11">
      <c r="D813" s="12"/>
      <c r="E813" s="11"/>
      <c r="F813" s="11"/>
      <c r="G813" s="11"/>
      <c r="H813" s="16"/>
      <c r="I813" s="33"/>
      <c r="J813" s="13"/>
      <c r="K813" s="11"/>
    </row>
    <row r="814" spans="4:11">
      <c r="D814" s="12"/>
      <c r="E814" s="11"/>
      <c r="F814" s="11"/>
      <c r="G814" s="11"/>
      <c r="H814" s="16"/>
      <c r="I814" s="33"/>
      <c r="J814" s="13"/>
      <c r="K814" s="11"/>
    </row>
    <row r="815" spans="4:11">
      <c r="D815" s="12"/>
      <c r="E815" s="11"/>
      <c r="F815" s="11"/>
      <c r="G815" s="11"/>
      <c r="H815" s="16"/>
      <c r="I815" s="33"/>
      <c r="J815" s="13"/>
      <c r="K815" s="11"/>
    </row>
    <row r="816" spans="4:11">
      <c r="D816" s="12"/>
      <c r="E816" s="11"/>
      <c r="F816" s="11"/>
      <c r="G816" s="11"/>
      <c r="H816" s="16"/>
      <c r="I816" s="33"/>
      <c r="J816" s="13"/>
      <c r="K816" s="11"/>
    </row>
    <row r="817" spans="4:11">
      <c r="D817" s="12"/>
      <c r="E817" s="11"/>
      <c r="F817" s="11"/>
      <c r="G817" s="11"/>
      <c r="H817" s="16"/>
      <c r="I817" s="33"/>
      <c r="J817" s="13"/>
      <c r="K817" s="11"/>
    </row>
    <row r="818" spans="4:11">
      <c r="D818" s="12"/>
      <c r="E818" s="11"/>
      <c r="F818" s="11"/>
      <c r="G818" s="11"/>
      <c r="H818" s="16"/>
      <c r="I818" s="33"/>
      <c r="J818" s="13"/>
      <c r="K818" s="11"/>
    </row>
    <row r="819" spans="4:11">
      <c r="D819" s="12"/>
      <c r="E819" s="11"/>
      <c r="F819" s="11"/>
      <c r="G819" s="11"/>
      <c r="H819" s="16"/>
      <c r="I819" s="33"/>
      <c r="J819" s="13"/>
      <c r="K819" s="11"/>
    </row>
    <row r="820" spans="4:11">
      <c r="D820" s="12"/>
      <c r="E820" s="11"/>
      <c r="F820" s="11"/>
      <c r="G820" s="11"/>
      <c r="H820" s="16"/>
      <c r="I820" s="33"/>
      <c r="J820" s="13"/>
      <c r="K820" s="11"/>
    </row>
    <row r="821" spans="4:11">
      <c r="D821" s="12"/>
      <c r="E821" s="11"/>
      <c r="F821" s="11"/>
      <c r="G821" s="11"/>
      <c r="H821" s="16"/>
      <c r="I821" s="33"/>
      <c r="J821" s="13"/>
      <c r="K821" s="11"/>
    </row>
    <row r="822" spans="4:11">
      <c r="D822" s="12"/>
      <c r="E822" s="11"/>
      <c r="F822" s="11"/>
      <c r="G822" s="11"/>
      <c r="H822" s="16"/>
      <c r="I822" s="33"/>
      <c r="J822" s="13"/>
      <c r="K822" s="11"/>
    </row>
    <row r="823" spans="4:11">
      <c r="D823" s="12"/>
      <c r="E823" s="11"/>
      <c r="F823" s="11"/>
      <c r="G823" s="11"/>
      <c r="H823" s="16"/>
      <c r="I823" s="33"/>
      <c r="J823" s="13"/>
      <c r="K823" s="11"/>
    </row>
    <row r="824" spans="4:11">
      <c r="D824" s="12"/>
      <c r="E824" s="11"/>
      <c r="F824" s="11"/>
      <c r="G824" s="11"/>
      <c r="H824" s="16"/>
      <c r="I824" s="33"/>
      <c r="J824" s="13"/>
      <c r="K824" s="11"/>
    </row>
    <row r="825" spans="4:11">
      <c r="D825" s="12"/>
      <c r="E825" s="11"/>
      <c r="F825" s="11"/>
      <c r="G825" s="11"/>
      <c r="H825" s="16"/>
      <c r="I825" s="33"/>
      <c r="J825" s="13"/>
      <c r="K825" s="11"/>
    </row>
    <row r="826" spans="4:11">
      <c r="D826" s="12"/>
      <c r="E826" s="11"/>
      <c r="F826" s="11"/>
      <c r="G826" s="11"/>
      <c r="H826" s="16"/>
      <c r="I826" s="33"/>
      <c r="J826" s="13"/>
      <c r="K826" s="11"/>
    </row>
    <row r="827" spans="4:11">
      <c r="D827" s="12"/>
      <c r="E827" s="11"/>
      <c r="F827" s="11"/>
      <c r="G827" s="11"/>
      <c r="H827" s="16"/>
      <c r="I827" s="33"/>
      <c r="J827" s="13"/>
      <c r="K827" s="11"/>
    </row>
    <row r="828" spans="4:11">
      <c r="D828" s="12"/>
      <c r="E828" s="11"/>
      <c r="F828" s="11"/>
      <c r="G828" s="11"/>
      <c r="H828" s="16"/>
      <c r="I828" s="33"/>
      <c r="J828" s="13"/>
      <c r="K828" s="11"/>
    </row>
    <row r="829" spans="4:11">
      <c r="D829" s="12"/>
      <c r="E829" s="11"/>
      <c r="F829" s="11"/>
      <c r="G829" s="11"/>
      <c r="H829" s="16"/>
      <c r="I829" s="33"/>
      <c r="J829" s="13"/>
      <c r="K829" s="11"/>
    </row>
    <row r="830" spans="4:11">
      <c r="D830" s="12"/>
      <c r="E830" s="11"/>
      <c r="F830" s="11"/>
      <c r="G830" s="11"/>
      <c r="H830" s="16"/>
      <c r="I830" s="33"/>
      <c r="J830" s="13"/>
      <c r="K830" s="11"/>
    </row>
    <row r="831" spans="4:11">
      <c r="D831" s="12"/>
      <c r="E831" s="11"/>
      <c r="F831" s="11"/>
      <c r="G831" s="11"/>
      <c r="H831" s="16"/>
      <c r="I831" s="33"/>
      <c r="J831" s="13"/>
      <c r="K831" s="11"/>
    </row>
    <row r="832" spans="4:11">
      <c r="D832" s="12"/>
      <c r="E832" s="11"/>
      <c r="F832" s="11"/>
      <c r="G832" s="11"/>
      <c r="H832" s="16"/>
      <c r="I832" s="33"/>
      <c r="J832" s="13"/>
      <c r="K832" s="11"/>
    </row>
    <row r="833" spans="4:11">
      <c r="D833" s="12"/>
      <c r="E833" s="11"/>
      <c r="F833" s="11"/>
      <c r="G833" s="11"/>
      <c r="H833" s="16"/>
      <c r="I833" s="33"/>
      <c r="J833" s="13"/>
      <c r="K833" s="11"/>
    </row>
    <row r="834" spans="4:11">
      <c r="D834" s="12"/>
      <c r="E834" s="11"/>
      <c r="F834" s="11"/>
      <c r="G834" s="11"/>
      <c r="H834" s="16"/>
      <c r="I834" s="33"/>
      <c r="J834" s="13"/>
      <c r="K834" s="11"/>
    </row>
    <row r="835" spans="4:11">
      <c r="D835" s="12"/>
      <c r="E835" s="11"/>
      <c r="F835" s="11"/>
      <c r="G835" s="11"/>
      <c r="H835" s="16"/>
      <c r="I835" s="33"/>
      <c r="J835" s="13"/>
      <c r="K835" s="11"/>
    </row>
    <row r="836" spans="4:11">
      <c r="D836" s="12"/>
      <c r="E836" s="11"/>
      <c r="F836" s="11"/>
      <c r="G836" s="11"/>
      <c r="H836" s="16"/>
      <c r="I836" s="33"/>
      <c r="J836" s="13"/>
      <c r="K836" s="11"/>
    </row>
    <row r="837" spans="4:11">
      <c r="D837" s="12"/>
      <c r="E837" s="11"/>
      <c r="F837" s="11"/>
      <c r="G837" s="11"/>
      <c r="H837" s="16"/>
      <c r="I837" s="33"/>
      <c r="J837" s="13"/>
      <c r="K837" s="11"/>
    </row>
    <row r="838" spans="4:11">
      <c r="D838" s="12"/>
      <c r="E838" s="11"/>
      <c r="F838" s="11"/>
      <c r="G838" s="11"/>
      <c r="H838" s="16"/>
      <c r="I838" s="33"/>
      <c r="J838" s="13"/>
      <c r="K838" s="11"/>
    </row>
    <row r="839" spans="4:11">
      <c r="D839" s="12"/>
      <c r="E839" s="11"/>
      <c r="F839" s="11"/>
      <c r="G839" s="11"/>
      <c r="H839" s="16"/>
      <c r="I839" s="33"/>
      <c r="J839" s="13"/>
      <c r="K839" s="11"/>
    </row>
    <row r="840" spans="4:11">
      <c r="D840" s="12"/>
      <c r="E840" s="11"/>
      <c r="F840" s="11"/>
      <c r="G840" s="11"/>
      <c r="H840" s="16"/>
      <c r="I840" s="33"/>
      <c r="J840" s="13"/>
      <c r="K840" s="11"/>
    </row>
    <row r="841" spans="4:11">
      <c r="D841" s="12"/>
      <c r="E841" s="11"/>
      <c r="F841" s="11"/>
      <c r="G841" s="11"/>
      <c r="H841" s="16"/>
      <c r="I841" s="33"/>
      <c r="J841" s="13"/>
      <c r="K841" s="11"/>
    </row>
    <row r="842" spans="4:11">
      <c r="D842" s="12"/>
      <c r="E842" s="11"/>
      <c r="F842" s="11"/>
      <c r="G842" s="11"/>
      <c r="H842" s="16"/>
      <c r="I842" s="33"/>
      <c r="J842" s="13"/>
      <c r="K842" s="11"/>
    </row>
    <row r="843" spans="4:11">
      <c r="D843" s="12"/>
      <c r="E843" s="11"/>
      <c r="F843" s="11"/>
      <c r="G843" s="11"/>
      <c r="H843" s="16"/>
      <c r="I843" s="33"/>
      <c r="J843" s="13"/>
      <c r="K843" s="11"/>
    </row>
    <row r="844" spans="4:11">
      <c r="D844" s="12"/>
      <c r="E844" s="11"/>
      <c r="F844" s="11"/>
      <c r="G844" s="11"/>
      <c r="H844" s="16"/>
      <c r="I844" s="33"/>
      <c r="J844" s="13"/>
      <c r="K844" s="11"/>
    </row>
    <row r="845" spans="4:11">
      <c r="D845" s="12"/>
      <c r="E845" s="11"/>
      <c r="F845" s="11"/>
      <c r="G845" s="11"/>
      <c r="H845" s="16"/>
      <c r="I845" s="33"/>
      <c r="J845" s="13"/>
      <c r="K845" s="11"/>
    </row>
    <row r="846" spans="4:11">
      <c r="D846" s="12"/>
      <c r="E846" s="11"/>
      <c r="F846" s="11"/>
      <c r="G846" s="11"/>
      <c r="H846" s="16"/>
      <c r="I846" s="33"/>
      <c r="J846" s="13"/>
      <c r="K846" s="11"/>
    </row>
    <row r="847" spans="4:11">
      <c r="D847" s="12"/>
      <c r="E847" s="11"/>
      <c r="F847" s="11"/>
      <c r="G847" s="11"/>
      <c r="H847" s="16"/>
      <c r="I847" s="33"/>
      <c r="J847" s="13"/>
      <c r="K847" s="11"/>
    </row>
    <row r="848" spans="4:11">
      <c r="D848" s="12"/>
      <c r="E848" s="11"/>
      <c r="F848" s="11"/>
      <c r="G848" s="11"/>
      <c r="H848" s="16"/>
      <c r="I848" s="33"/>
      <c r="J848" s="13"/>
      <c r="K848" s="11"/>
    </row>
    <row r="849" spans="4:11">
      <c r="D849" s="12"/>
      <c r="E849" s="11"/>
      <c r="F849" s="11"/>
      <c r="G849" s="11"/>
      <c r="H849" s="16"/>
      <c r="I849" s="33"/>
      <c r="J849" s="13"/>
      <c r="K849" s="11"/>
    </row>
    <row r="850" spans="4:11">
      <c r="D850" s="12"/>
      <c r="E850" s="11"/>
      <c r="F850" s="11"/>
      <c r="G850" s="11"/>
      <c r="H850" s="16"/>
      <c r="I850" s="33"/>
      <c r="J850" s="13"/>
      <c r="K850" s="11"/>
    </row>
    <row r="851" spans="4:11">
      <c r="D851" s="12"/>
      <c r="E851" s="11"/>
      <c r="F851" s="11"/>
      <c r="G851" s="11"/>
      <c r="H851" s="16"/>
      <c r="I851" s="33"/>
      <c r="J851" s="13"/>
      <c r="K851" s="11"/>
    </row>
    <row r="852" spans="4:11">
      <c r="D852" s="12"/>
      <c r="E852" s="11"/>
      <c r="F852" s="11"/>
      <c r="G852" s="11"/>
      <c r="H852" s="16"/>
      <c r="I852" s="33"/>
      <c r="J852" s="13"/>
      <c r="K852" s="11"/>
    </row>
    <row r="853" spans="4:11">
      <c r="D853" s="12"/>
      <c r="E853" s="11"/>
      <c r="F853" s="11"/>
      <c r="G853" s="11"/>
      <c r="H853" s="16"/>
      <c r="I853" s="33"/>
      <c r="J853" s="13"/>
      <c r="K853" s="11"/>
    </row>
    <row r="854" spans="4:11">
      <c r="D854" s="12"/>
      <c r="E854" s="11"/>
      <c r="F854" s="11"/>
      <c r="G854" s="11"/>
      <c r="H854" s="16"/>
      <c r="I854" s="33"/>
      <c r="J854" s="13"/>
      <c r="K854" s="11"/>
    </row>
    <row r="855" spans="4:11">
      <c r="D855" s="12"/>
      <c r="E855" s="11"/>
      <c r="F855" s="11"/>
      <c r="G855" s="11"/>
      <c r="H855" s="16"/>
      <c r="I855" s="33"/>
      <c r="J855" s="13"/>
      <c r="K855" s="11"/>
    </row>
    <row r="856" spans="4:11">
      <c r="D856" s="12"/>
      <c r="E856" s="11"/>
      <c r="F856" s="11"/>
      <c r="G856" s="11"/>
      <c r="H856" s="16"/>
      <c r="I856" s="33"/>
      <c r="J856" s="13"/>
      <c r="K856" s="11"/>
    </row>
    <row r="857" spans="4:11">
      <c r="D857" s="12"/>
      <c r="E857" s="11"/>
      <c r="F857" s="11"/>
      <c r="G857" s="11"/>
      <c r="H857" s="16"/>
      <c r="I857" s="33"/>
      <c r="J857" s="13"/>
      <c r="K857" s="11"/>
    </row>
    <row r="858" spans="4:11">
      <c r="D858" s="12"/>
      <c r="E858" s="11"/>
      <c r="F858" s="11"/>
      <c r="G858" s="11"/>
      <c r="H858" s="16"/>
      <c r="I858" s="33"/>
      <c r="J858" s="13"/>
      <c r="K858" s="11"/>
    </row>
    <row r="859" spans="4:11">
      <c r="D859" s="12"/>
      <c r="E859" s="11"/>
      <c r="F859" s="11"/>
      <c r="G859" s="11"/>
      <c r="H859" s="16"/>
      <c r="I859" s="33"/>
      <c r="J859" s="13"/>
      <c r="K859" s="11"/>
    </row>
    <row r="860" spans="4:11">
      <c r="D860" s="12"/>
      <c r="E860" s="11"/>
      <c r="F860" s="11"/>
      <c r="G860" s="11"/>
      <c r="H860" s="16"/>
      <c r="I860" s="33"/>
      <c r="J860" s="13"/>
      <c r="K860" s="11"/>
    </row>
    <row r="861" spans="4:11">
      <c r="D861" s="12"/>
      <c r="E861" s="11"/>
      <c r="F861" s="11"/>
      <c r="G861" s="11"/>
      <c r="H861" s="16"/>
      <c r="I861" s="33"/>
      <c r="J861" s="13"/>
      <c r="K861" s="11"/>
    </row>
    <row r="862" spans="4:11">
      <c r="D862" s="12"/>
      <c r="E862" s="11"/>
      <c r="F862" s="11"/>
      <c r="G862" s="11"/>
      <c r="H862" s="16"/>
      <c r="I862" s="33"/>
      <c r="J862" s="13"/>
      <c r="K862" s="11"/>
    </row>
    <row r="863" spans="4:11">
      <c r="D863" s="12"/>
      <c r="E863" s="11"/>
      <c r="F863" s="11"/>
      <c r="G863" s="11"/>
      <c r="H863" s="16"/>
      <c r="I863" s="33"/>
      <c r="J863" s="13"/>
      <c r="K863" s="11"/>
    </row>
    <row r="864" spans="4:11">
      <c r="D864" s="12"/>
      <c r="E864" s="11"/>
      <c r="F864" s="11"/>
      <c r="G864" s="11"/>
      <c r="H864" s="16"/>
      <c r="I864" s="33"/>
      <c r="J864" s="13"/>
      <c r="K864" s="11"/>
    </row>
    <row r="865" spans="4:11">
      <c r="D865" s="12"/>
      <c r="E865" s="11"/>
      <c r="F865" s="11"/>
      <c r="G865" s="11"/>
      <c r="H865" s="16"/>
      <c r="I865" s="33"/>
      <c r="J865" s="13"/>
      <c r="K865" s="11"/>
    </row>
    <row r="866" spans="4:11">
      <c r="D866" s="12"/>
      <c r="E866" s="11"/>
      <c r="F866" s="11"/>
      <c r="G866" s="11"/>
      <c r="H866" s="16"/>
      <c r="I866" s="33"/>
      <c r="J866" s="13"/>
      <c r="K866" s="11"/>
    </row>
    <row r="867" spans="4:11">
      <c r="D867" s="12"/>
      <c r="E867" s="11"/>
      <c r="F867" s="11"/>
      <c r="G867" s="11"/>
      <c r="H867" s="16"/>
      <c r="I867" s="33"/>
      <c r="J867" s="13"/>
      <c r="K867" s="11"/>
    </row>
    <row r="868" spans="4:11">
      <c r="D868" s="12"/>
      <c r="E868" s="11"/>
      <c r="F868" s="11"/>
      <c r="G868" s="11"/>
      <c r="H868" s="16"/>
      <c r="I868" s="33"/>
      <c r="J868" s="13"/>
      <c r="K868" s="11"/>
    </row>
    <row r="869" spans="4:11">
      <c r="D869" s="12"/>
      <c r="E869" s="11"/>
      <c r="F869" s="11"/>
      <c r="G869" s="11"/>
      <c r="H869" s="16"/>
      <c r="I869" s="33"/>
      <c r="J869" s="13"/>
      <c r="K869" s="11"/>
    </row>
    <row r="870" spans="4:11">
      <c r="D870" s="12"/>
      <c r="E870" s="11"/>
      <c r="F870" s="11"/>
      <c r="G870" s="11"/>
      <c r="H870" s="16"/>
      <c r="I870" s="33"/>
      <c r="J870" s="13"/>
      <c r="K870" s="11"/>
    </row>
    <row r="871" spans="4:11">
      <c r="D871" s="12"/>
      <c r="E871" s="11"/>
      <c r="F871" s="11"/>
      <c r="G871" s="11"/>
      <c r="H871" s="16"/>
      <c r="I871" s="33"/>
      <c r="J871" s="13"/>
      <c r="K871" s="11"/>
    </row>
    <row r="872" spans="4:11">
      <c r="D872" s="12"/>
      <c r="E872" s="11"/>
      <c r="F872" s="11"/>
      <c r="G872" s="11"/>
      <c r="H872" s="16"/>
      <c r="I872" s="33"/>
      <c r="J872" s="13"/>
      <c r="K872" s="11"/>
    </row>
    <row r="873" spans="4:11">
      <c r="D873" s="12"/>
      <c r="E873" s="11"/>
      <c r="F873" s="11"/>
      <c r="G873" s="11"/>
      <c r="H873" s="16"/>
      <c r="I873" s="33"/>
      <c r="J873" s="13"/>
      <c r="K873" s="11"/>
    </row>
    <row r="874" spans="4:11">
      <c r="D874" s="12"/>
      <c r="E874" s="11"/>
      <c r="F874" s="11"/>
      <c r="G874" s="11"/>
      <c r="H874" s="16"/>
      <c r="I874" s="33"/>
      <c r="J874" s="13"/>
      <c r="K874" s="11"/>
    </row>
    <row r="875" spans="4:11">
      <c r="D875" s="12"/>
      <c r="E875" s="11"/>
      <c r="F875" s="11"/>
      <c r="G875" s="11"/>
      <c r="H875" s="16"/>
      <c r="I875" s="33"/>
      <c r="J875" s="13"/>
      <c r="K875" s="11"/>
    </row>
    <row r="876" spans="4:11">
      <c r="D876" s="12"/>
      <c r="E876" s="11"/>
      <c r="F876" s="11"/>
      <c r="G876" s="11"/>
      <c r="H876" s="16"/>
      <c r="I876" s="33"/>
      <c r="J876" s="13"/>
      <c r="K876" s="11"/>
    </row>
    <row r="877" spans="4:11">
      <c r="D877" s="12"/>
      <c r="E877" s="11"/>
      <c r="F877" s="11"/>
      <c r="G877" s="11"/>
      <c r="H877" s="16"/>
      <c r="I877" s="33"/>
      <c r="J877" s="13"/>
      <c r="K877" s="11"/>
    </row>
    <row r="878" spans="4:11">
      <c r="D878" s="12"/>
      <c r="E878" s="11"/>
      <c r="F878" s="11"/>
      <c r="G878" s="11"/>
      <c r="H878" s="16"/>
      <c r="I878" s="33"/>
      <c r="J878" s="13"/>
      <c r="K878" s="11"/>
    </row>
    <row r="879" spans="4:11">
      <c r="D879" s="12"/>
      <c r="E879" s="11"/>
      <c r="F879" s="11"/>
      <c r="G879" s="11"/>
      <c r="H879" s="16"/>
      <c r="I879" s="33"/>
      <c r="J879" s="13"/>
      <c r="K879" s="11"/>
    </row>
    <row r="880" spans="4:11">
      <c r="D880" s="12"/>
      <c r="E880" s="11"/>
      <c r="F880" s="11"/>
      <c r="G880" s="11"/>
      <c r="H880" s="16"/>
      <c r="I880" s="33"/>
      <c r="J880" s="13"/>
      <c r="K880" s="11"/>
    </row>
    <row r="881" spans="4:11">
      <c r="D881" s="12"/>
      <c r="E881" s="11"/>
      <c r="F881" s="11"/>
      <c r="G881" s="11"/>
      <c r="H881" s="16"/>
      <c r="I881" s="33"/>
      <c r="J881" s="13"/>
      <c r="K881" s="11"/>
    </row>
    <row r="882" spans="4:11">
      <c r="D882" s="12"/>
      <c r="E882" s="11"/>
      <c r="F882" s="11"/>
      <c r="G882" s="11"/>
      <c r="H882" s="16"/>
      <c r="I882" s="33"/>
      <c r="J882" s="13"/>
      <c r="K882" s="11"/>
    </row>
    <row r="883" spans="4:11">
      <c r="D883" s="12"/>
      <c r="E883" s="11"/>
      <c r="F883" s="11"/>
      <c r="G883" s="11"/>
      <c r="H883" s="16"/>
      <c r="I883" s="33"/>
      <c r="J883" s="13"/>
      <c r="K883" s="11"/>
    </row>
    <row r="884" spans="4:11">
      <c r="D884" s="12"/>
      <c r="E884" s="11"/>
      <c r="F884" s="11"/>
      <c r="G884" s="11"/>
      <c r="H884" s="16"/>
      <c r="I884" s="33"/>
      <c r="J884" s="13"/>
      <c r="K884" s="11"/>
    </row>
    <row r="885" spans="4:11">
      <c r="D885" s="12"/>
      <c r="E885" s="11"/>
      <c r="F885" s="11"/>
      <c r="G885" s="11"/>
      <c r="H885" s="16"/>
      <c r="I885" s="33"/>
      <c r="J885" s="13"/>
      <c r="K885" s="11"/>
    </row>
    <row r="886" spans="4:11">
      <c r="D886" s="12"/>
      <c r="E886" s="11"/>
      <c r="F886" s="11"/>
      <c r="G886" s="11"/>
      <c r="H886" s="16"/>
      <c r="I886" s="33"/>
      <c r="J886" s="13"/>
      <c r="K886" s="11"/>
    </row>
    <row r="887" spans="4:11">
      <c r="D887" s="12"/>
      <c r="E887" s="11"/>
      <c r="F887" s="11"/>
      <c r="G887" s="11"/>
      <c r="H887" s="16"/>
      <c r="I887" s="33"/>
      <c r="J887" s="13"/>
      <c r="K887" s="11"/>
    </row>
    <row r="888" spans="4:11">
      <c r="D888" s="12"/>
      <c r="E888" s="11"/>
      <c r="F888" s="11"/>
      <c r="G888" s="11"/>
      <c r="H888" s="16"/>
      <c r="I888" s="33"/>
      <c r="J888" s="13"/>
      <c r="K888" s="11"/>
    </row>
    <row r="889" spans="4:11">
      <c r="D889" s="12"/>
      <c r="E889" s="11"/>
      <c r="F889" s="11"/>
      <c r="G889" s="11"/>
      <c r="H889" s="16"/>
      <c r="I889" s="33"/>
      <c r="J889" s="13"/>
      <c r="K889" s="11"/>
    </row>
    <row r="890" spans="4:11">
      <c r="D890" s="12"/>
      <c r="E890" s="11"/>
      <c r="F890" s="11"/>
      <c r="G890" s="11"/>
      <c r="H890" s="16"/>
      <c r="I890" s="33"/>
      <c r="J890" s="13"/>
      <c r="K890" s="11"/>
    </row>
    <row r="891" spans="4:11">
      <c r="D891" s="12"/>
      <c r="E891" s="11"/>
      <c r="F891" s="11"/>
      <c r="G891" s="11"/>
      <c r="H891" s="16"/>
      <c r="I891" s="33"/>
      <c r="J891" s="13"/>
      <c r="K891" s="11"/>
    </row>
    <row r="892" spans="4:11">
      <c r="D892" s="12"/>
      <c r="E892" s="11"/>
      <c r="F892" s="11"/>
      <c r="G892" s="11"/>
      <c r="H892" s="16"/>
      <c r="I892" s="33"/>
      <c r="J892" s="13"/>
      <c r="K892" s="11"/>
    </row>
    <row r="893" spans="4:11">
      <c r="D893" s="12"/>
      <c r="E893" s="11"/>
      <c r="F893" s="11"/>
      <c r="G893" s="11"/>
      <c r="H893" s="16"/>
      <c r="I893" s="33"/>
      <c r="J893" s="13"/>
      <c r="K893" s="11"/>
    </row>
    <row r="894" spans="4:11">
      <c r="D894" s="12"/>
      <c r="E894" s="11"/>
      <c r="F894" s="11"/>
      <c r="G894" s="11"/>
      <c r="H894" s="16"/>
      <c r="I894" s="33"/>
      <c r="J894" s="13"/>
      <c r="K894" s="11"/>
    </row>
    <row r="895" spans="4:11">
      <c r="D895" s="12"/>
      <c r="E895" s="11"/>
      <c r="F895" s="11"/>
      <c r="G895" s="11"/>
      <c r="H895" s="16"/>
      <c r="I895" s="33"/>
      <c r="J895" s="13"/>
      <c r="K895" s="11"/>
    </row>
    <row r="896" spans="4:11">
      <c r="D896" s="12"/>
      <c r="E896" s="11"/>
      <c r="F896" s="11"/>
      <c r="G896" s="11"/>
      <c r="H896" s="16"/>
      <c r="I896" s="33"/>
      <c r="J896" s="13"/>
      <c r="K896" s="11"/>
    </row>
    <row r="897" spans="4:11">
      <c r="D897" s="12"/>
      <c r="E897" s="11"/>
      <c r="F897" s="11"/>
      <c r="G897" s="11"/>
      <c r="H897" s="16"/>
      <c r="I897" s="33"/>
      <c r="J897" s="13"/>
      <c r="K897" s="11"/>
    </row>
    <row r="898" spans="4:11">
      <c r="D898" s="12"/>
      <c r="E898" s="11"/>
      <c r="F898" s="11"/>
      <c r="G898" s="11"/>
      <c r="H898" s="16"/>
      <c r="I898" s="33"/>
      <c r="J898" s="13"/>
      <c r="K898" s="11"/>
    </row>
    <row r="899" spans="4:11">
      <c r="D899" s="12"/>
      <c r="E899" s="11"/>
      <c r="F899" s="11"/>
      <c r="G899" s="11"/>
      <c r="H899" s="16"/>
      <c r="I899" s="33"/>
      <c r="J899" s="13"/>
      <c r="K899" s="11"/>
    </row>
    <row r="900" spans="4:11">
      <c r="D900" s="12"/>
      <c r="E900" s="11"/>
      <c r="F900" s="11"/>
      <c r="G900" s="11"/>
      <c r="H900" s="16"/>
      <c r="I900" s="33"/>
      <c r="J900" s="13"/>
      <c r="K900" s="11"/>
    </row>
    <row r="901" spans="4:11">
      <c r="D901" s="12"/>
      <c r="E901" s="11"/>
      <c r="F901" s="11"/>
      <c r="G901" s="11"/>
      <c r="H901" s="16"/>
      <c r="I901" s="33"/>
      <c r="J901" s="13"/>
      <c r="K901" s="11"/>
    </row>
    <row r="902" spans="4:11">
      <c r="D902" s="12"/>
      <c r="E902" s="11"/>
      <c r="F902" s="11"/>
      <c r="G902" s="11"/>
      <c r="H902" s="16"/>
      <c r="I902" s="33"/>
      <c r="J902" s="13"/>
      <c r="K902" s="11"/>
    </row>
    <row r="903" spans="4:11">
      <c r="D903" s="12"/>
      <c r="E903" s="11"/>
      <c r="F903" s="11"/>
      <c r="G903" s="11"/>
      <c r="H903" s="16"/>
      <c r="I903" s="33"/>
      <c r="J903" s="13"/>
      <c r="K903" s="11"/>
    </row>
    <row r="904" spans="4:11">
      <c r="D904" s="12"/>
      <c r="E904" s="11"/>
      <c r="F904" s="11"/>
      <c r="G904" s="11"/>
      <c r="H904" s="16"/>
      <c r="I904" s="33"/>
      <c r="J904" s="13"/>
      <c r="K904" s="11"/>
    </row>
    <row r="905" spans="4:11">
      <c r="D905" s="12"/>
      <c r="E905" s="11"/>
      <c r="F905" s="11"/>
      <c r="G905" s="11"/>
      <c r="H905" s="16"/>
      <c r="I905" s="33"/>
      <c r="J905" s="13"/>
      <c r="K905" s="11"/>
    </row>
    <row r="906" spans="4:11">
      <c r="D906" s="12"/>
      <c r="E906" s="11"/>
      <c r="F906" s="11"/>
      <c r="G906" s="11"/>
      <c r="H906" s="16"/>
      <c r="I906" s="33"/>
      <c r="J906" s="13"/>
      <c r="K906" s="11"/>
    </row>
    <row r="907" spans="4:11">
      <c r="D907" s="12"/>
      <c r="E907" s="11"/>
      <c r="F907" s="11"/>
      <c r="G907" s="11"/>
      <c r="H907" s="16"/>
      <c r="I907" s="33"/>
      <c r="J907" s="13"/>
      <c r="K907" s="11"/>
    </row>
    <row r="908" spans="4:11">
      <c r="D908" s="12"/>
      <c r="E908" s="11"/>
      <c r="F908" s="11"/>
      <c r="G908" s="11"/>
      <c r="H908" s="16"/>
      <c r="I908" s="33"/>
      <c r="J908" s="13"/>
      <c r="K908" s="11"/>
    </row>
    <row r="909" spans="4:11">
      <c r="D909" s="12"/>
      <c r="E909" s="11"/>
      <c r="F909" s="11"/>
      <c r="G909" s="11"/>
      <c r="H909" s="16"/>
      <c r="I909" s="33"/>
      <c r="J909" s="13"/>
      <c r="K909" s="11"/>
    </row>
    <row r="910" spans="4:11">
      <c r="D910" s="12"/>
      <c r="E910" s="11"/>
      <c r="F910" s="11"/>
      <c r="G910" s="11"/>
      <c r="H910" s="16"/>
      <c r="I910" s="33"/>
      <c r="J910" s="13"/>
      <c r="K910" s="11"/>
    </row>
    <row r="911" spans="4:11">
      <c r="D911" s="12"/>
      <c r="E911" s="11"/>
      <c r="F911" s="11"/>
      <c r="G911" s="11"/>
      <c r="H911" s="16"/>
      <c r="I911" s="33"/>
      <c r="J911" s="13"/>
      <c r="K911" s="11"/>
    </row>
    <row r="912" spans="4:11">
      <c r="D912" s="12"/>
      <c r="E912" s="11"/>
      <c r="F912" s="11"/>
      <c r="G912" s="11"/>
      <c r="H912" s="16"/>
      <c r="I912" s="33"/>
      <c r="J912" s="13"/>
      <c r="K912" s="11"/>
    </row>
    <row r="913" spans="4:11">
      <c r="D913" s="12"/>
      <c r="E913" s="11"/>
      <c r="F913" s="11"/>
      <c r="G913" s="11"/>
      <c r="H913" s="16"/>
      <c r="I913" s="33"/>
      <c r="J913" s="13"/>
      <c r="K913" s="11"/>
    </row>
    <row r="914" spans="4:11">
      <c r="D914" s="12"/>
      <c r="E914" s="11"/>
      <c r="F914" s="11"/>
      <c r="G914" s="11"/>
      <c r="H914" s="16"/>
      <c r="I914" s="33"/>
      <c r="J914" s="13"/>
      <c r="K914" s="11"/>
    </row>
    <row r="915" spans="4:11">
      <c r="D915" s="12"/>
      <c r="E915" s="11"/>
      <c r="F915" s="11"/>
      <c r="G915" s="11"/>
      <c r="H915" s="16"/>
      <c r="I915" s="33"/>
      <c r="J915" s="13"/>
      <c r="K915" s="11"/>
    </row>
    <row r="916" spans="4:11">
      <c r="D916" s="12"/>
      <c r="E916" s="11"/>
      <c r="F916" s="11"/>
      <c r="G916" s="11"/>
      <c r="H916" s="16"/>
      <c r="I916" s="33"/>
      <c r="J916" s="13"/>
      <c r="K916" s="11"/>
    </row>
    <row r="917" spans="4:11">
      <c r="D917" s="12"/>
      <c r="E917" s="11"/>
      <c r="F917" s="11"/>
      <c r="G917" s="11"/>
      <c r="H917" s="16"/>
      <c r="I917" s="33"/>
      <c r="J917" s="13"/>
      <c r="K917" s="11"/>
    </row>
    <row r="918" spans="4:11">
      <c r="D918" s="12"/>
      <c r="E918" s="11"/>
      <c r="F918" s="11"/>
      <c r="G918" s="11"/>
      <c r="H918" s="16"/>
      <c r="I918" s="33"/>
      <c r="J918" s="13"/>
      <c r="K918" s="11"/>
    </row>
    <row r="919" spans="4:11">
      <c r="D919" s="12"/>
      <c r="E919" s="11"/>
      <c r="F919" s="11"/>
      <c r="G919" s="11"/>
      <c r="H919" s="16"/>
      <c r="I919" s="33"/>
      <c r="J919" s="13"/>
      <c r="K919" s="11"/>
    </row>
    <row r="920" spans="4:11">
      <c r="D920" s="12"/>
      <c r="E920" s="11"/>
      <c r="F920" s="11"/>
      <c r="G920" s="11"/>
      <c r="H920" s="16"/>
      <c r="I920" s="33"/>
      <c r="J920" s="13"/>
      <c r="K920" s="11"/>
    </row>
    <row r="921" spans="4:11">
      <c r="D921" s="12"/>
      <c r="E921" s="11"/>
      <c r="F921" s="11"/>
      <c r="G921" s="11"/>
      <c r="H921" s="16"/>
      <c r="I921" s="33"/>
      <c r="J921" s="13"/>
      <c r="K921" s="11"/>
    </row>
    <row r="922" spans="4:11">
      <c r="D922" s="12"/>
      <c r="E922" s="11"/>
      <c r="F922" s="11"/>
      <c r="G922" s="11"/>
      <c r="H922" s="16"/>
      <c r="I922" s="33"/>
      <c r="J922" s="13"/>
      <c r="K922" s="11"/>
    </row>
    <row r="923" spans="4:11">
      <c r="D923" s="12"/>
      <c r="E923" s="11"/>
      <c r="F923" s="11"/>
      <c r="G923" s="11"/>
      <c r="H923" s="16"/>
      <c r="I923" s="33"/>
      <c r="J923" s="13"/>
      <c r="K923" s="11"/>
    </row>
    <row r="924" spans="4:11">
      <c r="D924" s="12"/>
      <c r="E924" s="11"/>
      <c r="F924" s="11"/>
      <c r="G924" s="11"/>
      <c r="H924" s="16"/>
      <c r="I924" s="33"/>
      <c r="J924" s="13"/>
      <c r="K924" s="11"/>
    </row>
    <row r="925" spans="4:11">
      <c r="D925" s="12"/>
      <c r="E925" s="11"/>
      <c r="F925" s="11"/>
      <c r="G925" s="11"/>
      <c r="H925" s="16"/>
      <c r="I925" s="33"/>
      <c r="J925" s="13"/>
      <c r="K925" s="11"/>
    </row>
    <row r="926" spans="4:11">
      <c r="D926" s="12"/>
      <c r="E926" s="11"/>
      <c r="F926" s="11"/>
      <c r="G926" s="11"/>
      <c r="H926" s="16"/>
      <c r="I926" s="33"/>
      <c r="J926" s="13"/>
      <c r="K926" s="11"/>
    </row>
    <row r="927" spans="4:11">
      <c r="D927" s="12"/>
      <c r="E927" s="11"/>
      <c r="F927" s="11"/>
      <c r="G927" s="11"/>
      <c r="H927" s="16"/>
      <c r="I927" s="33"/>
      <c r="J927" s="13"/>
      <c r="K927" s="11"/>
    </row>
    <row r="928" spans="4:11">
      <c r="D928" s="12"/>
      <c r="E928" s="11"/>
      <c r="F928" s="11"/>
      <c r="G928" s="11"/>
      <c r="H928" s="16"/>
      <c r="I928" s="33"/>
      <c r="J928" s="13"/>
      <c r="K928" s="11"/>
    </row>
    <row r="929" spans="4:11">
      <c r="D929" s="12"/>
      <c r="E929" s="11"/>
      <c r="F929" s="11"/>
      <c r="G929" s="11"/>
      <c r="H929" s="16"/>
      <c r="I929" s="33"/>
      <c r="J929" s="13"/>
      <c r="K929" s="11"/>
    </row>
    <row r="930" spans="4:11">
      <c r="D930" s="12"/>
      <c r="E930" s="11"/>
      <c r="F930" s="11"/>
      <c r="G930" s="11"/>
      <c r="H930" s="16"/>
      <c r="I930" s="33"/>
      <c r="J930" s="13"/>
      <c r="K930" s="11"/>
    </row>
    <row r="931" spans="4:11">
      <c r="D931" s="12"/>
      <c r="E931" s="11"/>
      <c r="F931" s="11"/>
      <c r="G931" s="11"/>
      <c r="H931" s="16"/>
      <c r="I931" s="33"/>
      <c r="J931" s="13"/>
      <c r="K931" s="11"/>
    </row>
    <row r="932" spans="4:11">
      <c r="D932" s="12"/>
      <c r="E932" s="11"/>
      <c r="F932" s="11"/>
      <c r="G932" s="11"/>
      <c r="H932" s="16"/>
      <c r="I932" s="33"/>
      <c r="J932" s="13"/>
      <c r="K932" s="11"/>
    </row>
    <row r="933" spans="4:11">
      <c r="D933" s="12"/>
      <c r="E933" s="11"/>
      <c r="F933" s="11"/>
      <c r="G933" s="11"/>
      <c r="H933" s="16"/>
      <c r="I933" s="33"/>
      <c r="J933" s="13"/>
      <c r="K933" s="11"/>
    </row>
    <row r="934" spans="4:11">
      <c r="D934" s="12"/>
      <c r="E934" s="11"/>
      <c r="F934" s="11"/>
      <c r="G934" s="11"/>
      <c r="H934" s="16"/>
      <c r="I934" s="33"/>
      <c r="J934" s="13"/>
      <c r="K934" s="11"/>
    </row>
    <row r="935" spans="4:11">
      <c r="D935" s="12"/>
      <c r="E935" s="11"/>
      <c r="F935" s="11"/>
      <c r="G935" s="11"/>
      <c r="H935" s="16"/>
      <c r="I935" s="33"/>
      <c r="J935" s="13"/>
      <c r="K935" s="11"/>
    </row>
    <row r="936" spans="4:11">
      <c r="D936" s="12"/>
      <c r="E936" s="11"/>
      <c r="F936" s="11"/>
      <c r="G936" s="11"/>
      <c r="H936" s="16"/>
      <c r="I936" s="33"/>
      <c r="J936" s="13"/>
      <c r="K936" s="11"/>
    </row>
    <row r="937" spans="4:11">
      <c r="D937" s="12"/>
      <c r="E937" s="11"/>
      <c r="F937" s="11"/>
      <c r="G937" s="11"/>
      <c r="H937" s="16"/>
      <c r="I937" s="33"/>
      <c r="J937" s="13"/>
      <c r="K937" s="11"/>
    </row>
    <row r="938" spans="4:11">
      <c r="D938" s="12"/>
      <c r="E938" s="11"/>
      <c r="F938" s="11"/>
      <c r="G938" s="11"/>
      <c r="H938" s="16"/>
      <c r="I938" s="33"/>
      <c r="J938" s="13"/>
      <c r="K938" s="11"/>
    </row>
    <row r="939" spans="4:11">
      <c r="D939" s="12"/>
      <c r="E939" s="11"/>
      <c r="F939" s="11"/>
      <c r="G939" s="11"/>
      <c r="H939" s="16"/>
      <c r="I939" s="33"/>
      <c r="J939" s="13"/>
      <c r="K939" s="11"/>
    </row>
    <row r="940" spans="4:11">
      <c r="D940" s="12"/>
      <c r="E940" s="11"/>
      <c r="F940" s="11"/>
      <c r="G940" s="11"/>
      <c r="H940" s="16"/>
      <c r="I940" s="33"/>
      <c r="J940" s="13"/>
      <c r="K940" s="11"/>
    </row>
    <row r="941" spans="4:11">
      <c r="D941" s="12"/>
      <c r="E941" s="11"/>
      <c r="F941" s="11"/>
      <c r="G941" s="11"/>
      <c r="H941" s="16"/>
      <c r="I941" s="33"/>
      <c r="J941" s="13"/>
      <c r="K941" s="11"/>
    </row>
    <row r="942" spans="4:11">
      <c r="D942" s="12"/>
      <c r="E942" s="11"/>
      <c r="F942" s="11"/>
      <c r="G942" s="11"/>
      <c r="H942" s="16"/>
      <c r="I942" s="33"/>
      <c r="J942" s="13"/>
      <c r="K942" s="11"/>
    </row>
    <row r="943" spans="4:11">
      <c r="D943" s="12"/>
      <c r="E943" s="11"/>
      <c r="F943" s="11"/>
      <c r="G943" s="11"/>
      <c r="H943" s="16"/>
      <c r="I943" s="33"/>
      <c r="J943" s="13"/>
      <c r="K943" s="11"/>
    </row>
    <row r="944" spans="4:11">
      <c r="D944" s="12"/>
      <c r="E944" s="11"/>
      <c r="F944" s="11"/>
      <c r="G944" s="11"/>
      <c r="H944" s="16"/>
      <c r="I944" s="33"/>
      <c r="J944" s="13"/>
      <c r="K944" s="11"/>
    </row>
    <row r="945" spans="4:11">
      <c r="D945" s="12"/>
      <c r="E945" s="11"/>
      <c r="F945" s="11"/>
      <c r="G945" s="11"/>
      <c r="H945" s="16"/>
      <c r="I945" s="33"/>
      <c r="J945" s="13"/>
      <c r="K945" s="11"/>
    </row>
    <row r="946" spans="4:11">
      <c r="D946" s="12"/>
      <c r="E946" s="11"/>
      <c r="F946" s="11"/>
      <c r="G946" s="11"/>
      <c r="H946" s="16"/>
      <c r="I946" s="33"/>
      <c r="J946" s="13"/>
      <c r="K946" s="11"/>
    </row>
    <row r="947" spans="4:11">
      <c r="D947" s="12"/>
      <c r="E947" s="11"/>
      <c r="F947" s="11"/>
      <c r="G947" s="11"/>
      <c r="H947" s="16"/>
      <c r="I947" s="33"/>
      <c r="J947" s="13"/>
      <c r="K947" s="11"/>
    </row>
    <row r="948" spans="4:11">
      <c r="D948" s="12"/>
      <c r="E948" s="11"/>
      <c r="F948" s="11"/>
      <c r="G948" s="11"/>
      <c r="H948" s="16"/>
      <c r="I948" s="33"/>
      <c r="J948" s="13"/>
      <c r="K948" s="11"/>
    </row>
    <row r="949" spans="4:11">
      <c r="D949" s="12"/>
      <c r="E949" s="11"/>
      <c r="F949" s="11"/>
      <c r="G949" s="11"/>
      <c r="H949" s="16"/>
      <c r="I949" s="33"/>
      <c r="J949" s="13"/>
      <c r="K949" s="11"/>
    </row>
    <row r="950" spans="4:11">
      <c r="D950" s="12"/>
      <c r="E950" s="11"/>
      <c r="F950" s="11"/>
      <c r="G950" s="11"/>
      <c r="H950" s="16"/>
      <c r="I950" s="33"/>
      <c r="J950" s="13"/>
      <c r="K950" s="11"/>
    </row>
    <row r="951" spans="4:11">
      <c r="D951" s="12"/>
      <c r="E951" s="11"/>
      <c r="F951" s="11"/>
      <c r="G951" s="11"/>
      <c r="H951" s="16"/>
      <c r="I951" s="33"/>
      <c r="J951" s="13"/>
      <c r="K951" s="11"/>
    </row>
    <row r="952" spans="4:11">
      <c r="D952" s="12"/>
      <c r="E952" s="11"/>
      <c r="F952" s="11"/>
      <c r="G952" s="11"/>
      <c r="H952" s="16"/>
      <c r="I952" s="33"/>
      <c r="J952" s="13"/>
      <c r="K952" s="11"/>
    </row>
    <row r="953" spans="4:11">
      <c r="D953" s="12"/>
      <c r="E953" s="11"/>
      <c r="F953" s="11"/>
      <c r="G953" s="11"/>
      <c r="H953" s="16"/>
      <c r="I953" s="33"/>
      <c r="J953" s="13"/>
      <c r="K953" s="11"/>
    </row>
    <row r="954" spans="4:11">
      <c r="D954" s="12"/>
      <c r="E954" s="11"/>
      <c r="F954" s="11"/>
      <c r="G954" s="11"/>
      <c r="H954" s="16"/>
      <c r="I954" s="33"/>
      <c r="J954" s="13"/>
      <c r="K954" s="11"/>
    </row>
    <row r="955" spans="4:11">
      <c r="D955" s="12"/>
      <c r="E955" s="11"/>
      <c r="F955" s="11"/>
      <c r="G955" s="11"/>
      <c r="H955" s="16"/>
      <c r="I955" s="33"/>
      <c r="J955" s="13"/>
      <c r="K955" s="11"/>
    </row>
    <row r="956" spans="4:11">
      <c r="D956" s="12"/>
      <c r="E956" s="11"/>
      <c r="F956" s="11"/>
      <c r="G956" s="11"/>
      <c r="H956" s="16"/>
      <c r="I956" s="33"/>
      <c r="J956" s="13"/>
      <c r="K956" s="11"/>
    </row>
    <row r="957" spans="4:11">
      <c r="D957" s="12"/>
      <c r="E957" s="11"/>
      <c r="F957" s="11"/>
      <c r="G957" s="11"/>
      <c r="H957" s="16"/>
      <c r="I957" s="33"/>
      <c r="J957" s="13"/>
      <c r="K957" s="11"/>
    </row>
    <row r="958" spans="4:11">
      <c r="D958" s="12"/>
      <c r="E958" s="11"/>
      <c r="F958" s="11"/>
      <c r="G958" s="11"/>
      <c r="H958" s="16"/>
      <c r="I958" s="33"/>
      <c r="J958" s="13"/>
      <c r="K958" s="11"/>
    </row>
    <row r="959" spans="4:11">
      <c r="D959" s="12"/>
      <c r="E959" s="11"/>
      <c r="F959" s="11"/>
      <c r="G959" s="11"/>
      <c r="H959" s="16"/>
      <c r="I959" s="33"/>
      <c r="J959" s="13"/>
      <c r="K959" s="11"/>
    </row>
    <row r="960" spans="4:11">
      <c r="D960" s="12"/>
      <c r="E960" s="11"/>
      <c r="F960" s="11"/>
      <c r="G960" s="11"/>
      <c r="H960" s="16"/>
      <c r="I960" s="33"/>
      <c r="J960" s="13"/>
      <c r="K960" s="11"/>
    </row>
    <row r="961" spans="4:11">
      <c r="D961" s="12"/>
      <c r="E961" s="11"/>
      <c r="F961" s="11"/>
      <c r="G961" s="11"/>
      <c r="H961" s="16"/>
      <c r="I961" s="33"/>
      <c r="J961" s="13"/>
      <c r="K961" s="11"/>
    </row>
    <row r="962" spans="4:11">
      <c r="D962" s="12"/>
      <c r="E962" s="11"/>
      <c r="F962" s="11"/>
      <c r="G962" s="11"/>
      <c r="H962" s="16"/>
      <c r="I962" s="33"/>
      <c r="J962" s="13"/>
      <c r="K962" s="11"/>
    </row>
    <row r="963" spans="4:11">
      <c r="D963" s="12"/>
      <c r="E963" s="11"/>
      <c r="F963" s="11"/>
      <c r="G963" s="11"/>
      <c r="H963" s="16"/>
      <c r="I963" s="33"/>
      <c r="J963" s="13"/>
      <c r="K963" s="11"/>
    </row>
    <row r="964" spans="4:11">
      <c r="D964" s="12"/>
      <c r="E964" s="11"/>
      <c r="F964" s="11"/>
      <c r="G964" s="11"/>
      <c r="H964" s="16"/>
      <c r="I964" s="33"/>
      <c r="J964" s="13"/>
      <c r="K964" s="11"/>
    </row>
    <row r="965" spans="4:11">
      <c r="D965" s="12"/>
      <c r="E965" s="11"/>
      <c r="F965" s="11"/>
      <c r="G965" s="11"/>
      <c r="H965" s="16"/>
      <c r="I965" s="33"/>
      <c r="J965" s="13"/>
      <c r="K965" s="11"/>
    </row>
    <row r="966" spans="4:11">
      <c r="D966" s="12"/>
      <c r="E966" s="11"/>
      <c r="F966" s="11"/>
      <c r="G966" s="11"/>
      <c r="H966" s="16"/>
      <c r="I966" s="33"/>
      <c r="J966" s="13"/>
      <c r="K966" s="11"/>
    </row>
    <row r="967" spans="4:11">
      <c r="D967" s="12"/>
      <c r="E967" s="11"/>
      <c r="F967" s="11"/>
      <c r="G967" s="11"/>
      <c r="H967" s="16"/>
      <c r="I967" s="33"/>
      <c r="J967" s="13"/>
      <c r="K967" s="11"/>
    </row>
    <row r="968" spans="4:11">
      <c r="D968" s="12"/>
      <c r="E968" s="11"/>
      <c r="F968" s="11"/>
      <c r="G968" s="11"/>
      <c r="H968" s="16"/>
      <c r="I968" s="33"/>
      <c r="J968" s="13"/>
      <c r="K968" s="11"/>
    </row>
    <row r="969" spans="4:11">
      <c r="D969" s="12"/>
      <c r="E969" s="11"/>
      <c r="F969" s="11"/>
      <c r="G969" s="11"/>
      <c r="H969" s="16"/>
      <c r="I969" s="33"/>
      <c r="J969" s="13"/>
      <c r="K969" s="11"/>
    </row>
    <row r="970" spans="4:11">
      <c r="D970" s="12"/>
      <c r="E970" s="11"/>
      <c r="F970" s="11"/>
      <c r="G970" s="11"/>
      <c r="H970" s="16"/>
      <c r="I970" s="33"/>
      <c r="J970" s="13"/>
      <c r="K970" s="11"/>
    </row>
    <row r="971" spans="4:11">
      <c r="D971" s="12"/>
      <c r="E971" s="11"/>
      <c r="F971" s="11"/>
      <c r="G971" s="11"/>
      <c r="H971" s="16"/>
      <c r="I971" s="33"/>
      <c r="J971" s="13"/>
      <c r="K971" s="11"/>
    </row>
    <row r="972" spans="4:11">
      <c r="D972" s="12"/>
      <c r="E972" s="11"/>
      <c r="F972" s="11"/>
      <c r="G972" s="11"/>
      <c r="H972" s="16"/>
      <c r="I972" s="33"/>
      <c r="J972" s="13"/>
      <c r="K972" s="11"/>
    </row>
    <row r="973" spans="4:11">
      <c r="D973" s="12"/>
      <c r="E973" s="11"/>
      <c r="F973" s="11"/>
      <c r="G973" s="11"/>
      <c r="H973" s="16"/>
      <c r="I973" s="33"/>
      <c r="J973" s="13"/>
      <c r="K973" s="11"/>
    </row>
    <row r="974" spans="4:11">
      <c r="D974" s="12"/>
      <c r="E974" s="11"/>
      <c r="F974" s="11"/>
      <c r="G974" s="11"/>
      <c r="H974" s="16"/>
      <c r="I974" s="33"/>
      <c r="J974" s="13"/>
      <c r="K974" s="11"/>
    </row>
    <row r="975" spans="4:11">
      <c r="D975" s="12"/>
      <c r="E975" s="11"/>
      <c r="F975" s="11"/>
      <c r="G975" s="11"/>
      <c r="H975" s="16"/>
      <c r="I975" s="33"/>
      <c r="J975" s="13"/>
      <c r="K975" s="11"/>
    </row>
    <row r="976" spans="4:11">
      <c r="D976" s="12"/>
      <c r="E976" s="11"/>
      <c r="F976" s="11"/>
      <c r="G976" s="11"/>
      <c r="H976" s="16"/>
      <c r="I976" s="33"/>
      <c r="J976" s="13"/>
      <c r="K976" s="11"/>
    </row>
    <row r="977" spans="4:11">
      <c r="D977" s="12"/>
      <c r="E977" s="11"/>
      <c r="F977" s="11"/>
      <c r="G977" s="11"/>
      <c r="H977" s="16"/>
      <c r="I977" s="33"/>
      <c r="J977" s="13"/>
      <c r="K977" s="11"/>
    </row>
    <row r="978" spans="4:11">
      <c r="D978" s="12"/>
      <c r="E978" s="11"/>
      <c r="F978" s="11"/>
      <c r="G978" s="11"/>
      <c r="H978" s="16"/>
      <c r="I978" s="33"/>
      <c r="J978" s="13"/>
      <c r="K978" s="11"/>
    </row>
    <row r="979" spans="4:11">
      <c r="D979" s="12"/>
      <c r="E979" s="11"/>
      <c r="F979" s="11"/>
      <c r="G979" s="11"/>
      <c r="H979" s="16"/>
      <c r="I979" s="33"/>
      <c r="J979" s="13"/>
      <c r="K979" s="11"/>
    </row>
    <row r="980" spans="4:11">
      <c r="D980" s="12"/>
      <c r="E980" s="11"/>
      <c r="F980" s="11"/>
      <c r="G980" s="11"/>
      <c r="H980" s="16"/>
      <c r="I980" s="33"/>
      <c r="J980" s="13"/>
      <c r="K980" s="11"/>
    </row>
    <row r="981" spans="4:11">
      <c r="D981" s="12"/>
      <c r="E981" s="11"/>
      <c r="F981" s="11"/>
      <c r="G981" s="11"/>
      <c r="H981" s="16"/>
      <c r="I981" s="33"/>
      <c r="J981" s="13"/>
      <c r="K981" s="11"/>
    </row>
    <row r="982" spans="4:11">
      <c r="D982" s="12"/>
      <c r="E982" s="11"/>
      <c r="F982" s="11"/>
      <c r="G982" s="11"/>
      <c r="H982" s="16"/>
      <c r="I982" s="33"/>
      <c r="J982" s="13"/>
      <c r="K982" s="11"/>
    </row>
    <row r="983" spans="4:11">
      <c r="D983" s="12"/>
      <c r="E983" s="11"/>
      <c r="F983" s="11"/>
      <c r="G983" s="11"/>
      <c r="H983" s="16"/>
      <c r="I983" s="33"/>
      <c r="J983" s="13"/>
      <c r="K983" s="11"/>
    </row>
    <row r="984" spans="4:11">
      <c r="D984" s="12"/>
      <c r="E984" s="11"/>
      <c r="F984" s="11"/>
      <c r="G984" s="11"/>
      <c r="H984" s="16"/>
      <c r="I984" s="33"/>
      <c r="J984" s="13"/>
      <c r="K984" s="11"/>
    </row>
    <row r="985" spans="4:11">
      <c r="D985" s="12"/>
      <c r="E985" s="11"/>
      <c r="F985" s="11"/>
      <c r="G985" s="11"/>
      <c r="H985" s="16"/>
      <c r="I985" s="33"/>
      <c r="J985" s="13"/>
      <c r="K985" s="11"/>
    </row>
    <row r="986" spans="4:11">
      <c r="D986" s="12"/>
      <c r="E986" s="11"/>
      <c r="F986" s="11"/>
      <c r="G986" s="11"/>
      <c r="H986" s="16"/>
      <c r="I986" s="33"/>
      <c r="J986" s="13"/>
      <c r="K986" s="11"/>
    </row>
    <row r="987" spans="4:11">
      <c r="D987" s="12"/>
      <c r="E987" s="11"/>
      <c r="F987" s="11"/>
      <c r="G987" s="11"/>
      <c r="H987" s="16"/>
      <c r="I987" s="33"/>
      <c r="J987" s="13"/>
      <c r="K987" s="11"/>
    </row>
    <row r="988" spans="4:11">
      <c r="D988" s="12"/>
      <c r="E988" s="11"/>
      <c r="F988" s="11"/>
      <c r="G988" s="11"/>
      <c r="H988" s="16"/>
      <c r="I988" s="33"/>
      <c r="J988" s="13"/>
      <c r="K988" s="11"/>
    </row>
    <row r="989" spans="4:11">
      <c r="D989" s="12"/>
      <c r="E989" s="11"/>
      <c r="F989" s="11"/>
      <c r="G989" s="11"/>
      <c r="H989" s="16"/>
      <c r="I989" s="33"/>
      <c r="J989" s="13"/>
      <c r="K989" s="11"/>
    </row>
    <row r="990" spans="4:11">
      <c r="D990" s="12"/>
      <c r="E990" s="11"/>
      <c r="F990" s="11"/>
      <c r="G990" s="11"/>
      <c r="H990" s="16"/>
      <c r="I990" s="33"/>
      <c r="J990" s="13"/>
      <c r="K990" s="11"/>
    </row>
    <row r="991" spans="4:11">
      <c r="D991" s="12"/>
      <c r="E991" s="11"/>
      <c r="F991" s="11"/>
      <c r="G991" s="11"/>
      <c r="H991" s="16"/>
      <c r="I991" s="33"/>
      <c r="J991" s="13"/>
      <c r="K991" s="11"/>
    </row>
    <row r="992" spans="4:11">
      <c r="D992" s="12"/>
      <c r="E992" s="11"/>
      <c r="F992" s="11"/>
      <c r="G992" s="11"/>
      <c r="H992" s="16"/>
      <c r="I992" s="33"/>
      <c r="J992" s="13"/>
      <c r="K992" s="11"/>
    </row>
    <row r="993" spans="4:11">
      <c r="D993" s="12"/>
      <c r="E993" s="11"/>
      <c r="F993" s="11"/>
      <c r="G993" s="11"/>
      <c r="H993" s="16"/>
      <c r="I993" s="33"/>
      <c r="J993" s="13"/>
      <c r="K993" s="11"/>
    </row>
    <row r="994" spans="4:11">
      <c r="D994" s="12"/>
      <c r="E994" s="11"/>
      <c r="F994" s="11"/>
      <c r="G994" s="11"/>
      <c r="H994" s="16"/>
      <c r="I994" s="33"/>
      <c r="J994" s="13"/>
      <c r="K994" s="11"/>
    </row>
    <row r="995" spans="4:11">
      <c r="D995" s="12"/>
      <c r="E995" s="11"/>
      <c r="F995" s="11"/>
      <c r="G995" s="11"/>
      <c r="H995" s="16"/>
      <c r="I995" s="33"/>
      <c r="J995" s="13"/>
      <c r="K995" s="11"/>
    </row>
    <row r="996" spans="4:11">
      <c r="D996" s="12"/>
      <c r="E996" s="11"/>
      <c r="F996" s="11"/>
      <c r="G996" s="11"/>
      <c r="H996" s="16"/>
      <c r="I996" s="33"/>
      <c r="J996" s="13"/>
      <c r="K996" s="11"/>
    </row>
    <row r="997" spans="4:11">
      <c r="D997" s="12"/>
      <c r="E997" s="11"/>
      <c r="F997" s="11"/>
      <c r="G997" s="11"/>
      <c r="H997" s="16"/>
      <c r="I997" s="33"/>
      <c r="J997" s="13"/>
      <c r="K997" s="11"/>
    </row>
    <row r="998" spans="4:11">
      <c r="D998" s="12"/>
      <c r="E998" s="11"/>
      <c r="F998" s="11"/>
      <c r="G998" s="11"/>
      <c r="H998" s="16"/>
      <c r="I998" s="33"/>
      <c r="J998" s="13"/>
      <c r="K998" s="11"/>
    </row>
    <row r="999" spans="4:11">
      <c r="D999" s="12"/>
      <c r="E999" s="11"/>
      <c r="F999" s="11"/>
      <c r="G999" s="11"/>
      <c r="H999" s="16"/>
      <c r="I999" s="33"/>
      <c r="J999" s="13"/>
      <c r="K999" s="11"/>
    </row>
    <row r="1000" spans="4:11">
      <c r="D1000" s="12"/>
      <c r="E1000" s="11"/>
      <c r="F1000" s="11"/>
      <c r="G1000" s="11"/>
      <c r="H1000" s="16"/>
      <c r="I1000" s="33"/>
      <c r="J1000" s="13"/>
      <c r="K1000" s="11"/>
    </row>
    <row r="1001" spans="4:11" ht="15" customHeight="1">
      <c r="D1001" s="15"/>
      <c r="E1001" s="16"/>
      <c r="F1001" s="16"/>
      <c r="G1001" s="16"/>
      <c r="H1001" s="16"/>
      <c r="I1001" s="34"/>
      <c r="J1001" s="16"/>
      <c r="K1001" s="16"/>
    </row>
    <row r="1002" spans="4:11" ht="15" customHeight="1">
      <c r="D1002" s="15"/>
      <c r="E1002" s="16"/>
      <c r="F1002" s="16"/>
      <c r="G1002" s="16"/>
      <c r="H1002" s="16"/>
      <c r="I1002" s="34"/>
      <c r="J1002" s="16"/>
      <c r="K1002" s="16"/>
    </row>
    <row r="1003" spans="4:11" ht="15" customHeight="1">
      <c r="D1003" s="15"/>
      <c r="E1003" s="16"/>
      <c r="F1003" s="16"/>
      <c r="G1003" s="16"/>
      <c r="H1003" s="16"/>
      <c r="I1003" s="34"/>
      <c r="J1003" s="16"/>
      <c r="K1003" s="16"/>
    </row>
    <row r="1004" spans="4:11" ht="15" customHeight="1">
      <c r="D1004" s="15"/>
      <c r="E1004" s="16"/>
      <c r="F1004" s="16"/>
      <c r="G1004" s="16"/>
      <c r="H1004" s="16"/>
      <c r="I1004" s="34"/>
      <c r="J1004" s="16"/>
      <c r="K1004" s="16"/>
    </row>
    <row r="1005" spans="4:11" ht="15" customHeight="1">
      <c r="D1005" s="15"/>
      <c r="E1005" s="16"/>
      <c r="F1005" s="16"/>
      <c r="G1005" s="16"/>
      <c r="H1005" s="16"/>
      <c r="I1005" s="34"/>
      <c r="J1005" s="16"/>
      <c r="K1005" s="16"/>
    </row>
    <row r="1006" spans="4:11" ht="15" customHeight="1">
      <c r="D1006" s="15"/>
      <c r="E1006" s="16"/>
      <c r="F1006" s="16"/>
      <c r="G1006" s="16"/>
      <c r="H1006" s="16"/>
      <c r="I1006" s="34"/>
      <c r="J1006" s="16"/>
      <c r="K1006" s="16"/>
    </row>
    <row r="1007" spans="4:11" ht="15" customHeight="1">
      <c r="D1007" s="15"/>
      <c r="E1007" s="16"/>
      <c r="F1007" s="16"/>
      <c r="G1007" s="16"/>
      <c r="H1007" s="16"/>
      <c r="I1007" s="34"/>
      <c r="J1007" s="16"/>
      <c r="K1007" s="16"/>
    </row>
    <row r="1008" spans="4:11" ht="15" customHeight="1">
      <c r="D1008" s="15"/>
      <c r="E1008" s="16"/>
      <c r="F1008" s="16"/>
      <c r="G1008" s="16"/>
      <c r="H1008" s="16"/>
      <c r="I1008" s="34"/>
      <c r="J1008" s="16"/>
      <c r="K1008" s="16"/>
    </row>
    <row r="1009" spans="4:11" ht="15" customHeight="1">
      <c r="D1009" s="15"/>
      <c r="E1009" s="16"/>
      <c r="F1009" s="16"/>
      <c r="G1009" s="16"/>
      <c r="H1009" s="16"/>
      <c r="I1009" s="34"/>
      <c r="J1009" s="16"/>
      <c r="K1009" s="16"/>
    </row>
    <row r="1010" spans="4:11" ht="15" customHeight="1">
      <c r="D1010" s="15"/>
      <c r="E1010" s="16"/>
      <c r="F1010" s="16"/>
      <c r="G1010" s="16"/>
      <c r="H1010" s="16"/>
      <c r="I1010" s="34"/>
      <c r="J1010" s="16"/>
      <c r="K1010" s="16"/>
    </row>
    <row r="1011" spans="4:11" ht="15" customHeight="1">
      <c r="D1011" s="15"/>
      <c r="E1011" s="16"/>
      <c r="F1011" s="16"/>
      <c r="G1011" s="16"/>
      <c r="H1011" s="16"/>
      <c r="I1011" s="34"/>
      <c r="J1011" s="16"/>
      <c r="K1011" s="16"/>
    </row>
    <row r="1012" spans="4:11" ht="15" customHeight="1">
      <c r="D1012" s="15"/>
      <c r="E1012" s="16"/>
      <c r="F1012" s="16"/>
      <c r="G1012" s="16"/>
      <c r="H1012" s="16"/>
      <c r="I1012" s="34"/>
      <c r="J1012" s="16"/>
      <c r="K1012" s="16"/>
    </row>
    <row r="1013" spans="4:11" ht="15" customHeight="1">
      <c r="D1013" s="15"/>
      <c r="E1013" s="16"/>
      <c r="F1013" s="16"/>
      <c r="G1013" s="16"/>
      <c r="H1013" s="16"/>
      <c r="I1013" s="34"/>
      <c r="J1013" s="16"/>
      <c r="K1013" s="16"/>
    </row>
    <row r="1014" spans="4:11" ht="15" customHeight="1">
      <c r="D1014" s="15"/>
      <c r="E1014" s="16"/>
      <c r="F1014" s="16"/>
      <c r="G1014" s="16"/>
      <c r="H1014" s="16"/>
      <c r="I1014" s="34"/>
      <c r="J1014" s="16"/>
      <c r="K1014" s="16"/>
    </row>
    <row r="1015" spans="4:11" ht="15" customHeight="1">
      <c r="D1015" s="15"/>
      <c r="E1015" s="16"/>
      <c r="F1015" s="16"/>
      <c r="G1015" s="16"/>
      <c r="H1015" s="16"/>
      <c r="I1015" s="34"/>
      <c r="J1015" s="16"/>
      <c r="K1015" s="16"/>
    </row>
    <row r="1016" spans="4:11" ht="15" customHeight="1">
      <c r="D1016" s="15"/>
      <c r="E1016" s="16"/>
      <c r="F1016" s="16"/>
      <c r="G1016" s="16"/>
      <c r="H1016" s="16"/>
      <c r="I1016" s="34"/>
      <c r="J1016" s="16"/>
      <c r="K1016" s="16"/>
    </row>
    <row r="1017" spans="4:11" ht="15" customHeight="1">
      <c r="D1017" s="15"/>
      <c r="E1017" s="16"/>
      <c r="F1017" s="16"/>
      <c r="G1017" s="16"/>
      <c r="H1017" s="16"/>
      <c r="I1017" s="34"/>
      <c r="J1017" s="16"/>
      <c r="K1017" s="16"/>
    </row>
    <row r="1018" spans="4:11" ht="15" customHeight="1">
      <c r="D1018" s="15"/>
      <c r="E1018" s="16"/>
      <c r="F1018" s="16"/>
      <c r="G1018" s="16"/>
      <c r="H1018" s="16"/>
      <c r="I1018" s="34"/>
      <c r="J1018" s="16"/>
      <c r="K1018" s="16"/>
    </row>
    <row r="1019" spans="4:11" ht="15" customHeight="1">
      <c r="D1019" s="15"/>
      <c r="E1019" s="16"/>
      <c r="F1019" s="16"/>
      <c r="G1019" s="16"/>
      <c r="H1019" s="16"/>
      <c r="I1019" s="34"/>
      <c r="J1019" s="16"/>
      <c r="K1019" s="16"/>
    </row>
    <row r="1020" spans="4:11" ht="15" customHeight="1">
      <c r="D1020" s="15"/>
      <c r="E1020" s="16"/>
      <c r="F1020" s="16"/>
      <c r="G1020" s="16"/>
      <c r="H1020" s="16"/>
      <c r="I1020" s="34"/>
      <c r="J1020" s="16"/>
      <c r="K1020" s="16"/>
    </row>
    <row r="1021" spans="4:11" ht="15" customHeight="1">
      <c r="D1021" s="15"/>
      <c r="E1021" s="16"/>
      <c r="F1021" s="16"/>
      <c r="G1021" s="16"/>
      <c r="H1021" s="16"/>
      <c r="I1021" s="34"/>
      <c r="J1021" s="16"/>
      <c r="K1021" s="16"/>
    </row>
    <row r="1022" spans="4:11" ht="15" customHeight="1">
      <c r="D1022" s="15"/>
      <c r="E1022" s="16"/>
      <c r="F1022" s="16"/>
      <c r="G1022" s="16"/>
      <c r="H1022" s="16"/>
      <c r="I1022" s="34"/>
      <c r="J1022" s="16"/>
      <c r="K1022" s="16"/>
    </row>
    <row r="1023" spans="4:11" ht="15" customHeight="1">
      <c r="D1023" s="15"/>
      <c r="E1023" s="16"/>
      <c r="F1023" s="16"/>
      <c r="G1023" s="16"/>
      <c r="H1023" s="16"/>
      <c r="I1023" s="34"/>
      <c r="J1023" s="16"/>
      <c r="K1023" s="16"/>
    </row>
    <row r="1024" spans="4:11" ht="15" customHeight="1">
      <c r="D1024" s="15"/>
      <c r="E1024" s="16"/>
      <c r="F1024" s="16"/>
      <c r="G1024" s="16"/>
      <c r="H1024" s="16"/>
      <c r="I1024" s="34"/>
      <c r="J1024" s="16"/>
      <c r="K1024" s="16"/>
    </row>
    <row r="1025" spans="4:11" ht="15" customHeight="1">
      <c r="D1025" s="15"/>
      <c r="E1025" s="16"/>
      <c r="F1025" s="16"/>
      <c r="G1025" s="16"/>
      <c r="H1025" s="16"/>
      <c r="I1025" s="34"/>
      <c r="J1025" s="16"/>
      <c r="K1025" s="16"/>
    </row>
    <row r="1026" spans="4:11" ht="15" customHeight="1">
      <c r="D1026" s="15"/>
      <c r="E1026" s="16"/>
      <c r="F1026" s="16"/>
      <c r="G1026" s="16"/>
      <c r="H1026" s="16"/>
      <c r="I1026" s="34"/>
      <c r="J1026" s="16"/>
      <c r="K1026" s="16"/>
    </row>
    <row r="1027" spans="4:11" ht="15" customHeight="1">
      <c r="D1027" s="15"/>
      <c r="E1027" s="16"/>
      <c r="F1027" s="16"/>
      <c r="G1027" s="16"/>
      <c r="H1027" s="16"/>
      <c r="I1027" s="34"/>
      <c r="J1027" s="16"/>
      <c r="K1027" s="16"/>
    </row>
    <row r="1028" spans="4:11" ht="15" customHeight="1">
      <c r="D1028" s="15"/>
      <c r="E1028" s="16"/>
      <c r="F1028" s="16"/>
      <c r="G1028" s="16"/>
      <c r="H1028" s="16"/>
      <c r="I1028" s="34"/>
      <c r="J1028" s="16"/>
      <c r="K1028" s="16"/>
    </row>
    <row r="1029" spans="4:11" ht="15" customHeight="1">
      <c r="D1029" s="15"/>
      <c r="E1029" s="16"/>
      <c r="F1029" s="16"/>
      <c r="G1029" s="16"/>
      <c r="H1029" s="16"/>
      <c r="I1029" s="34"/>
      <c r="J1029" s="16"/>
      <c r="K1029" s="16"/>
    </row>
    <row r="1030" spans="4:11" ht="15" customHeight="1">
      <c r="D1030" s="15"/>
      <c r="E1030" s="16"/>
      <c r="F1030" s="16"/>
      <c r="G1030" s="16"/>
      <c r="H1030" s="16"/>
      <c r="I1030" s="34"/>
      <c r="J1030" s="16"/>
      <c r="K1030" s="16"/>
    </row>
    <row r="1031" spans="4:11" ht="15" customHeight="1">
      <c r="D1031" s="15"/>
      <c r="E1031" s="16"/>
      <c r="F1031" s="16"/>
      <c r="G1031" s="16"/>
      <c r="H1031" s="16"/>
      <c r="I1031" s="34"/>
      <c r="J1031" s="16"/>
      <c r="K1031" s="16"/>
    </row>
    <row r="1032" spans="4:11" ht="15" customHeight="1">
      <c r="D1032" s="15"/>
      <c r="E1032" s="16"/>
      <c r="F1032" s="16"/>
      <c r="G1032" s="16"/>
      <c r="H1032" s="16"/>
      <c r="I1032" s="34"/>
      <c r="J1032" s="16"/>
      <c r="K1032" s="16"/>
    </row>
    <row r="1033" spans="4:11" ht="15" customHeight="1">
      <c r="D1033" s="15"/>
      <c r="E1033" s="16"/>
      <c r="F1033" s="16"/>
      <c r="G1033" s="16"/>
      <c r="H1033" s="16"/>
      <c r="I1033" s="34"/>
      <c r="J1033" s="16"/>
      <c r="K1033" s="16"/>
    </row>
    <row r="1034" spans="4:11" ht="15" customHeight="1">
      <c r="D1034" s="15"/>
      <c r="E1034" s="16"/>
      <c r="F1034" s="16"/>
      <c r="G1034" s="16"/>
      <c r="H1034" s="16"/>
      <c r="I1034" s="34"/>
      <c r="J1034" s="16"/>
      <c r="K1034" s="16"/>
    </row>
    <row r="1035" spans="4:11" ht="15" customHeight="1">
      <c r="D1035" s="15"/>
      <c r="E1035" s="16"/>
      <c r="F1035" s="16"/>
      <c r="G1035" s="16"/>
      <c r="H1035" s="16"/>
      <c r="I1035" s="34"/>
      <c r="J1035" s="16"/>
      <c r="K1035" s="16"/>
    </row>
    <row r="1036" spans="4:11" ht="15" customHeight="1">
      <c r="D1036" s="15"/>
      <c r="E1036" s="16"/>
      <c r="F1036" s="16"/>
      <c r="G1036" s="16"/>
      <c r="H1036" s="16"/>
      <c r="I1036" s="34"/>
      <c r="J1036" s="16"/>
      <c r="K1036" s="16"/>
    </row>
    <row r="1037" spans="4:11" ht="15" customHeight="1">
      <c r="D1037" s="15"/>
      <c r="E1037" s="16"/>
      <c r="F1037" s="16"/>
      <c r="G1037" s="16"/>
      <c r="H1037" s="16"/>
      <c r="I1037" s="34"/>
      <c r="J1037" s="16"/>
      <c r="K1037" s="16"/>
    </row>
    <row r="1038" spans="4:11" ht="15" customHeight="1">
      <c r="D1038" s="15"/>
      <c r="E1038" s="16"/>
      <c r="F1038" s="16"/>
      <c r="G1038" s="16"/>
      <c r="H1038" s="16"/>
      <c r="I1038" s="34"/>
      <c r="J1038" s="16"/>
      <c r="K1038" s="16"/>
    </row>
    <row r="1039" spans="4:11" ht="15" customHeight="1">
      <c r="D1039" s="15"/>
      <c r="E1039" s="16"/>
      <c r="F1039" s="16"/>
      <c r="G1039" s="16"/>
      <c r="H1039" s="16"/>
      <c r="I1039" s="34"/>
      <c r="J1039" s="16"/>
      <c r="K1039" s="16"/>
    </row>
    <row r="1040" spans="4:11" ht="15" customHeight="1">
      <c r="D1040" s="15"/>
      <c r="E1040" s="16"/>
      <c r="F1040" s="16"/>
      <c r="G1040" s="16"/>
      <c r="H1040" s="16"/>
      <c r="I1040" s="34"/>
      <c r="J1040" s="16"/>
      <c r="K1040" s="16"/>
    </row>
    <row r="1041" spans="4:11" ht="15" customHeight="1">
      <c r="D1041" s="15"/>
      <c r="E1041" s="16"/>
      <c r="F1041" s="16"/>
      <c r="G1041" s="16"/>
      <c r="H1041" s="16"/>
      <c r="I1041" s="34"/>
      <c r="J1041" s="16"/>
      <c r="K1041" s="16"/>
    </row>
    <row r="1042" spans="4:11" ht="15" customHeight="1">
      <c r="D1042" s="15"/>
      <c r="E1042" s="16"/>
      <c r="F1042" s="16"/>
      <c r="G1042" s="16"/>
      <c r="H1042" s="16"/>
      <c r="I1042" s="34"/>
      <c r="J1042" s="16"/>
      <c r="K1042" s="16"/>
    </row>
    <row r="1043" spans="4:11" ht="15" customHeight="1">
      <c r="D1043" s="15"/>
      <c r="E1043" s="16"/>
      <c r="F1043" s="16"/>
      <c r="G1043" s="16"/>
      <c r="H1043" s="16"/>
      <c r="I1043" s="34"/>
      <c r="J1043" s="16"/>
      <c r="K1043" s="16"/>
    </row>
    <row r="1044" spans="4:11" ht="15" customHeight="1">
      <c r="D1044" s="15"/>
      <c r="E1044" s="16"/>
      <c r="F1044" s="16"/>
      <c r="G1044" s="16"/>
      <c r="H1044" s="16"/>
      <c r="I1044" s="34"/>
      <c r="J1044" s="16"/>
      <c r="K1044" s="16"/>
    </row>
    <row r="1045" spans="4:11" ht="15" customHeight="1">
      <c r="D1045" s="15"/>
      <c r="E1045" s="16"/>
      <c r="F1045" s="16"/>
      <c r="G1045" s="16"/>
      <c r="H1045" s="16"/>
      <c r="I1045" s="34"/>
      <c r="J1045" s="16"/>
      <c r="K1045" s="16"/>
    </row>
    <row r="1046" spans="4:11" ht="15" customHeight="1">
      <c r="D1046" s="15"/>
      <c r="E1046" s="16"/>
      <c r="F1046" s="16"/>
      <c r="G1046" s="16"/>
      <c r="H1046" s="16"/>
      <c r="I1046" s="34"/>
      <c r="J1046" s="16"/>
      <c r="K1046" s="16"/>
    </row>
    <row r="1047" spans="4:11" ht="15" customHeight="1">
      <c r="D1047" s="15"/>
      <c r="E1047" s="16"/>
      <c r="F1047" s="16"/>
      <c r="G1047" s="16"/>
      <c r="H1047" s="16"/>
      <c r="I1047" s="34"/>
      <c r="J1047" s="16"/>
      <c r="K1047" s="16"/>
    </row>
    <row r="1048" spans="4:11" ht="15" customHeight="1">
      <c r="D1048" s="15"/>
      <c r="E1048" s="16"/>
      <c r="F1048" s="16"/>
      <c r="G1048" s="16"/>
      <c r="H1048" s="16"/>
      <c r="I1048" s="34"/>
      <c r="J1048" s="16"/>
      <c r="K1048" s="16"/>
    </row>
    <row r="1049" spans="4:11" ht="15" customHeight="1">
      <c r="D1049" s="15"/>
      <c r="E1049" s="16"/>
      <c r="F1049" s="16"/>
      <c r="G1049" s="16"/>
      <c r="H1049" s="16"/>
      <c r="I1049" s="34"/>
      <c r="J1049" s="16"/>
      <c r="K1049" s="16"/>
    </row>
    <row r="1050" spans="4:11" ht="15" customHeight="1">
      <c r="D1050" s="15"/>
      <c r="E1050" s="16"/>
      <c r="F1050" s="16"/>
      <c r="G1050" s="16"/>
      <c r="H1050" s="16"/>
      <c r="I1050" s="34"/>
      <c r="J1050" s="16"/>
      <c r="K1050" s="16"/>
    </row>
    <row r="1051" spans="4:11" ht="15" customHeight="1">
      <c r="D1051" s="15"/>
      <c r="E1051" s="16"/>
      <c r="F1051" s="16"/>
      <c r="G1051" s="16"/>
      <c r="H1051" s="16"/>
      <c r="I1051" s="34"/>
      <c r="J1051" s="16"/>
      <c r="K1051" s="16"/>
    </row>
    <row r="1052" spans="4:11" ht="15" customHeight="1">
      <c r="D1052" s="15"/>
      <c r="E1052" s="16"/>
      <c r="F1052" s="16"/>
      <c r="G1052" s="16"/>
      <c r="H1052" s="16"/>
      <c r="I1052" s="34"/>
      <c r="J1052" s="16"/>
      <c r="K1052" s="16"/>
    </row>
    <row r="1053" spans="4:11" ht="15" customHeight="1">
      <c r="D1053" s="15"/>
      <c r="E1053" s="16"/>
      <c r="F1053" s="16"/>
      <c r="G1053" s="16"/>
      <c r="H1053" s="16"/>
      <c r="I1053" s="34"/>
      <c r="J1053" s="16"/>
      <c r="K1053" s="16"/>
    </row>
    <row r="1054" spans="4:11" ht="15" customHeight="1">
      <c r="D1054" s="15"/>
      <c r="E1054" s="16"/>
      <c r="F1054" s="16"/>
      <c r="G1054" s="16"/>
      <c r="H1054" s="16"/>
      <c r="I1054" s="34"/>
      <c r="J1054" s="16"/>
      <c r="K1054" s="16"/>
    </row>
    <row r="1055" spans="4:11" ht="15" customHeight="1">
      <c r="D1055" s="15"/>
      <c r="E1055" s="16"/>
      <c r="F1055" s="16"/>
      <c r="G1055" s="16"/>
      <c r="H1055" s="16"/>
      <c r="I1055" s="34"/>
      <c r="J1055" s="16"/>
      <c r="K1055" s="16"/>
    </row>
    <row r="1056" spans="4:11" ht="15" customHeight="1">
      <c r="D1056" s="15"/>
      <c r="E1056" s="16"/>
      <c r="F1056" s="16"/>
      <c r="G1056" s="16"/>
      <c r="H1056" s="16"/>
      <c r="I1056" s="34"/>
      <c r="J1056" s="16"/>
      <c r="K1056" s="16"/>
    </row>
    <row r="1057" spans="4:11" ht="15" customHeight="1">
      <c r="D1057" s="15"/>
      <c r="E1057" s="16"/>
      <c r="F1057" s="16"/>
      <c r="G1057" s="16"/>
      <c r="H1057" s="16"/>
      <c r="I1057" s="34"/>
      <c r="J1057" s="16"/>
      <c r="K1057" s="16"/>
    </row>
    <row r="1058" spans="4:11" ht="15" customHeight="1">
      <c r="D1058" s="15"/>
      <c r="E1058" s="16"/>
      <c r="F1058" s="16"/>
      <c r="G1058" s="16"/>
      <c r="H1058" s="16"/>
      <c r="I1058" s="34"/>
      <c r="J1058" s="16"/>
      <c r="K1058" s="16"/>
    </row>
    <row r="1059" spans="4:11" ht="15" customHeight="1">
      <c r="D1059" s="15"/>
      <c r="E1059" s="16"/>
      <c r="F1059" s="16"/>
      <c r="G1059" s="16"/>
      <c r="H1059" s="16"/>
      <c r="I1059" s="34"/>
      <c r="J1059" s="16"/>
      <c r="K1059" s="16"/>
    </row>
    <row r="1060" spans="4:11" ht="15" customHeight="1">
      <c r="D1060" s="15"/>
      <c r="E1060" s="16"/>
      <c r="F1060" s="16"/>
      <c r="G1060" s="16"/>
      <c r="H1060" s="16"/>
      <c r="I1060" s="34"/>
      <c r="J1060" s="16"/>
      <c r="K1060" s="16"/>
    </row>
    <row r="1061" spans="4:11" ht="15" customHeight="1">
      <c r="D1061" s="15"/>
      <c r="E1061" s="16"/>
      <c r="F1061" s="16"/>
      <c r="G1061" s="16"/>
      <c r="H1061" s="16"/>
      <c r="I1061" s="34"/>
      <c r="J1061" s="16"/>
      <c r="K1061" s="16"/>
    </row>
    <row r="1062" spans="4:11" ht="15" customHeight="1">
      <c r="D1062" s="15"/>
      <c r="E1062" s="16"/>
      <c r="F1062" s="16"/>
      <c r="G1062" s="16"/>
      <c r="H1062" s="16"/>
      <c r="I1062" s="34"/>
      <c r="J1062" s="16"/>
      <c r="K1062" s="16"/>
    </row>
    <row r="1063" spans="4:11" ht="15" customHeight="1">
      <c r="D1063" s="15"/>
      <c r="E1063" s="16"/>
      <c r="F1063" s="16"/>
      <c r="G1063" s="16"/>
      <c r="H1063" s="16"/>
      <c r="I1063" s="34"/>
      <c r="J1063" s="16"/>
      <c r="K1063" s="16"/>
    </row>
    <row r="1064" spans="4:11" ht="15" customHeight="1">
      <c r="D1064" s="15"/>
      <c r="E1064" s="16"/>
      <c r="F1064" s="16"/>
      <c r="G1064" s="16"/>
      <c r="H1064" s="16"/>
      <c r="I1064" s="34"/>
      <c r="J1064" s="16"/>
      <c r="K1064" s="16"/>
    </row>
    <row r="1065" spans="4:11" ht="15" customHeight="1">
      <c r="D1065" s="15"/>
      <c r="E1065" s="16"/>
      <c r="F1065" s="16"/>
      <c r="G1065" s="16"/>
      <c r="H1065" s="16"/>
      <c r="I1065" s="34"/>
      <c r="J1065" s="16"/>
      <c r="K1065" s="16"/>
    </row>
    <row r="1066" spans="4:11" ht="15" customHeight="1">
      <c r="D1066" s="15"/>
      <c r="E1066" s="16"/>
      <c r="F1066" s="16"/>
      <c r="G1066" s="16"/>
      <c r="H1066" s="16"/>
      <c r="I1066" s="34"/>
      <c r="J1066" s="16"/>
      <c r="K1066" s="16"/>
    </row>
    <row r="1067" spans="4:11" ht="15" customHeight="1">
      <c r="D1067" s="15"/>
      <c r="E1067" s="16"/>
      <c r="F1067" s="16"/>
      <c r="G1067" s="16"/>
      <c r="H1067" s="16"/>
      <c r="I1067" s="34"/>
      <c r="J1067" s="16"/>
      <c r="K1067" s="16"/>
    </row>
    <row r="1068" spans="4:11" ht="15" customHeight="1">
      <c r="D1068" s="15"/>
      <c r="E1068" s="16"/>
      <c r="F1068" s="16"/>
      <c r="G1068" s="16"/>
      <c r="H1068" s="16"/>
      <c r="I1068" s="34"/>
      <c r="J1068" s="16"/>
      <c r="K1068" s="16"/>
    </row>
    <row r="1069" spans="4:11" ht="15" customHeight="1">
      <c r="D1069" s="15"/>
      <c r="E1069" s="16"/>
      <c r="F1069" s="16"/>
      <c r="G1069" s="16"/>
      <c r="H1069" s="16"/>
      <c r="I1069" s="34"/>
      <c r="J1069" s="16"/>
      <c r="K1069" s="16"/>
    </row>
    <row r="1070" spans="4:11" ht="15" customHeight="1">
      <c r="D1070" s="15"/>
      <c r="E1070" s="16"/>
      <c r="F1070" s="16"/>
      <c r="G1070" s="16"/>
      <c r="H1070" s="16"/>
      <c r="I1070" s="34"/>
      <c r="J1070" s="16"/>
      <c r="K1070" s="16"/>
    </row>
    <row r="1071" spans="4:11" ht="15" customHeight="1">
      <c r="D1071" s="15"/>
      <c r="E1071" s="16"/>
      <c r="F1071" s="16"/>
      <c r="G1071" s="16"/>
      <c r="H1071" s="16"/>
      <c r="I1071" s="34"/>
      <c r="J1071" s="16"/>
      <c r="K1071" s="16"/>
    </row>
    <row r="1072" spans="4:11" ht="15" customHeight="1">
      <c r="D1072" s="15"/>
      <c r="E1072" s="16"/>
      <c r="F1072" s="16"/>
      <c r="G1072" s="16"/>
      <c r="H1072" s="16"/>
      <c r="I1072" s="34"/>
      <c r="J1072" s="16"/>
      <c r="K1072" s="16"/>
    </row>
    <row r="1073" spans="4:11" ht="15" customHeight="1">
      <c r="D1073" s="15"/>
      <c r="E1073" s="16"/>
      <c r="F1073" s="16"/>
      <c r="G1073" s="16"/>
      <c r="H1073" s="16"/>
      <c r="I1073" s="34"/>
      <c r="J1073" s="16"/>
      <c r="K1073" s="16"/>
    </row>
    <row r="1074" spans="4:11" ht="15" customHeight="1">
      <c r="D1074" s="15"/>
      <c r="E1074" s="16"/>
      <c r="F1074" s="16"/>
      <c r="G1074" s="16"/>
      <c r="H1074" s="16"/>
      <c r="I1074" s="34"/>
      <c r="J1074" s="16"/>
      <c r="K1074" s="16"/>
    </row>
    <row r="1075" spans="4:11" ht="15" customHeight="1">
      <c r="D1075" s="15"/>
      <c r="E1075" s="16"/>
      <c r="F1075" s="16"/>
      <c r="G1075" s="16"/>
      <c r="H1075" s="16"/>
      <c r="I1075" s="34"/>
      <c r="J1075" s="16"/>
      <c r="K1075" s="16"/>
    </row>
    <row r="1076" spans="4:11" ht="15" customHeight="1">
      <c r="D1076" s="15"/>
      <c r="E1076" s="16"/>
      <c r="F1076" s="16"/>
      <c r="G1076" s="16"/>
      <c r="H1076" s="16"/>
      <c r="I1076" s="34"/>
      <c r="J1076" s="16"/>
      <c r="K1076" s="16"/>
    </row>
    <row r="1077" spans="4:11" ht="15" customHeight="1">
      <c r="D1077" s="15"/>
      <c r="E1077" s="16"/>
      <c r="F1077" s="16"/>
      <c r="G1077" s="16"/>
      <c r="H1077" s="16"/>
      <c r="I1077" s="34"/>
      <c r="J1077" s="16"/>
      <c r="K1077" s="16"/>
    </row>
    <row r="1078" spans="4:11" ht="15" customHeight="1">
      <c r="D1078" s="15"/>
      <c r="E1078" s="16"/>
      <c r="F1078" s="16"/>
      <c r="G1078" s="16"/>
      <c r="H1078" s="16"/>
      <c r="I1078" s="34"/>
      <c r="J1078" s="16"/>
      <c r="K1078" s="16"/>
    </row>
    <row r="1079" spans="4:11" ht="15" customHeight="1">
      <c r="D1079" s="15"/>
      <c r="E1079" s="16"/>
      <c r="F1079" s="16"/>
      <c r="G1079" s="16"/>
      <c r="H1079" s="16"/>
      <c r="I1079" s="34"/>
      <c r="J1079" s="16"/>
      <c r="K1079" s="16"/>
    </row>
    <row r="1080" spans="4:11" ht="15" customHeight="1">
      <c r="D1080" s="15"/>
      <c r="E1080" s="16"/>
      <c r="F1080" s="16"/>
      <c r="G1080" s="16"/>
      <c r="H1080" s="16"/>
      <c r="I1080" s="34"/>
      <c r="J1080" s="16"/>
      <c r="K1080" s="16"/>
    </row>
    <row r="1081" spans="4:11" ht="15" customHeight="1">
      <c r="D1081" s="15"/>
      <c r="E1081" s="16"/>
      <c r="F1081" s="16"/>
      <c r="G1081" s="16"/>
      <c r="H1081" s="16"/>
      <c r="I1081" s="34"/>
      <c r="J1081" s="16"/>
      <c r="K1081" s="16"/>
    </row>
    <row r="1082" spans="4:11" ht="15" customHeight="1">
      <c r="D1082" s="15"/>
      <c r="E1082" s="16"/>
      <c r="F1082" s="16"/>
      <c r="G1082" s="16"/>
      <c r="H1082" s="16"/>
      <c r="I1082" s="34"/>
      <c r="J1082" s="16"/>
      <c r="K1082" s="16"/>
    </row>
    <row r="1083" spans="4:11" ht="15" customHeight="1">
      <c r="D1083" s="15"/>
      <c r="E1083" s="16"/>
      <c r="F1083" s="16"/>
      <c r="G1083" s="16"/>
      <c r="H1083" s="16"/>
      <c r="I1083" s="34"/>
      <c r="J1083" s="16"/>
      <c r="K1083" s="16"/>
    </row>
    <row r="1084" spans="4:11" ht="15" customHeight="1">
      <c r="D1084" s="15"/>
      <c r="E1084" s="16"/>
      <c r="F1084" s="16"/>
      <c r="G1084" s="16"/>
      <c r="H1084" s="16"/>
      <c r="I1084" s="34"/>
      <c r="J1084" s="16"/>
      <c r="K1084" s="16"/>
    </row>
    <row r="1085" spans="4:11" ht="15" customHeight="1">
      <c r="D1085" s="15"/>
      <c r="E1085" s="16"/>
      <c r="F1085" s="16"/>
      <c r="G1085" s="16"/>
      <c r="H1085" s="16"/>
      <c r="I1085" s="34"/>
      <c r="J1085" s="16"/>
      <c r="K1085" s="16"/>
    </row>
    <row r="1086" spans="4:11" ht="15" customHeight="1">
      <c r="D1086" s="15"/>
      <c r="E1086" s="16"/>
      <c r="F1086" s="16"/>
      <c r="G1086" s="16"/>
      <c r="H1086" s="16"/>
      <c r="I1086" s="34"/>
      <c r="J1086" s="16"/>
      <c r="K1086" s="16"/>
    </row>
    <row r="1087" spans="4:11" ht="15" customHeight="1">
      <c r="D1087" s="15"/>
      <c r="E1087" s="16"/>
      <c r="F1087" s="16"/>
      <c r="G1087" s="16"/>
      <c r="H1087" s="16"/>
      <c r="I1087" s="34"/>
      <c r="J1087" s="16"/>
      <c r="K1087" s="16"/>
    </row>
    <row r="1088" spans="4:11" ht="15" customHeight="1">
      <c r="D1088" s="15"/>
      <c r="E1088" s="16"/>
      <c r="F1088" s="16"/>
      <c r="G1088" s="16"/>
      <c r="H1088" s="16"/>
      <c r="I1088" s="34"/>
      <c r="J1088" s="16"/>
      <c r="K1088" s="16"/>
    </row>
    <row r="1089" spans="4:11" ht="15" customHeight="1">
      <c r="D1089" s="15"/>
      <c r="E1089" s="16"/>
      <c r="F1089" s="16"/>
      <c r="G1089" s="16"/>
      <c r="H1089" s="16"/>
      <c r="I1089" s="34"/>
      <c r="J1089" s="16"/>
      <c r="K1089" s="16"/>
    </row>
    <row r="1090" spans="4:11" ht="15" customHeight="1">
      <c r="D1090" s="15"/>
      <c r="E1090" s="16"/>
      <c r="F1090" s="16"/>
      <c r="G1090" s="16"/>
      <c r="H1090" s="16"/>
      <c r="I1090" s="34"/>
      <c r="J1090" s="16"/>
      <c r="K1090" s="16"/>
    </row>
    <row r="1091" spans="4:11" ht="15" customHeight="1">
      <c r="D1091" s="15"/>
      <c r="E1091" s="16"/>
      <c r="F1091" s="16"/>
      <c r="G1091" s="16"/>
      <c r="H1091" s="16"/>
      <c r="I1091" s="34"/>
      <c r="J1091" s="16"/>
      <c r="K1091" s="16"/>
    </row>
    <row r="1092" spans="4:11" ht="15" customHeight="1">
      <c r="D1092" s="15"/>
      <c r="E1092" s="16"/>
      <c r="F1092" s="16"/>
      <c r="G1092" s="16"/>
      <c r="H1092" s="16"/>
      <c r="I1092" s="34"/>
      <c r="J1092" s="16"/>
      <c r="K1092" s="16"/>
    </row>
    <row r="1093" spans="4:11" ht="15" customHeight="1">
      <c r="D1093" s="15"/>
      <c r="E1093" s="16"/>
      <c r="F1093" s="16"/>
      <c r="G1093" s="16"/>
      <c r="H1093" s="16"/>
      <c r="I1093" s="34"/>
      <c r="J1093" s="16"/>
      <c r="K1093" s="16"/>
    </row>
    <row r="1094" spans="4:11" ht="15" customHeight="1">
      <c r="D1094" s="15"/>
      <c r="E1094" s="16"/>
      <c r="F1094" s="16"/>
      <c r="G1094" s="16"/>
      <c r="H1094" s="16"/>
      <c r="I1094" s="34"/>
      <c r="J1094" s="16"/>
      <c r="K1094" s="16"/>
    </row>
    <row r="1095" spans="4:11" ht="15" customHeight="1">
      <c r="D1095" s="15"/>
      <c r="E1095" s="16"/>
      <c r="F1095" s="16"/>
      <c r="G1095" s="16"/>
      <c r="H1095" s="16"/>
      <c r="I1095" s="34"/>
      <c r="J1095" s="16"/>
      <c r="K1095" s="16"/>
    </row>
    <row r="1096" spans="4:11" ht="15" customHeight="1">
      <c r="D1096" s="15"/>
      <c r="E1096" s="16"/>
      <c r="F1096" s="16"/>
      <c r="G1096" s="16"/>
      <c r="H1096" s="16"/>
      <c r="I1096" s="34"/>
      <c r="J1096" s="16"/>
      <c r="K1096" s="16"/>
    </row>
    <row r="1097" spans="4:11" ht="15" customHeight="1">
      <c r="D1097" s="15"/>
      <c r="E1097" s="16"/>
      <c r="F1097" s="16"/>
      <c r="G1097" s="16"/>
      <c r="H1097" s="16"/>
      <c r="I1097" s="34"/>
      <c r="J1097" s="16"/>
      <c r="K1097" s="16"/>
    </row>
    <row r="1098" spans="4:11" ht="15" customHeight="1">
      <c r="D1098" s="15"/>
      <c r="E1098" s="16"/>
      <c r="F1098" s="16"/>
      <c r="G1098" s="16"/>
      <c r="H1098" s="16"/>
      <c r="I1098" s="34"/>
      <c r="J1098" s="16"/>
      <c r="K1098" s="16"/>
    </row>
    <row r="1099" spans="4:11" ht="15" customHeight="1">
      <c r="D1099" s="15"/>
      <c r="E1099" s="16"/>
      <c r="F1099" s="16"/>
      <c r="G1099" s="16"/>
      <c r="H1099" s="16"/>
      <c r="I1099" s="34"/>
      <c r="J1099" s="16"/>
      <c r="K1099" s="16"/>
    </row>
    <row r="1100" spans="4:11" ht="15" customHeight="1">
      <c r="D1100" s="15"/>
      <c r="E1100" s="16"/>
      <c r="F1100" s="16"/>
      <c r="G1100" s="16"/>
      <c r="H1100" s="16"/>
      <c r="I1100" s="34"/>
      <c r="J1100" s="16"/>
      <c r="K1100" s="16"/>
    </row>
    <row r="1101" spans="4:11" ht="15" customHeight="1">
      <c r="D1101" s="15"/>
      <c r="E1101" s="16"/>
      <c r="F1101" s="16"/>
      <c r="G1101" s="16"/>
      <c r="H1101" s="16"/>
      <c r="I1101" s="34"/>
      <c r="J1101" s="16"/>
      <c r="K1101" s="16"/>
    </row>
    <row r="1102" spans="4:11" ht="15" customHeight="1">
      <c r="D1102" s="15"/>
      <c r="E1102" s="16"/>
      <c r="F1102" s="16"/>
      <c r="G1102" s="16"/>
      <c r="H1102" s="16"/>
      <c r="I1102" s="34"/>
      <c r="J1102" s="16"/>
      <c r="K1102" s="16"/>
    </row>
    <row r="1103" spans="4:11" ht="15" customHeight="1">
      <c r="D1103" s="15"/>
      <c r="E1103" s="16"/>
      <c r="F1103" s="16"/>
      <c r="G1103" s="16"/>
      <c r="H1103" s="16"/>
      <c r="I1103" s="34"/>
      <c r="J1103" s="16"/>
      <c r="K1103" s="16"/>
    </row>
    <row r="1104" spans="4:11" ht="15" customHeight="1">
      <c r="D1104" s="15"/>
      <c r="E1104" s="16"/>
      <c r="F1104" s="16"/>
      <c r="G1104" s="16"/>
      <c r="H1104" s="16"/>
      <c r="I1104" s="34"/>
      <c r="J1104" s="16"/>
      <c r="K1104" s="16"/>
    </row>
    <row r="1105" spans="4:11" ht="15" customHeight="1">
      <c r="D1105" s="15"/>
      <c r="E1105" s="16"/>
      <c r="F1105" s="16"/>
      <c r="G1105" s="16"/>
      <c r="H1105" s="16"/>
      <c r="I1105" s="34"/>
      <c r="J1105" s="16"/>
      <c r="K1105" s="16"/>
    </row>
    <row r="1106" spans="4:11" ht="15" customHeight="1">
      <c r="D1106" s="15"/>
      <c r="E1106" s="16"/>
      <c r="F1106" s="16"/>
      <c r="G1106" s="16"/>
      <c r="H1106" s="16"/>
      <c r="I1106" s="34"/>
      <c r="J1106" s="16"/>
      <c r="K1106" s="16"/>
    </row>
    <row r="1107" spans="4:11" ht="15" customHeight="1">
      <c r="D1107" s="15"/>
      <c r="E1107" s="16"/>
      <c r="F1107" s="16"/>
      <c r="G1107" s="16"/>
      <c r="H1107" s="16"/>
      <c r="I1107" s="34"/>
      <c r="J1107" s="16"/>
      <c r="K1107" s="16"/>
    </row>
    <row r="1108" spans="4:11" ht="15" customHeight="1">
      <c r="D1108" s="15"/>
      <c r="E1108" s="16"/>
      <c r="F1108" s="16"/>
      <c r="G1108" s="16"/>
      <c r="H1108" s="16"/>
      <c r="I1108" s="34"/>
      <c r="J1108" s="16"/>
      <c r="K1108" s="16"/>
    </row>
    <row r="1109" spans="4:11" ht="15" customHeight="1">
      <c r="D1109" s="15"/>
      <c r="E1109" s="16"/>
      <c r="F1109" s="16"/>
      <c r="G1109" s="16"/>
      <c r="H1109" s="16"/>
      <c r="I1109" s="34"/>
      <c r="J1109" s="16"/>
      <c r="K1109" s="16"/>
    </row>
    <row r="1110" spans="4:11" ht="15" customHeight="1">
      <c r="D1110" s="15"/>
      <c r="E1110" s="16"/>
      <c r="F1110" s="16"/>
      <c r="G1110" s="16"/>
      <c r="H1110" s="16"/>
      <c r="I1110" s="34"/>
      <c r="J1110" s="16"/>
      <c r="K1110" s="16"/>
    </row>
    <row r="1111" spans="4:11" ht="15" customHeight="1">
      <c r="D1111" s="15"/>
      <c r="E1111" s="16"/>
      <c r="F1111" s="16"/>
      <c r="G1111" s="16"/>
      <c r="H1111" s="16"/>
      <c r="I1111" s="34"/>
      <c r="J1111" s="16"/>
      <c r="K1111" s="16"/>
    </row>
    <row r="1112" spans="4:11" ht="15" customHeight="1">
      <c r="D1112" s="15"/>
      <c r="E1112" s="16"/>
      <c r="F1112" s="16"/>
      <c r="G1112" s="16"/>
      <c r="H1112" s="16"/>
      <c r="I1112" s="34"/>
      <c r="J1112" s="16"/>
      <c r="K1112" s="16"/>
    </row>
    <row r="1113" spans="4:11" ht="15" customHeight="1">
      <c r="D1113" s="15"/>
      <c r="E1113" s="16"/>
      <c r="F1113" s="16"/>
      <c r="G1113" s="16"/>
      <c r="H1113" s="16"/>
      <c r="I1113" s="34"/>
      <c r="J1113" s="16"/>
      <c r="K1113" s="16"/>
    </row>
    <row r="1114" spans="4:11" ht="15" customHeight="1">
      <c r="D1114" s="15"/>
      <c r="E1114" s="16"/>
      <c r="F1114" s="16"/>
      <c r="G1114" s="16"/>
      <c r="H1114" s="16"/>
      <c r="I1114" s="34"/>
      <c r="J1114" s="16"/>
      <c r="K1114" s="16"/>
    </row>
    <row r="1115" spans="4:11" ht="15" customHeight="1">
      <c r="D1115" s="15"/>
      <c r="E1115" s="16"/>
      <c r="F1115" s="16"/>
      <c r="G1115" s="16"/>
      <c r="H1115" s="16"/>
      <c r="I1115" s="34"/>
      <c r="J1115" s="16"/>
      <c r="K1115" s="16"/>
    </row>
    <row r="1116" spans="4:11" ht="15" customHeight="1">
      <c r="D1116" s="15"/>
      <c r="E1116" s="16"/>
      <c r="F1116" s="16"/>
      <c r="G1116" s="16"/>
      <c r="H1116" s="16"/>
      <c r="I1116" s="34"/>
      <c r="J1116" s="16"/>
      <c r="K1116" s="16"/>
    </row>
    <row r="1117" spans="4:11" ht="15" customHeight="1">
      <c r="D1117" s="15"/>
      <c r="E1117" s="16"/>
      <c r="F1117" s="16"/>
      <c r="G1117" s="16"/>
      <c r="H1117" s="16"/>
      <c r="I1117" s="34"/>
      <c r="J1117" s="16"/>
      <c r="K1117" s="16"/>
    </row>
    <row r="1118" spans="4:11" ht="15" customHeight="1">
      <c r="D1118" s="15"/>
      <c r="E1118" s="16"/>
      <c r="F1118" s="16"/>
      <c r="G1118" s="16"/>
      <c r="H1118" s="16"/>
      <c r="I1118" s="34"/>
      <c r="J1118" s="16"/>
      <c r="K1118" s="16"/>
    </row>
    <row r="1119" spans="4:11" ht="15" customHeight="1">
      <c r="D1119" s="15"/>
      <c r="E1119" s="16"/>
      <c r="F1119" s="16"/>
      <c r="G1119" s="16"/>
      <c r="H1119" s="16"/>
      <c r="I1119" s="34"/>
      <c r="J1119" s="16"/>
      <c r="K1119" s="16"/>
    </row>
    <row r="1120" spans="4:11" ht="15" customHeight="1">
      <c r="D1120" s="15"/>
      <c r="E1120" s="16"/>
      <c r="F1120" s="16"/>
      <c r="G1120" s="16"/>
      <c r="H1120" s="16"/>
      <c r="I1120" s="34"/>
      <c r="J1120" s="16"/>
      <c r="K1120" s="16"/>
    </row>
    <row r="1121" spans="4:11" ht="15" customHeight="1">
      <c r="D1121" s="15"/>
      <c r="E1121" s="16"/>
      <c r="F1121" s="16"/>
      <c r="G1121" s="16"/>
      <c r="H1121" s="16"/>
      <c r="I1121" s="34"/>
      <c r="J1121" s="16"/>
      <c r="K1121" s="16"/>
    </row>
    <row r="1122" spans="4:11" ht="15" customHeight="1">
      <c r="D1122" s="15"/>
      <c r="E1122" s="16"/>
      <c r="F1122" s="16"/>
      <c r="G1122" s="16"/>
      <c r="H1122" s="16"/>
      <c r="I1122" s="34"/>
      <c r="J1122" s="16"/>
      <c r="K1122" s="16"/>
    </row>
    <row r="1123" spans="4:11" ht="15" customHeight="1">
      <c r="D1123" s="15"/>
      <c r="E1123" s="16"/>
      <c r="F1123" s="16"/>
      <c r="G1123" s="16"/>
      <c r="H1123" s="16"/>
      <c r="I1123" s="34"/>
      <c r="J1123" s="16"/>
      <c r="K1123" s="16"/>
    </row>
    <row r="1124" spans="4:11" ht="15" customHeight="1">
      <c r="D1124" s="15"/>
      <c r="E1124" s="16"/>
      <c r="F1124" s="16"/>
      <c r="G1124" s="16"/>
      <c r="H1124" s="16"/>
      <c r="I1124" s="34"/>
      <c r="J1124" s="16"/>
      <c r="K1124" s="16"/>
    </row>
    <row r="1125" spans="4:11" ht="15" customHeight="1">
      <c r="D1125" s="15"/>
      <c r="E1125" s="16"/>
      <c r="F1125" s="16"/>
      <c r="G1125" s="16"/>
      <c r="H1125" s="16"/>
      <c r="I1125" s="34"/>
      <c r="J1125" s="16"/>
      <c r="K1125" s="16"/>
    </row>
    <row r="1126" spans="4:11" ht="15" customHeight="1">
      <c r="D1126" s="15"/>
      <c r="E1126" s="16"/>
      <c r="F1126" s="16"/>
      <c r="G1126" s="16"/>
      <c r="H1126" s="16"/>
      <c r="I1126" s="34"/>
      <c r="J1126" s="16"/>
      <c r="K1126" s="16"/>
    </row>
    <row r="1127" spans="4:11" ht="15" customHeight="1">
      <c r="D1127" s="15"/>
      <c r="E1127" s="16"/>
      <c r="F1127" s="16"/>
      <c r="G1127" s="16"/>
      <c r="H1127" s="16"/>
      <c r="I1127" s="34"/>
      <c r="J1127" s="16"/>
      <c r="K1127" s="16"/>
    </row>
    <row r="1128" spans="4:11" ht="15" customHeight="1">
      <c r="D1128" s="15"/>
      <c r="E1128" s="16"/>
      <c r="F1128" s="16"/>
      <c r="G1128" s="16"/>
      <c r="H1128" s="16"/>
      <c r="I1128" s="34"/>
      <c r="J1128" s="16"/>
      <c r="K1128" s="16"/>
    </row>
    <row r="1129" spans="4:11" ht="15" customHeight="1">
      <c r="D1129" s="15"/>
      <c r="E1129" s="16"/>
      <c r="F1129" s="16"/>
      <c r="G1129" s="16"/>
      <c r="H1129" s="16"/>
      <c r="I1129" s="34"/>
      <c r="J1129" s="16"/>
      <c r="K1129" s="16"/>
    </row>
    <row r="1130" spans="4:11" ht="15" customHeight="1">
      <c r="D1130" s="15"/>
      <c r="E1130" s="16"/>
      <c r="F1130" s="16"/>
      <c r="G1130" s="16"/>
      <c r="H1130" s="16"/>
      <c r="I1130" s="34"/>
      <c r="J1130" s="16"/>
      <c r="K1130" s="16"/>
    </row>
    <row r="1131" spans="4:11" ht="15" customHeight="1">
      <c r="D1131" s="15"/>
      <c r="E1131" s="16"/>
      <c r="F1131" s="16"/>
      <c r="G1131" s="16"/>
      <c r="H1131" s="16"/>
      <c r="I1131" s="34"/>
      <c r="J1131" s="16"/>
      <c r="K1131" s="16"/>
    </row>
    <row r="1132" spans="4:11" ht="15" customHeight="1">
      <c r="D1132" s="15"/>
      <c r="E1132" s="16"/>
      <c r="F1132" s="16"/>
      <c r="G1132" s="16"/>
      <c r="H1132" s="16"/>
      <c r="I1132" s="34"/>
      <c r="J1132" s="16"/>
      <c r="K1132" s="16"/>
    </row>
    <row r="1133" spans="4:11" ht="15" customHeight="1">
      <c r="D1133" s="15"/>
      <c r="E1133" s="16"/>
      <c r="F1133" s="16"/>
      <c r="G1133" s="16"/>
      <c r="H1133" s="16"/>
      <c r="I1133" s="34"/>
      <c r="J1133" s="16"/>
      <c r="K1133" s="16"/>
    </row>
    <row r="1134" spans="4:11" ht="15" customHeight="1">
      <c r="D1134" s="15"/>
      <c r="E1134" s="16"/>
      <c r="F1134" s="16"/>
      <c r="G1134" s="16"/>
      <c r="H1134" s="16"/>
      <c r="I1134" s="34"/>
      <c r="J1134" s="16"/>
      <c r="K1134" s="16"/>
    </row>
    <row r="1135" spans="4:11" ht="15" customHeight="1">
      <c r="D1135" s="15"/>
      <c r="E1135" s="16"/>
      <c r="F1135" s="16"/>
      <c r="G1135" s="16"/>
      <c r="H1135" s="16"/>
      <c r="I1135" s="34"/>
      <c r="J1135" s="16"/>
      <c r="K1135" s="16"/>
    </row>
    <row r="1136" spans="4:11" ht="15" customHeight="1">
      <c r="D1136" s="15"/>
      <c r="E1136" s="16"/>
      <c r="F1136" s="16"/>
      <c r="G1136" s="16"/>
      <c r="H1136" s="16"/>
      <c r="I1136" s="34"/>
      <c r="J1136" s="16"/>
      <c r="K1136" s="16"/>
    </row>
    <row r="1137" spans="4:11" ht="15" customHeight="1">
      <c r="D1137" s="15"/>
      <c r="E1137" s="16"/>
      <c r="F1137" s="16"/>
      <c r="G1137" s="16"/>
      <c r="H1137" s="16"/>
      <c r="I1137" s="34"/>
      <c r="J1137" s="16"/>
      <c r="K1137" s="16"/>
    </row>
    <row r="1138" spans="4:11" ht="15" customHeight="1">
      <c r="D1138" s="15"/>
      <c r="E1138" s="16"/>
      <c r="F1138" s="16"/>
      <c r="G1138" s="16"/>
      <c r="H1138" s="16"/>
      <c r="I1138" s="34"/>
      <c r="J1138" s="16"/>
      <c r="K1138" s="16"/>
    </row>
    <row r="1139" spans="4:11" ht="15" customHeight="1">
      <c r="D1139" s="15"/>
      <c r="E1139" s="16"/>
      <c r="F1139" s="16"/>
      <c r="G1139" s="16"/>
      <c r="H1139" s="16"/>
      <c r="I1139" s="34"/>
      <c r="J1139" s="16"/>
      <c r="K1139" s="16"/>
    </row>
    <row r="1140" spans="4:11" ht="15" customHeight="1">
      <c r="D1140" s="15"/>
      <c r="E1140" s="16"/>
      <c r="F1140" s="16"/>
      <c r="G1140" s="16"/>
      <c r="H1140" s="16"/>
      <c r="I1140" s="34"/>
      <c r="J1140" s="16"/>
      <c r="K1140" s="16"/>
    </row>
    <row r="1141" spans="4:11" ht="15" customHeight="1">
      <c r="D1141" s="15"/>
      <c r="E1141" s="16"/>
      <c r="F1141" s="16"/>
      <c r="G1141" s="16"/>
      <c r="H1141" s="16"/>
      <c r="I1141" s="34"/>
      <c r="J1141" s="16"/>
      <c r="K1141" s="16"/>
    </row>
    <row r="1142" spans="4:11" ht="15" customHeight="1">
      <c r="D1142" s="15"/>
      <c r="E1142" s="16"/>
      <c r="F1142" s="16"/>
      <c r="G1142" s="16"/>
      <c r="H1142" s="16"/>
      <c r="I1142" s="34"/>
      <c r="J1142" s="16"/>
      <c r="K1142" s="16"/>
    </row>
    <row r="1143" spans="4:11" ht="15" customHeight="1">
      <c r="D1143" s="15"/>
      <c r="E1143" s="16"/>
      <c r="F1143" s="16"/>
      <c r="G1143" s="16"/>
      <c r="H1143" s="16"/>
      <c r="I1143" s="34"/>
      <c r="J1143" s="16"/>
      <c r="K1143" s="16"/>
    </row>
    <row r="1144" spans="4:11" ht="15" customHeight="1">
      <c r="D1144" s="15"/>
      <c r="E1144" s="16"/>
      <c r="F1144" s="16"/>
      <c r="G1144" s="16"/>
      <c r="H1144" s="16"/>
      <c r="I1144" s="34"/>
      <c r="J1144" s="16"/>
      <c r="K1144" s="16"/>
    </row>
    <row r="1145" spans="4:11" ht="15" customHeight="1">
      <c r="D1145" s="15"/>
      <c r="E1145" s="16"/>
      <c r="F1145" s="16"/>
      <c r="G1145" s="16"/>
      <c r="H1145" s="16"/>
      <c r="I1145" s="34"/>
      <c r="J1145" s="16"/>
      <c r="K1145" s="16"/>
    </row>
    <row r="1146" spans="4:11" ht="15" customHeight="1">
      <c r="D1146" s="15"/>
      <c r="E1146" s="16"/>
      <c r="F1146" s="16"/>
      <c r="G1146" s="16"/>
      <c r="H1146" s="16"/>
      <c r="I1146" s="34"/>
      <c r="J1146" s="16"/>
      <c r="K1146" s="16"/>
    </row>
    <row r="1147" spans="4:11" ht="15" customHeight="1">
      <c r="D1147" s="15"/>
      <c r="E1147" s="16"/>
      <c r="F1147" s="16"/>
      <c r="G1147" s="16"/>
      <c r="H1147" s="16"/>
      <c r="I1147" s="34"/>
      <c r="J1147" s="16"/>
      <c r="K1147" s="16"/>
    </row>
    <row r="1148" spans="4:11" ht="15" customHeight="1">
      <c r="D1148" s="15"/>
      <c r="E1148" s="16"/>
      <c r="F1148" s="16"/>
      <c r="G1148" s="16"/>
      <c r="H1148" s="16"/>
      <c r="I1148" s="34"/>
      <c r="J1148" s="16"/>
      <c r="K1148" s="16"/>
    </row>
    <row r="1149" spans="4:11" ht="15" customHeight="1">
      <c r="D1149" s="15"/>
      <c r="E1149" s="16"/>
      <c r="F1149" s="16"/>
      <c r="G1149" s="16"/>
      <c r="H1149" s="16"/>
      <c r="I1149" s="34"/>
      <c r="J1149" s="16"/>
      <c r="K1149" s="16"/>
    </row>
    <row r="1150" spans="4:11" ht="15" customHeight="1">
      <c r="D1150" s="15"/>
      <c r="E1150" s="16"/>
      <c r="F1150" s="16"/>
      <c r="G1150" s="16"/>
      <c r="H1150" s="16"/>
      <c r="I1150" s="34"/>
      <c r="J1150" s="16"/>
      <c r="K1150" s="16"/>
    </row>
    <row r="1151" spans="4:11" ht="15" customHeight="1">
      <c r="D1151" s="15"/>
      <c r="E1151" s="16"/>
      <c r="F1151" s="16"/>
      <c r="G1151" s="16"/>
      <c r="H1151" s="16"/>
      <c r="I1151" s="34"/>
      <c r="J1151" s="16"/>
      <c r="K1151" s="16"/>
    </row>
    <row r="1152" spans="4:11" ht="15" customHeight="1">
      <c r="D1152" s="15"/>
      <c r="E1152" s="16"/>
      <c r="F1152" s="16"/>
      <c r="G1152" s="16"/>
      <c r="H1152" s="16"/>
      <c r="I1152" s="34"/>
      <c r="J1152" s="16"/>
      <c r="K1152" s="16"/>
    </row>
    <row r="1153" spans="4:11" ht="15" customHeight="1">
      <c r="D1153" s="15"/>
      <c r="E1153" s="16"/>
      <c r="F1153" s="16"/>
      <c r="G1153" s="16"/>
      <c r="H1153" s="16"/>
      <c r="I1153" s="34"/>
      <c r="J1153" s="16"/>
      <c r="K1153" s="16"/>
    </row>
    <row r="1154" spans="4:11" ht="15" customHeight="1">
      <c r="D1154" s="15"/>
      <c r="E1154" s="16"/>
      <c r="F1154" s="16"/>
      <c r="G1154" s="16"/>
      <c r="H1154" s="16"/>
      <c r="I1154" s="34"/>
      <c r="J1154" s="16"/>
      <c r="K1154" s="16"/>
    </row>
    <row r="1155" spans="4:11" ht="15" customHeight="1">
      <c r="D1155" s="15"/>
      <c r="E1155" s="16"/>
      <c r="F1155" s="16"/>
      <c r="G1155" s="16"/>
      <c r="H1155" s="16"/>
      <c r="I1155" s="34"/>
      <c r="J1155" s="16"/>
      <c r="K1155" s="16"/>
    </row>
    <row r="1156" spans="4:11" ht="15" customHeight="1">
      <c r="D1156" s="15"/>
      <c r="E1156" s="16"/>
      <c r="F1156" s="16"/>
      <c r="G1156" s="16"/>
      <c r="H1156" s="16"/>
      <c r="I1156" s="34"/>
      <c r="J1156" s="16"/>
      <c r="K1156" s="16"/>
    </row>
    <row r="1157" spans="4:11" ht="15" customHeight="1">
      <c r="D1157" s="15"/>
      <c r="E1157" s="16"/>
      <c r="F1157" s="16"/>
      <c r="G1157" s="16"/>
      <c r="H1157" s="16"/>
      <c r="I1157" s="34"/>
      <c r="J1157" s="16"/>
      <c r="K1157" s="16"/>
    </row>
    <row r="1158" spans="4:11" ht="15" customHeight="1">
      <c r="D1158" s="15"/>
      <c r="E1158" s="16"/>
      <c r="F1158" s="16"/>
      <c r="G1158" s="16"/>
      <c r="H1158" s="16"/>
      <c r="I1158" s="34"/>
      <c r="J1158" s="16"/>
      <c r="K1158" s="16"/>
    </row>
    <row r="1159" spans="4:11" ht="15" customHeight="1">
      <c r="D1159" s="15"/>
      <c r="E1159" s="16"/>
      <c r="F1159" s="16"/>
      <c r="G1159" s="16"/>
      <c r="H1159" s="16"/>
      <c r="I1159" s="34"/>
      <c r="J1159" s="16"/>
      <c r="K1159" s="16"/>
    </row>
    <row r="1160" spans="4:11" ht="15" customHeight="1">
      <c r="D1160" s="15"/>
      <c r="E1160" s="16"/>
      <c r="F1160" s="16"/>
      <c r="G1160" s="16"/>
      <c r="H1160" s="16"/>
      <c r="I1160" s="34"/>
      <c r="J1160" s="16"/>
      <c r="K1160" s="16"/>
    </row>
    <row r="1161" spans="4:11" ht="15" customHeight="1">
      <c r="D1161" s="15"/>
      <c r="E1161" s="16"/>
      <c r="F1161" s="16"/>
      <c r="G1161" s="16"/>
      <c r="H1161" s="16"/>
      <c r="I1161" s="34"/>
      <c r="J1161" s="16"/>
      <c r="K1161" s="16"/>
    </row>
    <row r="1162" spans="4:11" ht="15" customHeight="1">
      <c r="D1162" s="15"/>
      <c r="E1162" s="16"/>
      <c r="F1162" s="16"/>
      <c r="G1162" s="16"/>
      <c r="H1162" s="16"/>
      <c r="I1162" s="34"/>
      <c r="J1162" s="16"/>
      <c r="K1162" s="16"/>
    </row>
    <row r="1163" spans="4:11" ht="15" customHeight="1">
      <c r="D1163" s="15"/>
      <c r="E1163" s="16"/>
      <c r="F1163" s="16"/>
      <c r="G1163" s="16"/>
      <c r="H1163" s="16"/>
      <c r="I1163" s="34"/>
      <c r="J1163" s="16"/>
      <c r="K1163" s="16"/>
    </row>
    <row r="1164" spans="4:11" ht="15" customHeight="1">
      <c r="D1164" s="15"/>
      <c r="E1164" s="16"/>
      <c r="F1164" s="16"/>
      <c r="G1164" s="16"/>
      <c r="H1164" s="16"/>
      <c r="I1164" s="34"/>
      <c r="J1164" s="16"/>
      <c r="K1164" s="16"/>
    </row>
    <row r="1165" spans="4:11" ht="15" customHeight="1">
      <c r="D1165" s="15"/>
      <c r="E1165" s="16"/>
      <c r="F1165" s="16"/>
      <c r="G1165" s="16"/>
      <c r="H1165" s="16"/>
      <c r="I1165" s="34"/>
      <c r="J1165" s="16"/>
      <c r="K1165" s="16"/>
    </row>
    <row r="1166" spans="4:11" ht="15" customHeight="1">
      <c r="D1166" s="15"/>
      <c r="E1166" s="16"/>
      <c r="F1166" s="16"/>
      <c r="G1166" s="16"/>
      <c r="H1166" s="16"/>
      <c r="I1166" s="34"/>
      <c r="J1166" s="16"/>
      <c r="K1166" s="16"/>
    </row>
    <row r="1167" spans="4:11" ht="15" customHeight="1">
      <c r="D1167" s="15"/>
      <c r="E1167" s="16"/>
      <c r="F1167" s="16"/>
      <c r="G1167" s="16"/>
      <c r="H1167" s="16"/>
      <c r="I1167" s="34"/>
      <c r="J1167" s="16"/>
      <c r="K1167" s="16"/>
    </row>
    <row r="1168" spans="4:11" ht="15" customHeight="1">
      <c r="D1168" s="15"/>
      <c r="E1168" s="16"/>
      <c r="F1168" s="16"/>
      <c r="G1168" s="16"/>
      <c r="H1168" s="16"/>
      <c r="I1168" s="34"/>
      <c r="J1168" s="16"/>
      <c r="K1168" s="16"/>
    </row>
    <row r="1169" spans="4:11" ht="15" customHeight="1">
      <c r="D1169" s="15"/>
      <c r="E1169" s="16"/>
      <c r="F1169" s="16"/>
      <c r="G1169" s="16"/>
      <c r="H1169" s="16"/>
      <c r="I1169" s="34"/>
      <c r="J1169" s="16"/>
      <c r="K1169" s="16"/>
    </row>
    <row r="1170" spans="4:11" ht="15" customHeight="1">
      <c r="D1170" s="15"/>
      <c r="E1170" s="16"/>
      <c r="F1170" s="16"/>
      <c r="G1170" s="16"/>
      <c r="H1170" s="16"/>
      <c r="I1170" s="34"/>
      <c r="J1170" s="16"/>
      <c r="K1170" s="16"/>
    </row>
    <row r="1171" spans="4:11" ht="15" customHeight="1">
      <c r="D1171" s="15"/>
      <c r="E1171" s="16"/>
      <c r="F1171" s="16"/>
      <c r="G1171" s="16"/>
      <c r="H1171" s="16"/>
      <c r="I1171" s="34"/>
      <c r="J1171" s="16"/>
      <c r="K1171" s="16"/>
    </row>
    <row r="1172" spans="4:11" ht="15" customHeight="1">
      <c r="D1172" s="15"/>
      <c r="E1172" s="16"/>
      <c r="F1172" s="16"/>
      <c r="G1172" s="16"/>
      <c r="H1172" s="16"/>
      <c r="I1172" s="34"/>
      <c r="J1172" s="16"/>
      <c r="K1172" s="16"/>
    </row>
    <row r="1173" spans="4:11" ht="15" customHeight="1">
      <c r="D1173" s="15"/>
      <c r="E1173" s="16"/>
      <c r="F1173" s="16"/>
      <c r="G1173" s="16"/>
      <c r="H1173" s="16"/>
      <c r="I1173" s="34"/>
      <c r="J1173" s="16"/>
      <c r="K1173" s="16"/>
    </row>
    <row r="1174" spans="4:11" ht="15" customHeight="1">
      <c r="D1174" s="15"/>
      <c r="E1174" s="16"/>
      <c r="F1174" s="16"/>
      <c r="G1174" s="16"/>
      <c r="H1174" s="16"/>
      <c r="I1174" s="34"/>
      <c r="J1174" s="16"/>
      <c r="K1174" s="16"/>
    </row>
    <row r="1175" spans="4:11" ht="15" customHeight="1">
      <c r="D1175" s="15"/>
      <c r="E1175" s="16"/>
      <c r="F1175" s="16"/>
      <c r="G1175" s="16"/>
      <c r="H1175" s="16"/>
      <c r="I1175" s="34"/>
      <c r="J1175" s="16"/>
      <c r="K1175" s="16"/>
    </row>
    <row r="1176" spans="4:11" ht="15" customHeight="1">
      <c r="D1176" s="15"/>
      <c r="E1176" s="16"/>
      <c r="F1176" s="16"/>
      <c r="G1176" s="16"/>
      <c r="H1176" s="16"/>
      <c r="I1176" s="34"/>
      <c r="J1176" s="16"/>
      <c r="K1176" s="16"/>
    </row>
    <row r="1177" spans="4:11" ht="15" customHeight="1">
      <c r="D1177" s="15"/>
      <c r="E1177" s="16"/>
      <c r="F1177" s="16"/>
      <c r="G1177" s="16"/>
      <c r="H1177" s="16"/>
      <c r="I1177" s="34"/>
      <c r="J1177" s="16"/>
      <c r="K1177" s="16"/>
    </row>
    <row r="1178" spans="4:11" ht="15" customHeight="1">
      <c r="D1178" s="15"/>
      <c r="E1178" s="16"/>
      <c r="F1178" s="16"/>
      <c r="G1178" s="16"/>
      <c r="H1178" s="16"/>
      <c r="I1178" s="34"/>
      <c r="J1178" s="16"/>
      <c r="K1178" s="16"/>
    </row>
    <row r="1179" spans="4:11" ht="15" customHeight="1">
      <c r="D1179" s="15"/>
      <c r="E1179" s="16"/>
      <c r="F1179" s="16"/>
      <c r="G1179" s="16"/>
      <c r="H1179" s="16"/>
      <c r="I1179" s="34"/>
      <c r="J1179" s="16"/>
      <c r="K1179" s="16"/>
    </row>
    <row r="1180" spans="4:11" ht="15" customHeight="1">
      <c r="D1180" s="15"/>
      <c r="E1180" s="16"/>
      <c r="F1180" s="16"/>
      <c r="G1180" s="16"/>
      <c r="H1180" s="16"/>
      <c r="I1180" s="34"/>
      <c r="J1180" s="16"/>
      <c r="K1180" s="16"/>
    </row>
    <row r="1181" spans="4:11" ht="15" customHeight="1">
      <c r="D1181" s="15"/>
      <c r="E1181" s="16"/>
      <c r="F1181" s="16"/>
      <c r="G1181" s="16"/>
      <c r="H1181" s="16"/>
      <c r="I1181" s="34"/>
      <c r="J1181" s="16"/>
      <c r="K1181" s="16"/>
    </row>
    <row r="1182" spans="4:11" ht="15" customHeight="1">
      <c r="D1182" s="15"/>
      <c r="E1182" s="16"/>
      <c r="F1182" s="16"/>
      <c r="G1182" s="16"/>
      <c r="H1182" s="16"/>
      <c r="I1182" s="34"/>
      <c r="J1182" s="16"/>
      <c r="K1182" s="16"/>
    </row>
    <row r="1183" spans="4:11" ht="15" customHeight="1">
      <c r="D1183" s="15"/>
      <c r="E1183" s="16"/>
      <c r="F1183" s="16"/>
      <c r="G1183" s="16"/>
      <c r="H1183" s="16"/>
      <c r="I1183" s="34"/>
      <c r="J1183" s="16"/>
      <c r="K1183" s="16"/>
    </row>
    <row r="1184" spans="4:11" ht="15" customHeight="1">
      <c r="D1184" s="15"/>
      <c r="E1184" s="16"/>
      <c r="F1184" s="16"/>
      <c r="G1184" s="16"/>
      <c r="H1184" s="16"/>
      <c r="I1184" s="34"/>
      <c r="J1184" s="16"/>
      <c r="K1184" s="16"/>
    </row>
    <row r="1185" spans="4:11" ht="15" customHeight="1">
      <c r="D1185" s="15"/>
      <c r="E1185" s="16"/>
      <c r="F1185" s="16"/>
      <c r="G1185" s="16"/>
      <c r="H1185" s="16"/>
      <c r="I1185" s="34"/>
      <c r="J1185" s="16"/>
      <c r="K1185" s="16"/>
    </row>
    <row r="1186" spans="4:11" ht="15" customHeight="1">
      <c r="D1186" s="15"/>
      <c r="E1186" s="16"/>
      <c r="F1186" s="16"/>
      <c r="G1186" s="16"/>
      <c r="H1186" s="16"/>
      <c r="I1186" s="34"/>
      <c r="J1186" s="16"/>
      <c r="K1186" s="16"/>
    </row>
    <row r="1187" spans="4:11" ht="15" customHeight="1">
      <c r="D1187" s="15"/>
      <c r="E1187" s="16"/>
      <c r="F1187" s="16"/>
      <c r="G1187" s="16"/>
      <c r="H1187" s="16"/>
      <c r="I1187" s="34"/>
      <c r="J1187" s="16"/>
      <c r="K1187" s="16"/>
    </row>
    <row r="1188" spans="4:11" ht="15" customHeight="1">
      <c r="D1188" s="15"/>
      <c r="E1188" s="16"/>
      <c r="F1188" s="16"/>
      <c r="G1188" s="16"/>
      <c r="H1188" s="16"/>
      <c r="I1188" s="34"/>
      <c r="J1188" s="16"/>
      <c r="K1188" s="16"/>
    </row>
    <row r="1189" spans="4:11" ht="15" customHeight="1">
      <c r="D1189" s="15"/>
      <c r="E1189" s="16"/>
      <c r="F1189" s="16"/>
      <c r="G1189" s="16"/>
      <c r="H1189" s="16"/>
      <c r="I1189" s="34"/>
      <c r="J1189" s="16"/>
      <c r="K1189" s="16"/>
    </row>
    <row r="1190" spans="4:11" ht="15" customHeight="1">
      <c r="D1190" s="15"/>
      <c r="E1190" s="16"/>
      <c r="F1190" s="16"/>
      <c r="G1190" s="16"/>
      <c r="H1190" s="16"/>
      <c r="I1190" s="34"/>
      <c r="J1190" s="16"/>
      <c r="K1190" s="16"/>
    </row>
    <row r="1191" spans="4:11" ht="15" customHeight="1">
      <c r="D1191" s="15"/>
      <c r="E1191" s="16"/>
      <c r="F1191" s="16"/>
      <c r="G1191" s="16"/>
      <c r="H1191" s="16"/>
      <c r="I1191" s="34"/>
      <c r="J1191" s="16"/>
      <c r="K1191" s="16"/>
    </row>
    <row r="1192" spans="4:11" ht="15" customHeight="1">
      <c r="D1192" s="15"/>
      <c r="E1192" s="16"/>
      <c r="F1192" s="16"/>
      <c r="G1192" s="16"/>
      <c r="H1192" s="16"/>
      <c r="I1192" s="34"/>
      <c r="J1192" s="16"/>
      <c r="K1192" s="16"/>
    </row>
    <row r="1193" spans="4:11" ht="15" customHeight="1">
      <c r="D1193" s="15"/>
      <c r="E1193" s="16"/>
      <c r="F1193" s="16"/>
      <c r="G1193" s="16"/>
      <c r="H1193" s="16"/>
      <c r="I1193" s="34"/>
      <c r="J1193" s="16"/>
      <c r="K1193" s="16"/>
    </row>
    <row r="1194" spans="4:11" ht="15" customHeight="1">
      <c r="D1194" s="15"/>
      <c r="E1194" s="16"/>
      <c r="F1194" s="16"/>
      <c r="G1194" s="16"/>
      <c r="H1194" s="16"/>
      <c r="I1194" s="34"/>
      <c r="J1194" s="16"/>
      <c r="K1194" s="16"/>
    </row>
    <row r="1195" spans="4:11" ht="15" customHeight="1">
      <c r="D1195" s="15"/>
      <c r="E1195" s="16"/>
      <c r="F1195" s="16"/>
      <c r="G1195" s="16"/>
      <c r="H1195" s="16"/>
      <c r="I1195" s="34"/>
      <c r="J1195" s="16"/>
      <c r="K1195" s="16"/>
    </row>
    <row r="1196" spans="4:11" ht="15" customHeight="1">
      <c r="D1196" s="15"/>
      <c r="E1196" s="16"/>
      <c r="F1196" s="16"/>
      <c r="G1196" s="16"/>
      <c r="H1196" s="16"/>
      <c r="I1196" s="34"/>
      <c r="J1196" s="16"/>
      <c r="K1196" s="16"/>
    </row>
    <row r="1197" spans="4:11" ht="15" customHeight="1">
      <c r="D1197" s="15"/>
      <c r="E1197" s="16"/>
      <c r="F1197" s="16"/>
      <c r="G1197" s="16"/>
      <c r="H1197" s="16"/>
      <c r="I1197" s="34"/>
      <c r="J1197" s="16"/>
      <c r="K1197" s="16"/>
    </row>
    <row r="1198" spans="4:11" ht="15" customHeight="1">
      <c r="D1198" s="15"/>
      <c r="E1198" s="16"/>
      <c r="F1198" s="16"/>
      <c r="G1198" s="16"/>
      <c r="H1198" s="16"/>
      <c r="I1198" s="34"/>
      <c r="J1198" s="16"/>
      <c r="K1198" s="16"/>
    </row>
    <row r="1199" spans="4:11" ht="15" customHeight="1">
      <c r="D1199" s="15"/>
      <c r="E1199" s="16"/>
      <c r="F1199" s="16"/>
      <c r="G1199" s="16"/>
      <c r="H1199" s="16"/>
      <c r="I1199" s="34"/>
      <c r="J1199" s="16"/>
      <c r="K1199" s="16"/>
    </row>
    <row r="1200" spans="4:11" ht="15" customHeight="1">
      <c r="D1200" s="15"/>
      <c r="E1200" s="16"/>
      <c r="F1200" s="16"/>
      <c r="G1200" s="16"/>
      <c r="H1200" s="16"/>
      <c r="I1200" s="34"/>
      <c r="J1200" s="16"/>
      <c r="K1200" s="16"/>
    </row>
    <row r="1201" spans="4:11" ht="15" customHeight="1">
      <c r="D1201" s="15"/>
      <c r="E1201" s="16"/>
      <c r="F1201" s="16"/>
      <c r="G1201" s="16"/>
      <c r="H1201" s="16"/>
      <c r="I1201" s="34"/>
      <c r="J1201" s="16"/>
      <c r="K1201" s="16"/>
    </row>
    <row r="1202" spans="4:11" ht="15" customHeight="1">
      <c r="D1202" s="15"/>
      <c r="E1202" s="16"/>
      <c r="F1202" s="16"/>
      <c r="G1202" s="16"/>
      <c r="H1202" s="16"/>
      <c r="I1202" s="34"/>
      <c r="J1202" s="16"/>
      <c r="K1202" s="16"/>
    </row>
    <row r="1203" spans="4:11" ht="15" customHeight="1">
      <c r="D1203" s="15"/>
      <c r="E1203" s="16"/>
      <c r="F1203" s="16"/>
      <c r="G1203" s="16"/>
      <c r="H1203" s="16"/>
      <c r="I1203" s="34"/>
      <c r="J1203" s="16"/>
      <c r="K1203" s="16"/>
    </row>
    <row r="1204" spans="4:11" ht="15" customHeight="1">
      <c r="D1204" s="15"/>
      <c r="E1204" s="16"/>
      <c r="F1204" s="16"/>
      <c r="G1204" s="16"/>
      <c r="H1204" s="16"/>
      <c r="I1204" s="34"/>
      <c r="J1204" s="16"/>
      <c r="K1204" s="16"/>
    </row>
    <row r="1205" spans="4:11" ht="15" customHeight="1">
      <c r="D1205" s="15"/>
      <c r="E1205" s="16"/>
      <c r="F1205" s="16"/>
      <c r="G1205" s="16"/>
      <c r="H1205" s="16"/>
      <c r="I1205" s="34"/>
      <c r="J1205" s="16"/>
      <c r="K1205" s="16"/>
    </row>
    <row r="1206" spans="4:11" ht="15" customHeight="1">
      <c r="D1206" s="15"/>
      <c r="E1206" s="16"/>
      <c r="F1206" s="16"/>
      <c r="G1206" s="16"/>
      <c r="H1206" s="16"/>
      <c r="I1206" s="34"/>
      <c r="J1206" s="16"/>
      <c r="K1206" s="16"/>
    </row>
    <row r="1207" spans="4:11" ht="15" customHeight="1">
      <c r="D1207" s="15"/>
      <c r="E1207" s="16"/>
      <c r="F1207" s="16"/>
      <c r="G1207" s="16"/>
      <c r="H1207" s="16"/>
      <c r="I1207" s="34"/>
      <c r="J1207" s="16"/>
      <c r="K1207" s="16"/>
    </row>
    <row r="1208" spans="4:11" ht="15" customHeight="1">
      <c r="D1208" s="15"/>
      <c r="E1208" s="16"/>
      <c r="F1208" s="16"/>
      <c r="G1208" s="16"/>
      <c r="H1208" s="16"/>
      <c r="I1208" s="34"/>
      <c r="J1208" s="16"/>
      <c r="K1208" s="16"/>
    </row>
    <row r="1209" spans="4:11" ht="15" customHeight="1">
      <c r="D1209" s="15"/>
      <c r="E1209" s="16"/>
      <c r="F1209" s="16"/>
      <c r="G1209" s="16"/>
      <c r="H1209" s="16"/>
      <c r="I1209" s="34"/>
      <c r="J1209" s="16"/>
      <c r="K1209" s="16"/>
    </row>
    <row r="1210" spans="4:11" ht="15" customHeight="1">
      <c r="D1210" s="15"/>
      <c r="E1210" s="16"/>
      <c r="F1210" s="16"/>
      <c r="G1210" s="16"/>
      <c r="H1210" s="16"/>
      <c r="I1210" s="34"/>
      <c r="J1210" s="16"/>
      <c r="K1210" s="16"/>
    </row>
    <row r="1211" spans="4:11" ht="15" customHeight="1">
      <c r="D1211" s="15"/>
      <c r="E1211" s="16"/>
      <c r="F1211" s="16"/>
      <c r="G1211" s="16"/>
      <c r="H1211" s="16"/>
      <c r="I1211" s="34"/>
      <c r="J1211" s="16"/>
      <c r="K1211" s="16"/>
    </row>
    <row r="1212" spans="4:11" ht="15" customHeight="1">
      <c r="D1212" s="15"/>
      <c r="E1212" s="16"/>
      <c r="F1212" s="16"/>
      <c r="G1212" s="16"/>
      <c r="H1212" s="16"/>
      <c r="I1212" s="34"/>
      <c r="J1212" s="16"/>
      <c r="K1212" s="16"/>
    </row>
    <row r="1213" spans="4:11" ht="15" customHeight="1">
      <c r="D1213" s="15"/>
      <c r="E1213" s="16"/>
      <c r="F1213" s="16"/>
      <c r="G1213" s="16"/>
      <c r="H1213" s="16"/>
      <c r="I1213" s="34"/>
      <c r="J1213" s="16"/>
      <c r="K1213" s="16"/>
    </row>
    <row r="1214" spans="4:11" ht="15" customHeight="1">
      <c r="D1214" s="15"/>
      <c r="E1214" s="16"/>
      <c r="F1214" s="16"/>
      <c r="G1214" s="16"/>
      <c r="H1214" s="16"/>
      <c r="I1214" s="34"/>
      <c r="J1214" s="16"/>
      <c r="K1214" s="16"/>
    </row>
    <row r="1215" spans="4:11" ht="15" customHeight="1">
      <c r="D1215" s="15"/>
      <c r="E1215" s="16"/>
      <c r="F1215" s="16"/>
      <c r="G1215" s="16"/>
      <c r="H1215" s="16"/>
      <c r="I1215" s="34"/>
      <c r="J1215" s="16"/>
      <c r="K1215" s="16"/>
    </row>
    <row r="1216" spans="4:11" ht="15" customHeight="1">
      <c r="D1216" s="15"/>
      <c r="E1216" s="16"/>
      <c r="F1216" s="16"/>
      <c r="G1216" s="16"/>
      <c r="H1216" s="16"/>
      <c r="I1216" s="34"/>
      <c r="J1216" s="16"/>
      <c r="K1216" s="16"/>
    </row>
    <row r="1217" spans="4:11" ht="15" customHeight="1">
      <c r="D1217" s="15"/>
      <c r="E1217" s="16"/>
      <c r="F1217" s="16"/>
      <c r="G1217" s="16"/>
      <c r="H1217" s="16"/>
      <c r="I1217" s="34"/>
      <c r="J1217" s="16"/>
      <c r="K1217" s="16"/>
    </row>
    <row r="1218" spans="4:11" ht="15" customHeight="1">
      <c r="D1218" s="15"/>
      <c r="E1218" s="16"/>
      <c r="F1218" s="16"/>
      <c r="G1218" s="16"/>
      <c r="H1218" s="16"/>
      <c r="I1218" s="34"/>
      <c r="J1218" s="16"/>
      <c r="K1218" s="16"/>
    </row>
    <row r="1219" spans="4:11" ht="15" customHeight="1">
      <c r="D1219" s="15"/>
      <c r="E1219" s="16"/>
      <c r="F1219" s="16"/>
      <c r="G1219" s="16"/>
      <c r="H1219" s="16"/>
      <c r="I1219" s="34"/>
      <c r="J1219" s="16"/>
      <c r="K1219" s="16"/>
    </row>
    <row r="1220" spans="4:11" ht="15" customHeight="1">
      <c r="D1220" s="15"/>
      <c r="E1220" s="16"/>
      <c r="F1220" s="16"/>
      <c r="G1220" s="16"/>
      <c r="H1220" s="16"/>
      <c r="I1220" s="34"/>
      <c r="J1220" s="16"/>
      <c r="K1220" s="16"/>
    </row>
    <row r="1221" spans="4:11" ht="15" customHeight="1">
      <c r="D1221" s="15"/>
      <c r="E1221" s="16"/>
      <c r="F1221" s="16"/>
      <c r="G1221" s="16"/>
      <c r="H1221" s="16"/>
      <c r="I1221" s="34"/>
      <c r="J1221" s="16"/>
      <c r="K1221" s="16"/>
    </row>
    <row r="1222" spans="4:11" ht="15" customHeight="1">
      <c r="D1222" s="15"/>
      <c r="E1222" s="16"/>
      <c r="F1222" s="16"/>
      <c r="G1222" s="16"/>
      <c r="H1222" s="16"/>
      <c r="I1222" s="34"/>
      <c r="J1222" s="16"/>
      <c r="K1222" s="16"/>
    </row>
    <row r="1223" spans="4:11" ht="15" customHeight="1">
      <c r="D1223" s="15"/>
      <c r="E1223" s="16"/>
      <c r="F1223" s="16"/>
      <c r="G1223" s="16"/>
      <c r="H1223" s="16"/>
      <c r="I1223" s="34"/>
      <c r="J1223" s="16"/>
      <c r="K1223" s="16"/>
    </row>
    <row r="1224" spans="4:11" ht="15" customHeight="1">
      <c r="D1224" s="15"/>
      <c r="E1224" s="16"/>
      <c r="F1224" s="16"/>
      <c r="G1224" s="16"/>
      <c r="H1224" s="16"/>
      <c r="I1224" s="34"/>
      <c r="J1224" s="16"/>
      <c r="K1224" s="16"/>
    </row>
    <row r="1225" spans="4:11" ht="15" customHeight="1">
      <c r="D1225" s="15"/>
      <c r="E1225" s="16"/>
      <c r="F1225" s="16"/>
      <c r="G1225" s="16"/>
      <c r="H1225" s="16"/>
      <c r="I1225" s="34"/>
      <c r="J1225" s="16"/>
      <c r="K1225" s="16"/>
    </row>
    <row r="1226" spans="4:11" ht="15" customHeight="1">
      <c r="D1226" s="15"/>
      <c r="E1226" s="16"/>
      <c r="F1226" s="16"/>
      <c r="G1226" s="16"/>
      <c r="H1226" s="16"/>
      <c r="I1226" s="34"/>
      <c r="J1226" s="16"/>
      <c r="K1226" s="16"/>
    </row>
    <row r="1227" spans="4:11" ht="15" customHeight="1">
      <c r="D1227" s="15"/>
      <c r="E1227" s="16"/>
      <c r="F1227" s="16"/>
      <c r="G1227" s="16"/>
      <c r="H1227" s="16"/>
      <c r="I1227" s="34"/>
      <c r="J1227" s="16"/>
      <c r="K1227" s="16"/>
    </row>
    <row r="1228" spans="4:11" ht="15" customHeight="1">
      <c r="D1228" s="15"/>
      <c r="E1228" s="16"/>
      <c r="F1228" s="16"/>
      <c r="G1228" s="16"/>
      <c r="H1228" s="16"/>
      <c r="I1228" s="34"/>
      <c r="J1228" s="16"/>
      <c r="K1228" s="16"/>
    </row>
    <row r="1229" spans="4:11" ht="15" customHeight="1">
      <c r="D1229" s="15"/>
      <c r="E1229" s="16"/>
      <c r="F1229" s="16"/>
      <c r="G1229" s="16"/>
      <c r="H1229" s="16"/>
      <c r="I1229" s="34"/>
      <c r="J1229" s="16"/>
      <c r="K1229" s="16"/>
    </row>
    <row r="1230" spans="4:11" ht="15" customHeight="1">
      <c r="D1230" s="15"/>
      <c r="E1230" s="16"/>
      <c r="F1230" s="16"/>
      <c r="G1230" s="16"/>
      <c r="H1230" s="16"/>
      <c r="I1230" s="34"/>
      <c r="J1230" s="16"/>
      <c r="K1230" s="16"/>
    </row>
    <row r="1231" spans="4:11" ht="15" customHeight="1">
      <c r="D1231" s="15"/>
      <c r="E1231" s="16"/>
      <c r="F1231" s="16"/>
      <c r="G1231" s="16"/>
      <c r="H1231" s="16"/>
      <c r="I1231" s="34"/>
      <c r="J1231" s="16"/>
      <c r="K1231" s="16"/>
    </row>
    <row r="1232" spans="4:11" ht="15" customHeight="1">
      <c r="D1232" s="15"/>
      <c r="E1232" s="16"/>
      <c r="F1232" s="16"/>
      <c r="G1232" s="16"/>
      <c r="H1232" s="16"/>
      <c r="I1232" s="34"/>
      <c r="J1232" s="16"/>
      <c r="K1232" s="16"/>
    </row>
    <row r="1233" spans="4:11" ht="15" customHeight="1">
      <c r="D1233" s="15"/>
      <c r="E1233" s="16"/>
      <c r="F1233" s="16"/>
      <c r="G1233" s="16"/>
      <c r="H1233" s="16"/>
      <c r="I1233" s="34"/>
      <c r="J1233" s="16"/>
      <c r="K1233" s="16"/>
    </row>
    <row r="1234" spans="4:11" ht="15" customHeight="1">
      <c r="D1234" s="15"/>
      <c r="E1234" s="16"/>
      <c r="F1234" s="16"/>
      <c r="G1234" s="16"/>
      <c r="H1234" s="16"/>
      <c r="I1234" s="34"/>
      <c r="J1234" s="16"/>
      <c r="K1234" s="16"/>
    </row>
    <row r="1235" spans="4:11" ht="15" customHeight="1">
      <c r="D1235" s="15"/>
      <c r="E1235" s="16"/>
      <c r="F1235" s="16"/>
      <c r="G1235" s="16"/>
      <c r="H1235" s="16"/>
      <c r="I1235" s="34"/>
      <c r="J1235" s="16"/>
      <c r="K1235" s="16"/>
    </row>
    <row r="1236" spans="4:11" ht="15" customHeight="1">
      <c r="D1236" s="15"/>
      <c r="E1236" s="16"/>
      <c r="F1236" s="16"/>
      <c r="G1236" s="16"/>
      <c r="H1236" s="16"/>
      <c r="I1236" s="34"/>
      <c r="J1236" s="16"/>
      <c r="K1236" s="16"/>
    </row>
    <row r="1237" spans="4:11" ht="15" customHeight="1">
      <c r="D1237" s="15"/>
      <c r="E1237" s="16"/>
      <c r="F1237" s="16"/>
      <c r="G1237" s="16"/>
      <c r="H1237" s="16"/>
      <c r="I1237" s="34"/>
      <c r="J1237" s="16"/>
      <c r="K1237" s="16"/>
    </row>
    <row r="1238" spans="4:11" ht="15" customHeight="1">
      <c r="D1238" s="15"/>
      <c r="E1238" s="16"/>
      <c r="F1238" s="16"/>
      <c r="G1238" s="16"/>
      <c r="H1238" s="16"/>
      <c r="I1238" s="34"/>
      <c r="J1238" s="16"/>
      <c r="K1238" s="16"/>
    </row>
    <row r="1239" spans="4:11" ht="15" customHeight="1">
      <c r="D1239" s="15"/>
      <c r="E1239" s="16"/>
      <c r="F1239" s="16"/>
      <c r="G1239" s="16"/>
      <c r="H1239" s="16"/>
      <c r="I1239" s="34"/>
      <c r="J1239" s="16"/>
      <c r="K1239" s="16"/>
    </row>
    <row r="1240" spans="4:11" ht="15" customHeight="1">
      <c r="D1240" s="15"/>
      <c r="E1240" s="16"/>
      <c r="F1240" s="16"/>
      <c r="G1240" s="16"/>
      <c r="H1240" s="16"/>
      <c r="I1240" s="34"/>
      <c r="J1240" s="16"/>
      <c r="K1240" s="16"/>
    </row>
    <row r="1241" spans="4:11" ht="15" customHeight="1">
      <c r="D1241" s="15"/>
      <c r="E1241" s="16"/>
      <c r="F1241" s="16"/>
      <c r="G1241" s="16"/>
      <c r="H1241" s="16"/>
      <c r="I1241" s="34"/>
      <c r="J1241" s="16"/>
      <c r="K1241" s="16"/>
    </row>
    <row r="1242" spans="4:11" ht="15" customHeight="1">
      <c r="D1242" s="15"/>
      <c r="E1242" s="16"/>
      <c r="F1242" s="16"/>
      <c r="G1242" s="16"/>
      <c r="H1242" s="16"/>
      <c r="I1242" s="34"/>
      <c r="J1242" s="16"/>
      <c r="K1242" s="16"/>
    </row>
    <row r="1243" spans="4:11" ht="15" customHeight="1">
      <c r="D1243" s="15"/>
      <c r="E1243" s="16"/>
      <c r="F1243" s="16"/>
      <c r="G1243" s="16"/>
      <c r="H1243" s="16"/>
      <c r="I1243" s="34"/>
      <c r="J1243" s="16"/>
      <c r="K1243" s="16"/>
    </row>
    <row r="1244" spans="4:11" ht="15" customHeight="1">
      <c r="D1244" s="15"/>
      <c r="E1244" s="16"/>
      <c r="F1244" s="16"/>
      <c r="G1244" s="16"/>
      <c r="H1244" s="16"/>
      <c r="I1244" s="34"/>
      <c r="J1244" s="16"/>
      <c r="K1244" s="16"/>
    </row>
    <row r="1245" spans="4:11" ht="15" customHeight="1">
      <c r="D1245" s="15"/>
      <c r="E1245" s="16"/>
      <c r="F1245" s="16"/>
      <c r="G1245" s="16"/>
      <c r="H1245" s="16"/>
      <c r="I1245" s="34"/>
      <c r="J1245" s="16"/>
      <c r="K1245" s="16"/>
    </row>
    <row r="1246" spans="4:11" ht="15" customHeight="1">
      <c r="D1246" s="15"/>
      <c r="E1246" s="16"/>
      <c r="F1246" s="16"/>
      <c r="G1246" s="16"/>
      <c r="H1246" s="16"/>
      <c r="I1246" s="34"/>
      <c r="J1246" s="16"/>
      <c r="K1246" s="16"/>
    </row>
    <row r="1247" spans="4:11" ht="15" customHeight="1">
      <c r="D1247" s="15"/>
      <c r="E1247" s="16"/>
      <c r="F1247" s="16"/>
      <c r="G1247" s="16"/>
      <c r="H1247" s="16"/>
      <c r="I1247" s="34"/>
      <c r="J1247" s="16"/>
      <c r="K1247" s="16"/>
    </row>
    <row r="1248" spans="4:11" ht="15" customHeight="1">
      <c r="D1248" s="15"/>
      <c r="E1248" s="16"/>
      <c r="F1248" s="16"/>
      <c r="G1248" s="16"/>
      <c r="H1248" s="16"/>
      <c r="I1248" s="34"/>
      <c r="J1248" s="16"/>
      <c r="K1248" s="16"/>
    </row>
    <row r="1249" spans="4:11" ht="15" customHeight="1">
      <c r="D1249" s="15"/>
      <c r="E1249" s="16"/>
      <c r="F1249" s="16"/>
      <c r="G1249" s="16"/>
      <c r="H1249" s="16"/>
      <c r="I1249" s="34"/>
      <c r="J1249" s="16"/>
      <c r="K1249" s="16"/>
    </row>
    <row r="1250" spans="4:11" ht="15" customHeight="1">
      <c r="D1250" s="15"/>
      <c r="E1250" s="16"/>
      <c r="F1250" s="16"/>
      <c r="G1250" s="16"/>
      <c r="H1250" s="16"/>
      <c r="I1250" s="34"/>
      <c r="J1250" s="16"/>
      <c r="K1250" s="16"/>
    </row>
    <row r="1251" spans="4:11" ht="15" customHeight="1">
      <c r="D1251" s="15"/>
      <c r="E1251" s="16"/>
      <c r="F1251" s="16"/>
      <c r="G1251" s="16"/>
      <c r="H1251" s="16"/>
      <c r="I1251" s="34"/>
      <c r="J1251" s="16"/>
      <c r="K1251" s="16"/>
    </row>
    <row r="1252" spans="4:11" ht="15" customHeight="1">
      <c r="D1252" s="15"/>
      <c r="E1252" s="16"/>
      <c r="F1252" s="16"/>
      <c r="G1252" s="16"/>
      <c r="H1252" s="16"/>
      <c r="I1252" s="34"/>
      <c r="J1252" s="16"/>
      <c r="K1252" s="16"/>
    </row>
    <row r="1253" spans="4:11" ht="15" customHeight="1">
      <c r="D1253" s="15"/>
      <c r="E1253" s="16"/>
      <c r="F1253" s="16"/>
      <c r="G1253" s="16"/>
      <c r="H1253" s="16"/>
      <c r="I1253" s="34"/>
      <c r="J1253" s="16"/>
      <c r="K1253" s="16"/>
    </row>
    <row r="1254" spans="4:11" ht="15" customHeight="1">
      <c r="D1254" s="15"/>
      <c r="E1254" s="16"/>
      <c r="F1254" s="16"/>
      <c r="G1254" s="16"/>
      <c r="H1254" s="16"/>
      <c r="I1254" s="34"/>
      <c r="J1254" s="16"/>
      <c r="K1254" s="16"/>
    </row>
    <row r="1255" spans="4:11" ht="15" customHeight="1">
      <c r="D1255" s="15"/>
      <c r="E1255" s="16"/>
      <c r="F1255" s="16"/>
      <c r="G1255" s="16"/>
      <c r="H1255" s="16"/>
      <c r="I1255" s="34"/>
      <c r="J1255" s="16"/>
      <c r="K1255" s="16"/>
    </row>
    <row r="1256" spans="4:11" ht="15" customHeight="1">
      <c r="D1256" s="15"/>
      <c r="E1256" s="16"/>
      <c r="F1256" s="16"/>
      <c r="G1256" s="16"/>
      <c r="H1256" s="16"/>
      <c r="I1256" s="34"/>
      <c r="J1256" s="16"/>
      <c r="K1256" s="16"/>
    </row>
    <row r="1257" spans="4:11" ht="15" customHeight="1">
      <c r="D1257" s="15"/>
      <c r="E1257" s="16"/>
      <c r="F1257" s="16"/>
      <c r="G1257" s="16"/>
      <c r="H1257" s="16"/>
      <c r="I1257" s="34"/>
      <c r="J1257" s="16"/>
      <c r="K1257" s="16"/>
    </row>
    <row r="1258" spans="4:11" ht="15" customHeight="1">
      <c r="D1258" s="15"/>
      <c r="E1258" s="16"/>
      <c r="F1258" s="16"/>
      <c r="G1258" s="16"/>
      <c r="H1258" s="16"/>
      <c r="I1258" s="34"/>
      <c r="J1258" s="16"/>
      <c r="K1258" s="16"/>
    </row>
    <row r="1259" spans="4:11" ht="15" customHeight="1">
      <c r="D1259" s="15"/>
      <c r="E1259" s="16"/>
      <c r="F1259" s="16"/>
      <c r="G1259" s="16"/>
      <c r="H1259" s="16"/>
      <c r="I1259" s="34"/>
      <c r="J1259" s="16"/>
      <c r="K1259" s="16"/>
    </row>
    <row r="1260" spans="4:11" ht="15" customHeight="1">
      <c r="D1260" s="15"/>
      <c r="E1260" s="16"/>
      <c r="F1260" s="16"/>
      <c r="G1260" s="16"/>
      <c r="H1260" s="16"/>
      <c r="I1260" s="34"/>
      <c r="J1260" s="16"/>
      <c r="K1260" s="16"/>
    </row>
    <row r="1261" spans="4:11" ht="15" customHeight="1">
      <c r="D1261" s="15"/>
      <c r="E1261" s="16"/>
      <c r="F1261" s="16"/>
      <c r="G1261" s="16"/>
      <c r="H1261" s="16"/>
      <c r="I1261" s="34"/>
      <c r="J1261" s="16"/>
      <c r="K1261" s="16"/>
    </row>
    <row r="1262" spans="4:11" ht="15" customHeight="1">
      <c r="D1262" s="15"/>
      <c r="E1262" s="16"/>
      <c r="F1262" s="16"/>
      <c r="G1262" s="16"/>
      <c r="H1262" s="16"/>
      <c r="I1262" s="34"/>
      <c r="J1262" s="16"/>
      <c r="K1262" s="16"/>
    </row>
    <row r="1263" spans="4:11" ht="15" customHeight="1">
      <c r="D1263" s="15"/>
      <c r="E1263" s="16"/>
      <c r="F1263" s="16"/>
      <c r="G1263" s="16"/>
      <c r="H1263" s="16"/>
      <c r="I1263" s="34"/>
      <c r="J1263" s="16"/>
      <c r="K1263" s="16"/>
    </row>
    <row r="1264" spans="4:11" ht="15" customHeight="1">
      <c r="D1264" s="15"/>
      <c r="E1264" s="16"/>
      <c r="F1264" s="16"/>
      <c r="G1264" s="16"/>
      <c r="H1264" s="16"/>
      <c r="I1264" s="34"/>
      <c r="J1264" s="16"/>
      <c r="K1264" s="16"/>
    </row>
    <row r="1265" spans="4:11" ht="15" customHeight="1">
      <c r="D1265" s="15"/>
      <c r="E1265" s="16"/>
      <c r="F1265" s="16"/>
      <c r="G1265" s="16"/>
      <c r="H1265" s="16"/>
      <c r="I1265" s="34"/>
      <c r="J1265" s="16"/>
      <c r="K1265" s="16"/>
    </row>
    <row r="1266" spans="4:11" ht="15" customHeight="1">
      <c r="D1266" s="15"/>
      <c r="E1266" s="16"/>
      <c r="F1266" s="16"/>
      <c r="G1266" s="16"/>
      <c r="H1266" s="16"/>
      <c r="I1266" s="34"/>
      <c r="J1266" s="16"/>
      <c r="K1266" s="16"/>
    </row>
    <row r="1267" spans="4:11" ht="15" customHeight="1">
      <c r="D1267" s="15"/>
      <c r="E1267" s="16"/>
      <c r="F1267" s="16"/>
      <c r="G1267" s="16"/>
      <c r="H1267" s="16"/>
      <c r="I1267" s="34"/>
      <c r="J1267" s="16"/>
      <c r="K1267" s="16"/>
    </row>
    <row r="1268" spans="4:11" ht="15" customHeight="1">
      <c r="D1268" s="15"/>
      <c r="E1268" s="16"/>
      <c r="F1268" s="16"/>
      <c r="G1268" s="16"/>
      <c r="H1268" s="16"/>
      <c r="I1268" s="34"/>
      <c r="J1268" s="16"/>
      <c r="K1268" s="16"/>
    </row>
    <row r="1269" spans="4:11" ht="15" customHeight="1">
      <c r="D1269" s="15"/>
      <c r="E1269" s="16"/>
      <c r="F1269" s="16"/>
      <c r="G1269" s="16"/>
      <c r="H1269" s="16"/>
      <c r="I1269" s="34"/>
      <c r="J1269" s="16"/>
      <c r="K1269" s="16"/>
    </row>
    <row r="1270" spans="4:11" ht="15" customHeight="1">
      <c r="D1270" s="15"/>
      <c r="E1270" s="16"/>
      <c r="F1270" s="16"/>
      <c r="G1270" s="16"/>
      <c r="H1270" s="16"/>
      <c r="I1270" s="34"/>
      <c r="J1270" s="16"/>
      <c r="K1270" s="16"/>
    </row>
    <row r="1271" spans="4:11" ht="15" customHeight="1">
      <c r="D1271" s="15"/>
      <c r="E1271" s="16"/>
      <c r="F1271" s="16"/>
      <c r="G1271" s="16"/>
      <c r="H1271" s="16"/>
      <c r="I1271" s="34"/>
      <c r="J1271" s="16"/>
      <c r="K1271" s="16"/>
    </row>
    <row r="1272" spans="4:11" ht="15" customHeight="1">
      <c r="D1272" s="15"/>
      <c r="E1272" s="16"/>
      <c r="F1272" s="16"/>
      <c r="G1272" s="16"/>
      <c r="H1272" s="16"/>
      <c r="I1272" s="34"/>
      <c r="J1272" s="16"/>
      <c r="K1272" s="16"/>
    </row>
    <row r="1273" spans="4:11" ht="15" customHeight="1">
      <c r="D1273" s="15"/>
      <c r="E1273" s="16"/>
      <c r="F1273" s="16"/>
      <c r="G1273" s="16"/>
      <c r="H1273" s="16"/>
      <c r="I1273" s="34"/>
      <c r="J1273" s="16"/>
      <c r="K1273" s="16"/>
    </row>
    <row r="1274" spans="4:11" ht="15" customHeight="1">
      <c r="D1274" s="15"/>
      <c r="E1274" s="16"/>
      <c r="F1274" s="16"/>
      <c r="G1274" s="16"/>
      <c r="H1274" s="16"/>
      <c r="I1274" s="34"/>
      <c r="J1274" s="16"/>
      <c r="K1274" s="16"/>
    </row>
    <row r="1275" spans="4:11" ht="15" customHeight="1">
      <c r="D1275" s="15"/>
      <c r="E1275" s="16"/>
      <c r="F1275" s="16"/>
      <c r="G1275" s="16"/>
      <c r="H1275" s="16"/>
      <c r="I1275" s="34"/>
      <c r="J1275" s="16"/>
      <c r="K1275" s="16"/>
    </row>
    <row r="1276" spans="4:11" ht="15" customHeight="1">
      <c r="D1276" s="15"/>
      <c r="E1276" s="16"/>
      <c r="F1276" s="16"/>
      <c r="G1276" s="16"/>
      <c r="H1276" s="16"/>
      <c r="I1276" s="34"/>
      <c r="J1276" s="16"/>
      <c r="K1276" s="16"/>
    </row>
    <row r="1277" spans="4:11" ht="15" customHeight="1">
      <c r="D1277" s="15"/>
      <c r="E1277" s="16"/>
      <c r="F1277" s="16"/>
      <c r="G1277" s="16"/>
      <c r="H1277" s="16"/>
      <c r="I1277" s="34"/>
      <c r="J1277" s="16"/>
      <c r="K1277" s="16"/>
    </row>
    <row r="1278" spans="4:11" ht="15" customHeight="1">
      <c r="D1278" s="15"/>
      <c r="E1278" s="16"/>
      <c r="F1278" s="16"/>
      <c r="G1278" s="16"/>
      <c r="H1278" s="16"/>
      <c r="I1278" s="34"/>
      <c r="J1278" s="16"/>
      <c r="K1278" s="16"/>
    </row>
    <row r="1279" spans="4:11" ht="15" customHeight="1">
      <c r="D1279" s="15"/>
      <c r="E1279" s="16"/>
      <c r="F1279" s="16"/>
      <c r="G1279" s="16"/>
      <c r="H1279" s="16"/>
      <c r="I1279" s="34"/>
      <c r="J1279" s="16"/>
      <c r="K1279" s="16"/>
    </row>
    <row r="1280" spans="4:11" ht="15" customHeight="1">
      <c r="D1280" s="15"/>
      <c r="E1280" s="16"/>
      <c r="F1280" s="16"/>
      <c r="G1280" s="16"/>
      <c r="H1280" s="16"/>
      <c r="I1280" s="34"/>
      <c r="J1280" s="16"/>
      <c r="K1280" s="16"/>
    </row>
    <row r="1281" spans="4:11" ht="15" customHeight="1">
      <c r="D1281" s="15"/>
      <c r="E1281" s="16"/>
      <c r="F1281" s="16"/>
      <c r="G1281" s="16"/>
      <c r="H1281" s="16"/>
      <c r="I1281" s="34"/>
      <c r="J1281" s="16"/>
      <c r="K1281" s="16"/>
    </row>
    <row r="1282" spans="4:11" ht="15" customHeight="1">
      <c r="D1282" s="15"/>
      <c r="E1282" s="16"/>
      <c r="F1282" s="16"/>
      <c r="G1282" s="16"/>
      <c r="H1282" s="16"/>
      <c r="I1282" s="34"/>
      <c r="J1282" s="16"/>
      <c r="K1282" s="16"/>
    </row>
    <row r="1283" spans="4:11" ht="15" customHeight="1">
      <c r="D1283" s="15"/>
      <c r="E1283" s="16"/>
      <c r="F1283" s="16"/>
      <c r="G1283" s="16"/>
      <c r="H1283" s="16"/>
      <c r="I1283" s="34"/>
      <c r="J1283" s="16"/>
      <c r="K1283" s="16"/>
    </row>
    <row r="1284" spans="4:11" ht="15" customHeight="1">
      <c r="D1284" s="15"/>
      <c r="E1284" s="16"/>
      <c r="F1284" s="16"/>
      <c r="G1284" s="16"/>
      <c r="H1284" s="16"/>
      <c r="I1284" s="34"/>
      <c r="J1284" s="16"/>
      <c r="K1284" s="16"/>
    </row>
    <row r="1285" spans="4:11" ht="15" customHeight="1">
      <c r="D1285" s="15"/>
      <c r="E1285" s="16"/>
      <c r="F1285" s="16"/>
      <c r="G1285" s="16"/>
      <c r="H1285" s="16"/>
      <c r="I1285" s="34"/>
      <c r="J1285" s="16"/>
      <c r="K1285" s="16"/>
    </row>
    <row r="1286" spans="4:11" ht="15" customHeight="1">
      <c r="D1286" s="15"/>
      <c r="E1286" s="16"/>
      <c r="F1286" s="16"/>
      <c r="G1286" s="16"/>
      <c r="H1286" s="16"/>
      <c r="I1286" s="34"/>
      <c r="J1286" s="16"/>
      <c r="K1286" s="16"/>
    </row>
    <row r="1287" spans="4:11" ht="15" customHeight="1">
      <c r="D1287" s="15"/>
      <c r="E1287" s="16"/>
      <c r="F1287" s="16"/>
      <c r="G1287" s="16"/>
      <c r="H1287" s="16"/>
      <c r="I1287" s="34"/>
      <c r="J1287" s="16"/>
      <c r="K1287" s="16"/>
    </row>
    <row r="1288" spans="4:11" ht="15" customHeight="1">
      <c r="D1288" s="15"/>
      <c r="E1288" s="16"/>
      <c r="F1288" s="16"/>
      <c r="G1288" s="16"/>
      <c r="H1288" s="16"/>
      <c r="I1288" s="34"/>
      <c r="J1288" s="16"/>
      <c r="K1288" s="16"/>
    </row>
    <row r="1289" spans="4:11" ht="15" customHeight="1">
      <c r="D1289" s="15"/>
      <c r="E1289" s="16"/>
      <c r="F1289" s="16"/>
      <c r="G1289" s="16"/>
      <c r="H1289" s="16"/>
      <c r="I1289" s="34"/>
      <c r="J1289" s="16"/>
      <c r="K1289" s="16"/>
    </row>
    <row r="1290" spans="4:11" ht="15" customHeight="1">
      <c r="D1290" s="15"/>
      <c r="E1290" s="16"/>
      <c r="F1290" s="16"/>
      <c r="G1290" s="16"/>
      <c r="H1290" s="16"/>
      <c r="I1290" s="34"/>
      <c r="J1290" s="16"/>
      <c r="K1290" s="16"/>
    </row>
    <row r="1291" spans="4:11" ht="15" customHeight="1">
      <c r="D1291" s="15"/>
      <c r="E1291" s="16"/>
      <c r="F1291" s="16"/>
      <c r="G1291" s="16"/>
      <c r="H1291" s="16"/>
      <c r="I1291" s="34"/>
      <c r="J1291" s="16"/>
      <c r="K1291" s="16"/>
    </row>
    <row r="1292" spans="4:11" ht="15" customHeight="1">
      <c r="D1292" s="15"/>
      <c r="E1292" s="16"/>
      <c r="F1292" s="16"/>
      <c r="G1292" s="16"/>
      <c r="H1292" s="16"/>
      <c r="I1292" s="34"/>
      <c r="J1292" s="16"/>
      <c r="K1292" s="16"/>
    </row>
    <row r="1293" spans="4:11" ht="15" customHeight="1">
      <c r="D1293" s="15"/>
      <c r="E1293" s="16"/>
      <c r="F1293" s="16"/>
      <c r="G1293" s="16"/>
      <c r="H1293" s="16"/>
      <c r="I1293" s="34"/>
      <c r="J1293" s="16"/>
      <c r="K1293" s="16"/>
    </row>
    <row r="1294" spans="4:11" ht="15" customHeight="1">
      <c r="D1294" s="15"/>
      <c r="E1294" s="16"/>
      <c r="F1294" s="16"/>
      <c r="G1294" s="16"/>
      <c r="H1294" s="16"/>
      <c r="I1294" s="34"/>
      <c r="J1294" s="16"/>
      <c r="K1294" s="16"/>
    </row>
    <row r="1295" spans="4:11" ht="15" customHeight="1">
      <c r="D1295" s="15"/>
      <c r="E1295" s="16"/>
      <c r="F1295" s="16"/>
      <c r="G1295" s="16"/>
      <c r="H1295" s="16"/>
      <c r="I1295" s="34"/>
      <c r="J1295" s="16"/>
      <c r="K1295" s="16"/>
    </row>
    <row r="1296" spans="4:11" ht="15" customHeight="1">
      <c r="D1296" s="15"/>
      <c r="E1296" s="16"/>
      <c r="F1296" s="16"/>
      <c r="G1296" s="16"/>
      <c r="H1296" s="16"/>
      <c r="I1296" s="34"/>
      <c r="J1296" s="16"/>
      <c r="K1296" s="16"/>
    </row>
    <row r="1297" spans="4:11" ht="15" customHeight="1">
      <c r="D1297" s="15"/>
      <c r="E1297" s="16"/>
      <c r="F1297" s="16"/>
      <c r="G1297" s="16"/>
      <c r="H1297" s="16"/>
      <c r="I1297" s="34"/>
      <c r="J1297" s="16"/>
      <c r="K1297" s="16"/>
    </row>
    <row r="1298" spans="4:11" ht="15" customHeight="1">
      <c r="D1298" s="15"/>
      <c r="E1298" s="16"/>
      <c r="F1298" s="16"/>
      <c r="G1298" s="16"/>
      <c r="H1298" s="16"/>
      <c r="I1298" s="34"/>
      <c r="J1298" s="16"/>
      <c r="K1298" s="16"/>
    </row>
    <row r="1299" spans="4:11" ht="15" customHeight="1">
      <c r="D1299" s="15"/>
      <c r="E1299" s="16"/>
      <c r="F1299" s="16"/>
      <c r="G1299" s="16"/>
      <c r="H1299" s="16"/>
      <c r="I1299" s="34"/>
      <c r="J1299" s="16"/>
      <c r="K1299" s="16"/>
    </row>
    <row r="1300" spans="4:11" ht="15" customHeight="1">
      <c r="D1300" s="15"/>
      <c r="E1300" s="16"/>
      <c r="F1300" s="16"/>
      <c r="G1300" s="16"/>
      <c r="H1300" s="16"/>
      <c r="I1300" s="34"/>
      <c r="J1300" s="16"/>
      <c r="K1300" s="16"/>
    </row>
    <row r="1301" spans="4:11" ht="15" customHeight="1">
      <c r="D1301" s="15"/>
      <c r="E1301" s="16"/>
      <c r="F1301" s="16"/>
      <c r="G1301" s="16"/>
      <c r="H1301" s="16"/>
      <c r="I1301" s="34"/>
      <c r="J1301" s="16"/>
      <c r="K1301" s="16"/>
    </row>
    <row r="1302" spans="4:11" ht="15" customHeight="1">
      <c r="D1302" s="15"/>
      <c r="E1302" s="16"/>
      <c r="F1302" s="16"/>
      <c r="G1302" s="16"/>
      <c r="H1302" s="16"/>
      <c r="I1302" s="34"/>
      <c r="J1302" s="16"/>
      <c r="K1302" s="16"/>
    </row>
    <row r="1303" spans="4:11" ht="15" customHeight="1">
      <c r="D1303" s="15"/>
      <c r="E1303" s="16"/>
      <c r="F1303" s="16"/>
      <c r="G1303" s="16"/>
      <c r="H1303" s="16"/>
      <c r="I1303" s="34"/>
      <c r="J1303" s="16"/>
      <c r="K1303" s="16"/>
    </row>
    <row r="1304" spans="4:11" ht="15" customHeight="1">
      <c r="D1304" s="15"/>
      <c r="E1304" s="16"/>
      <c r="F1304" s="16"/>
      <c r="G1304" s="16"/>
      <c r="H1304" s="16"/>
      <c r="I1304" s="34"/>
      <c r="J1304" s="16"/>
      <c r="K1304" s="16"/>
    </row>
    <row r="1305" spans="4:11" ht="15" customHeight="1">
      <c r="D1305" s="15"/>
      <c r="E1305" s="16"/>
      <c r="F1305" s="16"/>
      <c r="G1305" s="16"/>
      <c r="H1305" s="16"/>
      <c r="I1305" s="34"/>
      <c r="J1305" s="16"/>
      <c r="K1305" s="16"/>
    </row>
    <row r="1306" spans="4:11" ht="15" customHeight="1">
      <c r="D1306" s="15"/>
      <c r="E1306" s="16"/>
      <c r="F1306" s="16"/>
      <c r="G1306" s="16"/>
      <c r="H1306" s="16"/>
      <c r="I1306" s="34"/>
      <c r="J1306" s="16"/>
      <c r="K1306" s="16"/>
    </row>
    <row r="1307" spans="4:11" ht="15" customHeight="1">
      <c r="D1307" s="15"/>
      <c r="E1307" s="16"/>
      <c r="F1307" s="16"/>
      <c r="G1307" s="16"/>
      <c r="H1307" s="16"/>
      <c r="I1307" s="34"/>
      <c r="J1307" s="16"/>
      <c r="K1307" s="16"/>
    </row>
    <row r="1308" spans="4:11" ht="15" customHeight="1">
      <c r="D1308" s="15"/>
      <c r="E1308" s="16"/>
      <c r="F1308" s="16"/>
      <c r="G1308" s="16"/>
      <c r="H1308" s="16"/>
      <c r="I1308" s="34"/>
      <c r="J1308" s="16"/>
      <c r="K1308" s="16"/>
    </row>
    <row r="1309" spans="4:11" ht="15" customHeight="1">
      <c r="D1309" s="15"/>
      <c r="E1309" s="16"/>
      <c r="F1309" s="16"/>
      <c r="G1309" s="16"/>
      <c r="H1309" s="16"/>
      <c r="I1309" s="34"/>
      <c r="J1309" s="16"/>
      <c r="K1309" s="16"/>
    </row>
    <row r="1310" spans="4:11" ht="15" customHeight="1">
      <c r="D1310" s="15"/>
      <c r="E1310" s="16"/>
      <c r="F1310" s="16"/>
      <c r="G1310" s="16"/>
      <c r="H1310" s="16"/>
      <c r="I1310" s="34"/>
      <c r="J1310" s="16"/>
      <c r="K1310" s="16"/>
    </row>
    <row r="1311" spans="4:11" ht="15" customHeight="1">
      <c r="D1311" s="15"/>
      <c r="E1311" s="16"/>
      <c r="F1311" s="16"/>
      <c r="G1311" s="16"/>
      <c r="H1311" s="16"/>
      <c r="I1311" s="34"/>
      <c r="J1311" s="16"/>
      <c r="K1311" s="16"/>
    </row>
    <row r="1312" spans="4:11" ht="15" customHeight="1">
      <c r="D1312" s="15"/>
      <c r="E1312" s="16"/>
      <c r="F1312" s="16"/>
      <c r="G1312" s="16"/>
      <c r="H1312" s="16"/>
      <c r="I1312" s="34"/>
      <c r="J1312" s="16"/>
      <c r="K1312" s="16"/>
    </row>
    <row r="1313" spans="4:11" ht="15" customHeight="1">
      <c r="D1313" s="15"/>
      <c r="E1313" s="16"/>
      <c r="F1313" s="16"/>
      <c r="G1313" s="16"/>
      <c r="H1313" s="16"/>
      <c r="I1313" s="34"/>
      <c r="J1313" s="16"/>
      <c r="K1313" s="16"/>
    </row>
    <row r="1314" spans="4:11" ht="15" customHeight="1">
      <c r="D1314" s="15"/>
      <c r="E1314" s="16"/>
      <c r="F1314" s="16"/>
      <c r="G1314" s="16"/>
      <c r="H1314" s="16"/>
      <c r="I1314" s="34"/>
      <c r="J1314" s="16"/>
      <c r="K1314" s="16"/>
    </row>
    <row r="1315" spans="4:11" ht="15" customHeight="1">
      <c r="D1315" s="15"/>
      <c r="E1315" s="16"/>
      <c r="F1315" s="16"/>
      <c r="G1315" s="16"/>
      <c r="H1315" s="16"/>
      <c r="I1315" s="34"/>
      <c r="J1315" s="16"/>
      <c r="K1315" s="16"/>
    </row>
    <row r="1316" spans="4:11" ht="15" customHeight="1">
      <c r="D1316" s="15"/>
      <c r="E1316" s="16"/>
      <c r="F1316" s="16"/>
      <c r="G1316" s="16"/>
      <c r="H1316" s="16"/>
      <c r="I1316" s="34"/>
      <c r="J1316" s="16"/>
      <c r="K1316" s="16"/>
    </row>
    <row r="1317" spans="4:11" ht="15" customHeight="1">
      <c r="D1317" s="15"/>
      <c r="E1317" s="16"/>
      <c r="F1317" s="16"/>
      <c r="G1317" s="16"/>
      <c r="H1317" s="16"/>
      <c r="I1317" s="34"/>
      <c r="J1317" s="16"/>
      <c r="K1317" s="16"/>
    </row>
    <row r="1318" spans="4:11" ht="15" customHeight="1">
      <c r="D1318" s="15"/>
      <c r="E1318" s="16"/>
      <c r="F1318" s="16"/>
      <c r="G1318" s="16"/>
      <c r="H1318" s="16"/>
      <c r="I1318" s="34"/>
      <c r="J1318" s="16"/>
      <c r="K1318" s="16"/>
    </row>
    <row r="1319" spans="4:11" ht="15" customHeight="1">
      <c r="D1319" s="15"/>
      <c r="E1319" s="16"/>
      <c r="F1319" s="16"/>
      <c r="G1319" s="16"/>
      <c r="H1319" s="16"/>
      <c r="I1319" s="34"/>
      <c r="J1319" s="16"/>
      <c r="K1319" s="16"/>
    </row>
    <row r="1320" spans="4:11" ht="15" customHeight="1">
      <c r="D1320" s="15"/>
      <c r="E1320" s="16"/>
      <c r="F1320" s="16"/>
      <c r="G1320" s="16"/>
      <c r="H1320" s="16"/>
      <c r="I1320" s="34"/>
      <c r="J1320" s="16"/>
      <c r="K1320" s="16"/>
    </row>
    <row r="1321" spans="4:11" ht="15" customHeight="1">
      <c r="D1321" s="15"/>
      <c r="E1321" s="16"/>
      <c r="F1321" s="16"/>
      <c r="G1321" s="16"/>
      <c r="H1321" s="16"/>
      <c r="I1321" s="34"/>
      <c r="J1321" s="16"/>
      <c r="K1321" s="16"/>
    </row>
    <row r="1322" spans="4:11" ht="15" customHeight="1">
      <c r="D1322" s="15"/>
      <c r="E1322" s="16"/>
      <c r="F1322" s="16"/>
      <c r="G1322" s="16"/>
      <c r="H1322" s="16"/>
      <c r="I1322" s="34"/>
      <c r="J1322" s="16"/>
      <c r="K1322" s="16"/>
    </row>
    <row r="1323" spans="4:11" ht="15" customHeight="1">
      <c r="D1323" s="15"/>
      <c r="E1323" s="16"/>
      <c r="F1323" s="16"/>
      <c r="G1323" s="16"/>
      <c r="H1323" s="16"/>
      <c r="I1323" s="34"/>
      <c r="J1323" s="16"/>
      <c r="K1323" s="16"/>
    </row>
    <row r="1324" spans="4:11" ht="15" customHeight="1">
      <c r="D1324" s="15"/>
      <c r="E1324" s="16"/>
      <c r="F1324" s="16"/>
      <c r="G1324" s="16"/>
      <c r="H1324" s="16"/>
      <c r="I1324" s="34"/>
      <c r="J1324" s="16"/>
      <c r="K1324" s="16"/>
    </row>
    <row r="1325" spans="4:11" ht="15" customHeight="1">
      <c r="D1325" s="15"/>
      <c r="E1325" s="16"/>
      <c r="F1325" s="16"/>
      <c r="G1325" s="16"/>
      <c r="H1325" s="16"/>
      <c r="I1325" s="34"/>
      <c r="J1325" s="16"/>
      <c r="K1325" s="16"/>
    </row>
    <row r="1326" spans="4:11" ht="15" customHeight="1">
      <c r="D1326" s="15"/>
      <c r="E1326" s="16"/>
      <c r="F1326" s="16"/>
      <c r="G1326" s="16"/>
      <c r="H1326" s="16"/>
      <c r="I1326" s="34"/>
      <c r="J1326" s="16"/>
      <c r="K1326" s="16"/>
    </row>
    <row r="1327" spans="4:11" ht="15" customHeight="1">
      <c r="D1327" s="15"/>
      <c r="E1327" s="16"/>
      <c r="F1327" s="16"/>
      <c r="G1327" s="16"/>
      <c r="H1327" s="16"/>
      <c r="I1327" s="34"/>
      <c r="J1327" s="16"/>
      <c r="K1327" s="16"/>
    </row>
    <row r="1328" spans="4:11" ht="15" customHeight="1">
      <c r="D1328" s="15"/>
      <c r="E1328" s="16"/>
      <c r="F1328" s="16"/>
      <c r="G1328" s="16"/>
      <c r="H1328" s="16"/>
      <c r="I1328" s="34"/>
      <c r="J1328" s="16"/>
      <c r="K1328" s="16"/>
    </row>
    <row r="1329" spans="4:11" ht="15" customHeight="1">
      <c r="D1329" s="15"/>
      <c r="E1329" s="16"/>
      <c r="F1329" s="16"/>
      <c r="G1329" s="16"/>
      <c r="H1329" s="16"/>
      <c r="I1329" s="34"/>
      <c r="J1329" s="16"/>
      <c r="K1329" s="16"/>
    </row>
    <row r="1330" spans="4:11" ht="15" customHeight="1">
      <c r="D1330" s="15"/>
      <c r="E1330" s="16"/>
      <c r="F1330" s="16"/>
      <c r="G1330" s="16"/>
      <c r="H1330" s="16"/>
      <c r="I1330" s="34"/>
      <c r="J1330" s="16"/>
      <c r="K1330" s="16"/>
    </row>
    <row r="1331" spans="4:11" ht="15" customHeight="1">
      <c r="D1331" s="15"/>
      <c r="E1331" s="16"/>
      <c r="F1331" s="16"/>
      <c r="G1331" s="16"/>
      <c r="H1331" s="16"/>
      <c r="I1331" s="34"/>
      <c r="J1331" s="16"/>
      <c r="K1331" s="16"/>
    </row>
    <row r="1332" spans="4:11" ht="15" customHeight="1">
      <c r="D1332" s="15"/>
      <c r="E1332" s="16"/>
      <c r="F1332" s="16"/>
      <c r="G1332" s="16"/>
      <c r="H1332" s="16"/>
      <c r="I1332" s="34"/>
      <c r="J1332" s="16"/>
      <c r="K1332" s="16"/>
    </row>
    <row r="1333" spans="4:11" ht="15" customHeight="1">
      <c r="D1333" s="15"/>
      <c r="E1333" s="16"/>
      <c r="F1333" s="16"/>
      <c r="G1333" s="16"/>
      <c r="H1333" s="16"/>
      <c r="I1333" s="34"/>
      <c r="J1333" s="16"/>
      <c r="K1333" s="16"/>
    </row>
    <row r="1334" spans="4:11" ht="15" customHeight="1">
      <c r="D1334" s="15"/>
      <c r="E1334" s="16"/>
      <c r="F1334" s="16"/>
      <c r="G1334" s="16"/>
      <c r="H1334" s="16"/>
      <c r="I1334" s="34"/>
      <c r="J1334" s="16"/>
      <c r="K1334" s="16"/>
    </row>
    <row r="1335" spans="4:11" ht="15" customHeight="1">
      <c r="D1335" s="15"/>
      <c r="E1335" s="16"/>
      <c r="F1335" s="16"/>
      <c r="G1335" s="16"/>
      <c r="H1335" s="16"/>
      <c r="I1335" s="34"/>
      <c r="J1335" s="16"/>
      <c r="K1335" s="16"/>
    </row>
    <row r="1336" spans="4:11" ht="15" customHeight="1">
      <c r="D1336" s="15"/>
      <c r="E1336" s="16"/>
      <c r="F1336" s="16"/>
      <c r="G1336" s="16"/>
      <c r="H1336" s="16"/>
      <c r="I1336" s="34"/>
      <c r="J1336" s="16"/>
      <c r="K1336" s="16"/>
    </row>
    <row r="1337" spans="4:11" ht="15" customHeight="1">
      <c r="D1337" s="15"/>
      <c r="E1337" s="16"/>
      <c r="F1337" s="16"/>
      <c r="G1337" s="16"/>
      <c r="H1337" s="16"/>
      <c r="I1337" s="34"/>
      <c r="J1337" s="16"/>
      <c r="K1337" s="16"/>
    </row>
    <row r="1338" spans="4:11" ht="15" customHeight="1">
      <c r="D1338" s="15"/>
      <c r="E1338" s="16"/>
      <c r="F1338" s="16"/>
      <c r="G1338" s="16"/>
      <c r="H1338" s="16"/>
      <c r="I1338" s="34"/>
      <c r="J1338" s="16"/>
      <c r="K1338" s="16"/>
    </row>
    <row r="1339" spans="4:11" ht="15" customHeight="1">
      <c r="D1339" s="15"/>
      <c r="E1339" s="16"/>
      <c r="F1339" s="16"/>
      <c r="G1339" s="16"/>
      <c r="H1339" s="16"/>
      <c r="I1339" s="34"/>
      <c r="J1339" s="16"/>
      <c r="K1339" s="16"/>
    </row>
    <row r="1340" spans="4:11" ht="15" customHeight="1">
      <c r="D1340" s="15"/>
      <c r="E1340" s="16"/>
      <c r="F1340" s="16"/>
      <c r="G1340" s="16"/>
      <c r="H1340" s="16"/>
      <c r="I1340" s="34"/>
      <c r="J1340" s="16"/>
      <c r="K1340" s="16"/>
    </row>
    <row r="1341" spans="4:11" ht="15" customHeight="1">
      <c r="D1341" s="15"/>
      <c r="E1341" s="16"/>
      <c r="F1341" s="16"/>
      <c r="G1341" s="16"/>
      <c r="H1341" s="16"/>
      <c r="I1341" s="34"/>
      <c r="J1341" s="16"/>
      <c r="K1341" s="16"/>
    </row>
    <row r="1342" spans="4:11" ht="15" customHeight="1">
      <c r="D1342" s="15"/>
      <c r="E1342" s="16"/>
      <c r="F1342" s="16"/>
      <c r="G1342" s="16"/>
      <c r="H1342" s="16"/>
      <c r="I1342" s="34"/>
      <c r="J1342" s="16"/>
      <c r="K1342" s="16"/>
    </row>
    <row r="1343" spans="4:11" ht="15" customHeight="1">
      <c r="D1343" s="15"/>
      <c r="E1343" s="16"/>
      <c r="F1343" s="16"/>
      <c r="G1343" s="16"/>
      <c r="H1343" s="16"/>
      <c r="I1343" s="34"/>
      <c r="J1343" s="16"/>
      <c r="K1343" s="16"/>
    </row>
    <row r="1344" spans="4:11" ht="15" customHeight="1">
      <c r="D1344" s="15"/>
      <c r="E1344" s="16"/>
      <c r="F1344" s="16"/>
      <c r="G1344" s="16"/>
      <c r="H1344" s="16"/>
      <c r="I1344" s="34"/>
      <c r="J1344" s="16"/>
      <c r="K1344" s="16"/>
    </row>
    <row r="1345" spans="4:11" ht="15" customHeight="1">
      <c r="D1345" s="15"/>
      <c r="E1345" s="16"/>
      <c r="F1345" s="16"/>
      <c r="G1345" s="16"/>
      <c r="H1345" s="16"/>
      <c r="I1345" s="34"/>
      <c r="J1345" s="16"/>
      <c r="K1345" s="16"/>
    </row>
    <row r="1346" spans="4:11" ht="15" customHeight="1">
      <c r="D1346" s="15"/>
      <c r="E1346" s="16"/>
      <c r="F1346" s="16"/>
      <c r="G1346" s="16"/>
      <c r="H1346" s="16"/>
      <c r="I1346" s="34"/>
      <c r="J1346" s="16"/>
      <c r="K1346" s="16"/>
    </row>
    <row r="1347" spans="4:11" ht="15" customHeight="1">
      <c r="D1347" s="15"/>
      <c r="E1347" s="16"/>
      <c r="F1347" s="16"/>
      <c r="G1347" s="16"/>
      <c r="H1347" s="16"/>
      <c r="I1347" s="34"/>
      <c r="J1347" s="16"/>
      <c r="K1347" s="16"/>
    </row>
    <row r="1348" spans="4:11" ht="15" customHeight="1">
      <c r="D1348" s="15"/>
      <c r="E1348" s="16"/>
      <c r="F1348" s="16"/>
      <c r="G1348" s="16"/>
      <c r="H1348" s="16"/>
      <c r="I1348" s="34"/>
      <c r="J1348" s="16"/>
      <c r="K1348" s="16"/>
    </row>
    <row r="1349" spans="4:11" ht="15" customHeight="1">
      <c r="D1349" s="15"/>
      <c r="E1349" s="16"/>
      <c r="F1349" s="16"/>
      <c r="G1349" s="16"/>
      <c r="H1349" s="16"/>
      <c r="I1349" s="34"/>
      <c r="J1349" s="16"/>
      <c r="K1349" s="16"/>
    </row>
    <row r="1350" spans="4:11" ht="15" customHeight="1">
      <c r="D1350" s="15"/>
      <c r="E1350" s="16"/>
      <c r="F1350" s="16"/>
      <c r="G1350" s="16"/>
      <c r="H1350" s="16"/>
      <c r="I1350" s="34"/>
      <c r="J1350" s="16"/>
      <c r="K1350" s="16"/>
    </row>
    <row r="1351" spans="4:11" ht="15" customHeight="1">
      <c r="D1351" s="15"/>
      <c r="E1351" s="16"/>
      <c r="F1351" s="16"/>
      <c r="G1351" s="16"/>
      <c r="H1351" s="16"/>
      <c r="I1351" s="34"/>
      <c r="J1351" s="16"/>
      <c r="K1351" s="16"/>
    </row>
    <row r="1352" spans="4:11" ht="15" customHeight="1">
      <c r="D1352" s="15"/>
      <c r="E1352" s="16"/>
      <c r="F1352" s="16"/>
      <c r="G1352" s="16"/>
      <c r="H1352" s="16"/>
      <c r="I1352" s="34"/>
      <c r="J1352" s="16"/>
      <c r="K1352" s="16"/>
    </row>
    <row r="1353" spans="4:11" ht="15" customHeight="1">
      <c r="D1353" s="15"/>
      <c r="E1353" s="16"/>
      <c r="F1353" s="16"/>
      <c r="G1353" s="16"/>
      <c r="H1353" s="16"/>
      <c r="I1353" s="34"/>
      <c r="J1353" s="16"/>
      <c r="K1353" s="16"/>
    </row>
    <row r="1354" spans="4:11" ht="15" customHeight="1">
      <c r="D1354" s="15"/>
      <c r="E1354" s="16"/>
      <c r="F1354" s="16"/>
      <c r="G1354" s="16"/>
      <c r="H1354" s="16"/>
      <c r="I1354" s="34"/>
      <c r="J1354" s="16"/>
      <c r="K1354" s="16"/>
    </row>
    <row r="1355" spans="4:11" ht="15" customHeight="1">
      <c r="D1355" s="15"/>
      <c r="E1355" s="16"/>
      <c r="F1355" s="16"/>
      <c r="G1355" s="16"/>
      <c r="H1355" s="16"/>
      <c r="I1355" s="34"/>
      <c r="J1355" s="16"/>
      <c r="K1355" s="16"/>
    </row>
    <row r="1356" spans="4:11" ht="15" customHeight="1">
      <c r="D1356" s="15"/>
      <c r="E1356" s="16"/>
      <c r="F1356" s="16"/>
      <c r="G1356" s="16"/>
      <c r="H1356" s="16"/>
      <c r="I1356" s="34"/>
      <c r="J1356" s="16"/>
      <c r="K1356" s="16"/>
    </row>
    <row r="1357" spans="4:11" ht="15" customHeight="1">
      <c r="D1357" s="15"/>
      <c r="E1357" s="16"/>
      <c r="F1357" s="16"/>
      <c r="G1357" s="16"/>
      <c r="H1357" s="16"/>
      <c r="I1357" s="34"/>
      <c r="J1357" s="16"/>
      <c r="K1357" s="16"/>
    </row>
    <row r="1358" spans="4:11" ht="15" customHeight="1">
      <c r="D1358" s="15"/>
      <c r="E1358" s="16"/>
      <c r="F1358" s="16"/>
      <c r="G1358" s="16"/>
      <c r="H1358" s="16"/>
      <c r="I1358" s="34"/>
      <c r="J1358" s="16"/>
      <c r="K1358" s="16"/>
    </row>
    <row r="1359" spans="4:11" ht="15" customHeight="1">
      <c r="D1359" s="15"/>
      <c r="E1359" s="16"/>
      <c r="F1359" s="16"/>
      <c r="G1359" s="16"/>
      <c r="H1359" s="16"/>
      <c r="I1359" s="34"/>
      <c r="J1359" s="16"/>
      <c r="K1359" s="16"/>
    </row>
    <row r="1360" spans="4:11" ht="15" customHeight="1">
      <c r="D1360" s="15"/>
      <c r="E1360" s="16"/>
      <c r="F1360" s="16"/>
      <c r="G1360" s="16"/>
      <c r="H1360" s="16"/>
      <c r="I1360" s="34"/>
      <c r="J1360" s="16"/>
      <c r="K1360" s="16"/>
    </row>
    <row r="1361" spans="4:11" ht="15" customHeight="1">
      <c r="D1361" s="15"/>
      <c r="E1361" s="16"/>
      <c r="F1361" s="16"/>
      <c r="G1361" s="16"/>
      <c r="H1361" s="16"/>
      <c r="I1361" s="34"/>
      <c r="J1361" s="16"/>
      <c r="K1361" s="16"/>
    </row>
    <row r="1362" spans="4:11" ht="15" customHeight="1">
      <c r="D1362" s="15"/>
      <c r="E1362" s="16"/>
      <c r="F1362" s="16"/>
      <c r="G1362" s="16"/>
      <c r="H1362" s="16"/>
      <c r="I1362" s="34"/>
      <c r="J1362" s="16"/>
      <c r="K1362" s="16"/>
    </row>
    <row r="1363" spans="4:11" ht="15" customHeight="1">
      <c r="D1363" s="15"/>
      <c r="E1363" s="16"/>
      <c r="F1363" s="16"/>
      <c r="G1363" s="16"/>
      <c r="H1363" s="16"/>
      <c r="I1363" s="34"/>
      <c r="J1363" s="16"/>
      <c r="K1363" s="16"/>
    </row>
    <row r="1364" spans="4:11" ht="15" customHeight="1">
      <c r="D1364" s="15"/>
      <c r="E1364" s="16"/>
      <c r="F1364" s="16"/>
      <c r="G1364" s="16"/>
      <c r="H1364" s="16"/>
      <c r="I1364" s="34"/>
      <c r="J1364" s="16"/>
      <c r="K1364" s="16"/>
    </row>
    <row r="1365" spans="4:11" ht="15" customHeight="1">
      <c r="D1365" s="15"/>
      <c r="E1365" s="16"/>
      <c r="F1365" s="16"/>
      <c r="G1365" s="16"/>
      <c r="H1365" s="16"/>
      <c r="I1365" s="34"/>
      <c r="J1365" s="16"/>
      <c r="K1365" s="16"/>
    </row>
    <row r="1366" spans="4:11" ht="15" customHeight="1">
      <c r="D1366" s="15"/>
      <c r="E1366" s="16"/>
      <c r="F1366" s="16"/>
      <c r="G1366" s="16"/>
      <c r="H1366" s="16"/>
      <c r="I1366" s="34"/>
      <c r="J1366" s="16"/>
      <c r="K1366" s="16"/>
    </row>
    <row r="1367" spans="4:11" ht="15" customHeight="1">
      <c r="D1367" s="15"/>
      <c r="E1367" s="16"/>
      <c r="F1367" s="16"/>
      <c r="G1367" s="16"/>
      <c r="H1367" s="16"/>
      <c r="I1367" s="34"/>
      <c r="J1367" s="16"/>
      <c r="K1367" s="16"/>
    </row>
    <row r="1368" spans="4:11" ht="15" customHeight="1">
      <c r="D1368" s="15"/>
      <c r="E1368" s="16"/>
      <c r="F1368" s="16"/>
      <c r="G1368" s="16"/>
      <c r="H1368" s="16"/>
      <c r="I1368" s="34"/>
      <c r="J1368" s="16"/>
      <c r="K1368" s="16"/>
    </row>
    <row r="1369" spans="4:11" ht="15" customHeight="1">
      <c r="D1369" s="15"/>
      <c r="E1369" s="16"/>
      <c r="F1369" s="16"/>
      <c r="G1369" s="16"/>
      <c r="H1369" s="16"/>
      <c r="I1369" s="34"/>
      <c r="J1369" s="16"/>
      <c r="K1369" s="16"/>
    </row>
    <row r="1370" spans="4:11" ht="15" customHeight="1">
      <c r="D1370" s="15"/>
      <c r="E1370" s="16"/>
      <c r="F1370" s="16"/>
      <c r="G1370" s="16"/>
      <c r="H1370" s="16"/>
      <c r="I1370" s="34"/>
      <c r="J1370" s="16"/>
      <c r="K1370" s="16"/>
    </row>
    <row r="1371" spans="4:11" ht="15" customHeight="1">
      <c r="D1371" s="15"/>
      <c r="E1371" s="16"/>
      <c r="F1371" s="16"/>
      <c r="G1371" s="16"/>
      <c r="H1371" s="16"/>
      <c r="I1371" s="34"/>
      <c r="J1371" s="16"/>
      <c r="K1371" s="16"/>
    </row>
    <row r="1372" spans="4:11" ht="15" customHeight="1">
      <c r="D1372" s="15"/>
      <c r="E1372" s="16"/>
      <c r="F1372" s="16"/>
      <c r="G1372" s="16"/>
      <c r="H1372" s="16"/>
      <c r="I1372" s="34"/>
      <c r="J1372" s="16"/>
      <c r="K1372" s="16"/>
    </row>
    <row r="1373" spans="4:11" ht="15" customHeight="1">
      <c r="D1373" s="15"/>
      <c r="E1373" s="16"/>
      <c r="F1373" s="16"/>
      <c r="G1373" s="16"/>
      <c r="H1373" s="16"/>
      <c r="I1373" s="34"/>
      <c r="J1373" s="16"/>
      <c r="K1373" s="16"/>
    </row>
    <row r="1374" spans="4:11" ht="15" customHeight="1">
      <c r="D1374" s="15"/>
      <c r="E1374" s="16"/>
      <c r="F1374" s="16"/>
      <c r="G1374" s="16"/>
      <c r="H1374" s="16"/>
      <c r="I1374" s="34"/>
      <c r="J1374" s="16"/>
      <c r="K1374" s="16"/>
    </row>
    <row r="1375" spans="4:11" ht="15" customHeight="1">
      <c r="D1375" s="15"/>
      <c r="E1375" s="16"/>
      <c r="F1375" s="16"/>
      <c r="G1375" s="16"/>
      <c r="H1375" s="16"/>
      <c r="I1375" s="34"/>
      <c r="J1375" s="16"/>
      <c r="K1375" s="16"/>
    </row>
    <row r="1376" spans="4:11" ht="15" customHeight="1">
      <c r="D1376" s="15"/>
      <c r="E1376" s="16"/>
      <c r="F1376" s="16"/>
      <c r="G1376" s="16"/>
      <c r="H1376" s="16"/>
      <c r="I1376" s="34"/>
      <c r="J1376" s="16"/>
      <c r="K1376" s="16"/>
    </row>
    <row r="1377" spans="4:11" ht="15" customHeight="1">
      <c r="D1377" s="15"/>
      <c r="E1377" s="16"/>
      <c r="F1377" s="16"/>
      <c r="G1377" s="16"/>
      <c r="H1377" s="16"/>
      <c r="I1377" s="34"/>
      <c r="J1377" s="16"/>
      <c r="K1377" s="16"/>
    </row>
    <row r="1378" spans="4:11" ht="15" customHeight="1">
      <c r="D1378" s="15"/>
      <c r="E1378" s="16"/>
      <c r="F1378" s="16"/>
      <c r="G1378" s="16"/>
      <c r="H1378" s="16"/>
      <c r="I1378" s="34"/>
      <c r="J1378" s="16"/>
      <c r="K1378" s="16"/>
    </row>
    <row r="1379" spans="4:11" ht="15" customHeight="1">
      <c r="D1379" s="15"/>
      <c r="E1379" s="16"/>
      <c r="F1379" s="16"/>
      <c r="G1379" s="16"/>
      <c r="H1379" s="16"/>
      <c r="I1379" s="34"/>
      <c r="J1379" s="16"/>
      <c r="K1379" s="16"/>
    </row>
    <row r="1380" spans="4:11" ht="15" customHeight="1">
      <c r="D1380" s="15"/>
      <c r="E1380" s="16"/>
      <c r="F1380" s="16"/>
      <c r="G1380" s="16"/>
      <c r="H1380" s="16"/>
      <c r="I1380" s="34"/>
      <c r="J1380" s="16"/>
      <c r="K1380" s="16"/>
    </row>
    <row r="1381" spans="4:11" ht="15" customHeight="1">
      <c r="D1381" s="15"/>
      <c r="E1381" s="16"/>
      <c r="F1381" s="16"/>
      <c r="G1381" s="16"/>
      <c r="H1381" s="16"/>
      <c r="I1381" s="34"/>
      <c r="J1381" s="16"/>
      <c r="K1381" s="16"/>
    </row>
    <row r="1382" spans="4:11" ht="15" customHeight="1">
      <c r="D1382" s="15"/>
      <c r="E1382" s="16"/>
      <c r="F1382" s="16"/>
      <c r="G1382" s="16"/>
      <c r="H1382" s="16"/>
      <c r="I1382" s="34"/>
      <c r="J1382" s="16"/>
      <c r="K1382" s="16"/>
    </row>
    <row r="1383" spans="4:11" ht="15" customHeight="1">
      <c r="D1383" s="15"/>
      <c r="E1383" s="16"/>
      <c r="F1383" s="16"/>
      <c r="G1383" s="16"/>
      <c r="H1383" s="16"/>
      <c r="I1383" s="34"/>
      <c r="J1383" s="16"/>
      <c r="K1383" s="16"/>
    </row>
    <row r="1384" spans="4:11" ht="15" customHeight="1">
      <c r="D1384" s="15"/>
      <c r="E1384" s="16"/>
      <c r="F1384" s="16"/>
      <c r="G1384" s="16"/>
      <c r="H1384" s="16"/>
      <c r="I1384" s="34"/>
      <c r="J1384" s="16"/>
      <c r="K1384" s="16"/>
    </row>
    <row r="1385" spans="4:11" ht="15" customHeight="1">
      <c r="D1385" s="15"/>
      <c r="E1385" s="16"/>
      <c r="F1385" s="16"/>
      <c r="G1385" s="16"/>
      <c r="H1385" s="16"/>
      <c r="I1385" s="34"/>
      <c r="J1385" s="16"/>
      <c r="K1385" s="16"/>
    </row>
    <row r="1386" spans="4:11" ht="15" customHeight="1">
      <c r="D1386" s="15"/>
      <c r="E1386" s="16"/>
      <c r="F1386" s="16"/>
      <c r="G1386" s="16"/>
      <c r="H1386" s="16"/>
      <c r="I1386" s="34"/>
      <c r="J1386" s="16"/>
      <c r="K1386" s="16"/>
    </row>
    <row r="1387" spans="4:11" ht="15" customHeight="1">
      <c r="D1387" s="15"/>
      <c r="E1387" s="16"/>
      <c r="F1387" s="16"/>
      <c r="G1387" s="16"/>
      <c r="H1387" s="16"/>
      <c r="I1387" s="34"/>
      <c r="J1387" s="16"/>
      <c r="K1387" s="16"/>
    </row>
    <row r="1388" spans="4:11" ht="15" customHeight="1">
      <c r="D1388" s="15"/>
      <c r="E1388" s="16"/>
      <c r="F1388" s="16"/>
      <c r="G1388" s="16"/>
      <c r="H1388" s="16"/>
      <c r="I1388" s="34"/>
      <c r="J1388" s="16"/>
      <c r="K1388" s="16"/>
    </row>
    <row r="1389" spans="4:11" ht="15" customHeight="1">
      <c r="D1389" s="15"/>
      <c r="E1389" s="16"/>
      <c r="F1389" s="16"/>
      <c r="G1389" s="16"/>
      <c r="H1389" s="16"/>
      <c r="I1389" s="34"/>
      <c r="J1389" s="16"/>
      <c r="K1389" s="16"/>
    </row>
    <row r="1390" spans="4:11" ht="15" customHeight="1">
      <c r="D1390" s="15"/>
      <c r="E1390" s="16"/>
      <c r="F1390" s="16"/>
      <c r="G1390" s="16"/>
      <c r="H1390" s="16"/>
      <c r="I1390" s="34"/>
      <c r="J1390" s="16"/>
      <c r="K1390" s="16"/>
    </row>
    <row r="1391" spans="4:11" ht="15" customHeight="1">
      <c r="D1391" s="15"/>
      <c r="E1391" s="16"/>
      <c r="F1391" s="16"/>
      <c r="G1391" s="16"/>
      <c r="H1391" s="16"/>
      <c r="I1391" s="34"/>
      <c r="J1391" s="16"/>
      <c r="K1391" s="16"/>
    </row>
    <row r="1392" spans="4:11" ht="15" customHeight="1">
      <c r="D1392" s="15"/>
      <c r="E1392" s="16"/>
      <c r="F1392" s="16"/>
      <c r="G1392" s="16"/>
      <c r="H1392" s="16"/>
      <c r="I1392" s="34"/>
      <c r="J1392" s="16"/>
      <c r="K1392" s="16"/>
    </row>
    <row r="1393" spans="4:11" ht="15" customHeight="1">
      <c r="D1393" s="15"/>
      <c r="E1393" s="16"/>
      <c r="F1393" s="16"/>
      <c r="G1393" s="16"/>
      <c r="H1393" s="16"/>
      <c r="I1393" s="34"/>
      <c r="J1393" s="16"/>
      <c r="K1393" s="16"/>
    </row>
    <row r="1394" spans="4:11" ht="15" customHeight="1">
      <c r="D1394" s="15"/>
      <c r="E1394" s="16"/>
      <c r="F1394" s="16"/>
      <c r="G1394" s="16"/>
      <c r="H1394" s="16"/>
      <c r="I1394" s="34"/>
      <c r="J1394" s="16"/>
      <c r="K1394" s="16"/>
    </row>
    <row r="1395" spans="4:11" ht="15" customHeight="1">
      <c r="D1395" s="15"/>
      <c r="E1395" s="16"/>
      <c r="F1395" s="16"/>
      <c r="G1395" s="16"/>
      <c r="H1395" s="16"/>
      <c r="I1395" s="34"/>
      <c r="J1395" s="16"/>
      <c r="K1395" s="16"/>
    </row>
    <row r="1396" spans="4:11" ht="15" customHeight="1">
      <c r="D1396" s="15"/>
      <c r="E1396" s="16"/>
      <c r="F1396" s="16"/>
      <c r="G1396" s="16"/>
      <c r="H1396" s="16"/>
      <c r="I1396" s="34"/>
      <c r="J1396" s="16"/>
      <c r="K1396" s="16"/>
    </row>
    <row r="1397" spans="4:11" ht="15" customHeight="1">
      <c r="D1397" s="15"/>
      <c r="E1397" s="16"/>
      <c r="F1397" s="16"/>
      <c r="G1397" s="16"/>
      <c r="H1397" s="16"/>
      <c r="I1397" s="34"/>
      <c r="J1397" s="16"/>
      <c r="K1397" s="16"/>
    </row>
    <row r="1398" spans="4:11" ht="15" customHeight="1">
      <c r="D1398" s="15"/>
      <c r="E1398" s="16"/>
      <c r="F1398" s="16"/>
      <c r="G1398" s="16"/>
      <c r="H1398" s="16"/>
      <c r="I1398" s="34"/>
      <c r="J1398" s="16"/>
      <c r="K1398" s="16"/>
    </row>
    <row r="1399" spans="4:11" ht="15" customHeight="1">
      <c r="D1399" s="15"/>
      <c r="E1399" s="16"/>
      <c r="F1399" s="16"/>
      <c r="G1399" s="16"/>
      <c r="H1399" s="16"/>
      <c r="I1399" s="34"/>
      <c r="J1399" s="16"/>
      <c r="K1399" s="16"/>
    </row>
    <row r="1400" spans="4:11" ht="15" customHeight="1">
      <c r="D1400" s="15"/>
      <c r="E1400" s="16"/>
      <c r="F1400" s="16"/>
      <c r="G1400" s="16"/>
      <c r="H1400" s="16"/>
      <c r="I1400" s="34"/>
      <c r="J1400" s="16"/>
      <c r="K1400" s="16"/>
    </row>
    <row r="1401" spans="4:11" ht="15" customHeight="1">
      <c r="D1401" s="15"/>
      <c r="E1401" s="16"/>
      <c r="F1401" s="16"/>
      <c r="G1401" s="16"/>
      <c r="H1401" s="16"/>
      <c r="I1401" s="34"/>
      <c r="J1401" s="16"/>
      <c r="K1401" s="16"/>
    </row>
    <row r="1402" spans="4:11" ht="15" customHeight="1">
      <c r="D1402" s="15"/>
      <c r="E1402" s="16"/>
      <c r="F1402" s="16"/>
      <c r="G1402" s="16"/>
      <c r="H1402" s="16"/>
      <c r="I1402" s="34"/>
      <c r="J1402" s="16"/>
      <c r="K1402" s="16"/>
    </row>
    <row r="1403" spans="4:11" ht="15" customHeight="1">
      <c r="D1403" s="15"/>
      <c r="E1403" s="16"/>
      <c r="F1403" s="16"/>
      <c r="G1403" s="16"/>
      <c r="H1403" s="16"/>
      <c r="I1403" s="34"/>
      <c r="J1403" s="16"/>
      <c r="K1403" s="16"/>
    </row>
    <row r="1404" spans="4:11" ht="15" customHeight="1">
      <c r="D1404" s="15"/>
      <c r="E1404" s="16"/>
      <c r="F1404" s="16"/>
      <c r="G1404" s="16"/>
      <c r="H1404" s="16"/>
      <c r="I1404" s="34"/>
      <c r="J1404" s="16"/>
      <c r="K1404" s="16"/>
    </row>
    <row r="1405" spans="4:11" ht="15" customHeight="1">
      <c r="D1405" s="15"/>
      <c r="E1405" s="16"/>
      <c r="F1405" s="16"/>
      <c r="G1405" s="16"/>
      <c r="H1405" s="16"/>
      <c r="I1405" s="34"/>
      <c r="J1405" s="16"/>
      <c r="K1405" s="16"/>
    </row>
    <row r="1406" spans="4:11" ht="15" customHeight="1">
      <c r="D1406" s="15"/>
      <c r="E1406" s="16"/>
      <c r="F1406" s="16"/>
      <c r="G1406" s="16"/>
      <c r="H1406" s="16"/>
      <c r="I1406" s="34"/>
      <c r="J1406" s="16"/>
      <c r="K1406" s="16"/>
    </row>
    <row r="1407" spans="4:11" ht="15" customHeight="1">
      <c r="D1407" s="15"/>
      <c r="E1407" s="16"/>
      <c r="F1407" s="16"/>
      <c r="G1407" s="16"/>
      <c r="H1407" s="16"/>
      <c r="I1407" s="34"/>
      <c r="J1407" s="16"/>
      <c r="K1407" s="16"/>
    </row>
    <row r="1408" spans="4:11" ht="15" customHeight="1">
      <c r="D1408" s="15"/>
      <c r="E1408" s="16"/>
      <c r="F1408" s="16"/>
      <c r="G1408" s="16"/>
      <c r="H1408" s="16"/>
      <c r="I1408" s="34"/>
      <c r="J1408" s="16"/>
      <c r="K1408" s="16"/>
    </row>
    <row r="1409" spans="4:11" ht="15" customHeight="1">
      <c r="D1409" s="15"/>
      <c r="E1409" s="16"/>
      <c r="F1409" s="16"/>
      <c r="G1409" s="16"/>
      <c r="H1409" s="16"/>
      <c r="I1409" s="34"/>
      <c r="J1409" s="16"/>
      <c r="K1409" s="16"/>
    </row>
    <row r="1410" spans="4:11" ht="15" customHeight="1">
      <c r="D1410" s="15"/>
      <c r="E1410" s="16"/>
      <c r="F1410" s="16"/>
      <c r="G1410" s="16"/>
      <c r="H1410" s="16"/>
      <c r="I1410" s="34"/>
      <c r="J1410" s="16"/>
      <c r="K1410" s="16"/>
    </row>
    <row r="1411" spans="4:11" ht="15" customHeight="1">
      <c r="D1411" s="15"/>
      <c r="E1411" s="16"/>
      <c r="F1411" s="16"/>
      <c r="G1411" s="16"/>
      <c r="H1411" s="16"/>
      <c r="I1411" s="34"/>
      <c r="J1411" s="16"/>
      <c r="K1411" s="16"/>
    </row>
    <row r="1412" spans="4:11" ht="15" customHeight="1">
      <c r="D1412" s="15"/>
      <c r="E1412" s="16"/>
      <c r="F1412" s="16"/>
      <c r="G1412" s="16"/>
      <c r="H1412" s="16"/>
      <c r="I1412" s="34"/>
      <c r="J1412" s="16"/>
      <c r="K1412" s="16"/>
    </row>
    <row r="1413" spans="4:11" ht="15" customHeight="1">
      <c r="D1413" s="15"/>
      <c r="E1413" s="16"/>
      <c r="F1413" s="16"/>
      <c r="G1413" s="16"/>
      <c r="H1413" s="16"/>
      <c r="I1413" s="34"/>
      <c r="J1413" s="16"/>
      <c r="K1413" s="16"/>
    </row>
    <row r="1414" spans="4:11" ht="15" customHeight="1">
      <c r="D1414" s="15"/>
      <c r="E1414" s="16"/>
      <c r="F1414" s="16"/>
      <c r="G1414" s="16"/>
      <c r="H1414" s="16"/>
      <c r="I1414" s="34"/>
      <c r="J1414" s="16"/>
      <c r="K1414" s="16"/>
    </row>
    <row r="1415" spans="4:11" ht="15" customHeight="1">
      <c r="D1415" s="15"/>
      <c r="E1415" s="16"/>
      <c r="F1415" s="16"/>
      <c r="G1415" s="16"/>
      <c r="H1415" s="16"/>
      <c r="I1415" s="34"/>
      <c r="J1415" s="16"/>
      <c r="K1415" s="16"/>
    </row>
    <row r="1416" spans="4:11" ht="15" customHeight="1">
      <c r="D1416" s="15"/>
      <c r="E1416" s="16"/>
      <c r="F1416" s="16"/>
      <c r="G1416" s="16"/>
      <c r="H1416" s="16"/>
      <c r="I1416" s="34"/>
      <c r="J1416" s="16"/>
      <c r="K1416" s="16"/>
    </row>
    <row r="1417" spans="4:11" ht="15" customHeight="1">
      <c r="D1417" s="15"/>
      <c r="E1417" s="16"/>
      <c r="F1417" s="16"/>
      <c r="G1417" s="16"/>
      <c r="H1417" s="16"/>
      <c r="I1417" s="34"/>
      <c r="J1417" s="16"/>
      <c r="K1417" s="16"/>
    </row>
    <row r="1418" spans="4:11" ht="15" customHeight="1">
      <c r="D1418" s="15"/>
      <c r="E1418" s="16"/>
      <c r="F1418" s="16"/>
      <c r="G1418" s="16"/>
      <c r="H1418" s="16"/>
      <c r="I1418" s="34"/>
      <c r="J1418" s="16"/>
      <c r="K1418" s="16"/>
    </row>
    <row r="1419" spans="4:11" ht="15" customHeight="1">
      <c r="D1419" s="15"/>
      <c r="E1419" s="16"/>
      <c r="F1419" s="16"/>
      <c r="G1419" s="16"/>
      <c r="H1419" s="16"/>
      <c r="I1419" s="34"/>
      <c r="J1419" s="16"/>
      <c r="K1419" s="16"/>
    </row>
    <row r="1420" spans="4:11" ht="15" customHeight="1">
      <c r="D1420" s="15"/>
      <c r="E1420" s="16"/>
      <c r="F1420" s="16"/>
      <c r="G1420" s="16"/>
      <c r="H1420" s="16"/>
      <c r="I1420" s="34"/>
      <c r="J1420" s="16"/>
      <c r="K1420" s="16"/>
    </row>
    <row r="1421" spans="4:11" ht="15" customHeight="1">
      <c r="D1421" s="15"/>
      <c r="E1421" s="16"/>
      <c r="F1421" s="16"/>
      <c r="G1421" s="16"/>
      <c r="H1421" s="16"/>
      <c r="I1421" s="34"/>
      <c r="J1421" s="16"/>
      <c r="K1421" s="16"/>
    </row>
    <row r="1422" spans="4:11" ht="15" customHeight="1">
      <c r="D1422" s="15"/>
      <c r="E1422" s="16"/>
      <c r="F1422" s="16"/>
      <c r="G1422" s="16"/>
      <c r="H1422" s="16"/>
      <c r="I1422" s="34"/>
      <c r="J1422" s="16"/>
      <c r="K1422" s="16"/>
    </row>
    <row r="1423" spans="4:11" ht="15" customHeight="1">
      <c r="D1423" s="15"/>
      <c r="E1423" s="16"/>
      <c r="F1423" s="16"/>
      <c r="G1423" s="16"/>
      <c r="H1423" s="16"/>
      <c r="I1423" s="34"/>
      <c r="J1423" s="16"/>
      <c r="K1423" s="16"/>
    </row>
    <row r="1424" spans="4:11" ht="15" customHeight="1">
      <c r="D1424" s="15"/>
      <c r="E1424" s="16"/>
      <c r="F1424" s="16"/>
      <c r="G1424" s="16"/>
      <c r="H1424" s="16"/>
      <c r="I1424" s="34"/>
      <c r="J1424" s="16"/>
      <c r="K1424" s="16"/>
    </row>
    <row r="1425" spans="4:11" ht="15" customHeight="1">
      <c r="D1425" s="15"/>
      <c r="E1425" s="16"/>
      <c r="F1425" s="16"/>
      <c r="G1425" s="16"/>
      <c r="H1425" s="16"/>
      <c r="I1425" s="34"/>
      <c r="J1425" s="16"/>
      <c r="K1425" s="16"/>
    </row>
    <row r="1426" spans="4:11" ht="15" customHeight="1">
      <c r="D1426" s="15"/>
      <c r="E1426" s="16"/>
      <c r="F1426" s="16"/>
      <c r="G1426" s="16"/>
      <c r="H1426" s="16"/>
      <c r="I1426" s="34"/>
      <c r="J1426" s="16"/>
      <c r="K1426" s="16"/>
    </row>
    <row r="1427" spans="4:11" ht="15" customHeight="1">
      <c r="D1427" s="15"/>
      <c r="E1427" s="16"/>
      <c r="F1427" s="16"/>
      <c r="G1427" s="16"/>
      <c r="H1427" s="16"/>
      <c r="I1427" s="34"/>
      <c r="J1427" s="16"/>
      <c r="K1427" s="16"/>
    </row>
    <row r="1428" spans="4:11" ht="15" customHeight="1">
      <c r="D1428" s="15"/>
      <c r="E1428" s="16"/>
      <c r="F1428" s="16"/>
      <c r="G1428" s="16"/>
      <c r="H1428" s="16"/>
      <c r="I1428" s="34"/>
      <c r="J1428" s="16"/>
      <c r="K1428" s="16"/>
    </row>
    <row r="1429" spans="4:11" ht="15" customHeight="1">
      <c r="D1429" s="15"/>
      <c r="E1429" s="16"/>
      <c r="F1429" s="16"/>
      <c r="G1429" s="16"/>
      <c r="H1429" s="16"/>
      <c r="I1429" s="34"/>
      <c r="J1429" s="16"/>
      <c r="K1429" s="16"/>
    </row>
    <row r="1430" spans="4:11" ht="15" customHeight="1">
      <c r="D1430" s="15"/>
      <c r="E1430" s="16"/>
      <c r="F1430" s="16"/>
      <c r="G1430" s="16"/>
      <c r="H1430" s="16"/>
      <c r="I1430" s="34"/>
      <c r="J1430" s="16"/>
      <c r="K1430" s="16"/>
    </row>
    <row r="1431" spans="4:11" ht="15" customHeight="1">
      <c r="D1431" s="15"/>
      <c r="E1431" s="16"/>
      <c r="F1431" s="16"/>
      <c r="G1431" s="16"/>
      <c r="H1431" s="16"/>
      <c r="I1431" s="34"/>
      <c r="J1431" s="16"/>
      <c r="K1431" s="16"/>
    </row>
    <row r="1432" spans="4:11" ht="15" customHeight="1">
      <c r="D1432" s="15"/>
      <c r="E1432" s="16"/>
      <c r="F1432" s="16"/>
      <c r="G1432" s="16"/>
      <c r="H1432" s="16"/>
      <c r="I1432" s="34"/>
      <c r="J1432" s="16"/>
      <c r="K1432" s="16"/>
    </row>
    <row r="1433" spans="4:11" ht="15" customHeight="1">
      <c r="D1433" s="15"/>
      <c r="E1433" s="16"/>
      <c r="F1433" s="16"/>
      <c r="G1433" s="16"/>
      <c r="H1433" s="16"/>
      <c r="I1433" s="34"/>
      <c r="J1433" s="16"/>
      <c r="K1433" s="16"/>
    </row>
    <row r="1434" spans="4:11" ht="15" customHeight="1">
      <c r="D1434" s="15"/>
      <c r="E1434" s="16"/>
      <c r="F1434" s="16"/>
      <c r="G1434" s="16"/>
      <c r="H1434" s="16"/>
      <c r="I1434" s="34"/>
      <c r="J1434" s="16"/>
      <c r="K1434" s="16"/>
    </row>
    <row r="1435" spans="4:11" ht="15" customHeight="1">
      <c r="D1435" s="15"/>
      <c r="E1435" s="16"/>
      <c r="F1435" s="16"/>
      <c r="G1435" s="16"/>
      <c r="H1435" s="16"/>
      <c r="I1435" s="34"/>
      <c r="J1435" s="16"/>
      <c r="K1435" s="16"/>
    </row>
    <row r="1436" spans="4:11" ht="15" customHeight="1">
      <c r="D1436" s="15"/>
      <c r="E1436" s="16"/>
      <c r="F1436" s="16"/>
      <c r="G1436" s="16"/>
      <c r="H1436" s="16"/>
      <c r="I1436" s="34"/>
      <c r="J1436" s="16"/>
      <c r="K1436" s="16"/>
    </row>
    <row r="1437" spans="4:11" ht="15" customHeight="1">
      <c r="D1437" s="15"/>
      <c r="E1437" s="16"/>
      <c r="F1437" s="16"/>
      <c r="G1437" s="16"/>
      <c r="H1437" s="16"/>
      <c r="I1437" s="34"/>
      <c r="J1437" s="16"/>
      <c r="K1437" s="16"/>
    </row>
    <row r="1438" spans="4:11" ht="15" customHeight="1">
      <c r="D1438" s="15"/>
      <c r="E1438" s="16"/>
      <c r="F1438" s="16"/>
      <c r="G1438" s="16"/>
      <c r="H1438" s="16"/>
      <c r="I1438" s="34"/>
      <c r="J1438" s="16"/>
      <c r="K1438" s="16"/>
    </row>
    <row r="1439" spans="4:11" ht="15" customHeight="1">
      <c r="D1439" s="15"/>
      <c r="E1439" s="16"/>
      <c r="F1439" s="16"/>
      <c r="G1439" s="16"/>
      <c r="H1439" s="16"/>
      <c r="I1439" s="34"/>
      <c r="J1439" s="16"/>
      <c r="K1439" s="16"/>
    </row>
    <row r="1440" spans="4:11" ht="15" customHeight="1">
      <c r="D1440" s="15"/>
      <c r="E1440" s="16"/>
      <c r="F1440" s="16"/>
      <c r="G1440" s="16"/>
      <c r="H1440" s="16"/>
      <c r="I1440" s="34"/>
      <c r="J1440" s="16"/>
      <c r="K1440" s="16"/>
    </row>
    <row r="1441" spans="4:11" ht="15" customHeight="1">
      <c r="D1441" s="15"/>
      <c r="E1441" s="16"/>
      <c r="F1441" s="16"/>
      <c r="G1441" s="16"/>
      <c r="H1441" s="16"/>
      <c r="I1441" s="34"/>
      <c r="J1441" s="16"/>
      <c r="K1441" s="16"/>
    </row>
    <row r="1442" spans="4:11" ht="15" customHeight="1">
      <c r="D1442" s="15"/>
      <c r="E1442" s="16"/>
      <c r="F1442" s="16"/>
      <c r="G1442" s="16"/>
      <c r="H1442" s="16"/>
      <c r="I1442" s="34"/>
      <c r="J1442" s="16"/>
      <c r="K1442" s="16"/>
    </row>
    <row r="1443" spans="4:11" ht="15" customHeight="1">
      <c r="D1443" s="15"/>
      <c r="E1443" s="16"/>
      <c r="F1443" s="16"/>
      <c r="G1443" s="16"/>
      <c r="H1443" s="16"/>
      <c r="I1443" s="34"/>
      <c r="J1443" s="16"/>
      <c r="K1443" s="16"/>
    </row>
    <row r="1444" spans="4:11" ht="15" customHeight="1">
      <c r="D1444" s="15"/>
      <c r="E1444" s="16"/>
      <c r="F1444" s="16"/>
      <c r="G1444" s="16"/>
      <c r="H1444" s="16"/>
      <c r="I1444" s="34"/>
      <c r="J1444" s="16"/>
      <c r="K1444" s="16"/>
    </row>
    <row r="1445" spans="4:11" ht="15" customHeight="1">
      <c r="D1445" s="15"/>
      <c r="E1445" s="16"/>
      <c r="F1445" s="16"/>
      <c r="G1445" s="16"/>
      <c r="H1445" s="16"/>
      <c r="I1445" s="34"/>
      <c r="J1445" s="16"/>
      <c r="K1445" s="16"/>
    </row>
    <row r="1446" spans="4:11" ht="15" customHeight="1">
      <c r="D1446" s="15"/>
      <c r="E1446" s="16"/>
      <c r="F1446" s="16"/>
      <c r="G1446" s="16"/>
      <c r="H1446" s="16"/>
      <c r="I1446" s="34"/>
      <c r="J1446" s="16"/>
      <c r="K1446" s="16"/>
    </row>
    <row r="1447" spans="4:11" ht="15" customHeight="1">
      <c r="D1447" s="15"/>
      <c r="E1447" s="16"/>
      <c r="F1447" s="16"/>
      <c r="G1447" s="16"/>
      <c r="H1447" s="16"/>
      <c r="I1447" s="34"/>
      <c r="J1447" s="16"/>
      <c r="K1447" s="16"/>
    </row>
    <row r="1448" spans="4:11" ht="15" customHeight="1">
      <c r="D1448" s="15"/>
      <c r="E1448" s="16"/>
      <c r="F1448" s="16"/>
      <c r="G1448" s="16"/>
      <c r="H1448" s="16"/>
      <c r="I1448" s="34"/>
      <c r="J1448" s="16"/>
      <c r="K1448" s="16"/>
    </row>
    <row r="1449" spans="4:11" ht="15" customHeight="1">
      <c r="D1449" s="15"/>
      <c r="E1449" s="16"/>
      <c r="F1449" s="16"/>
      <c r="G1449" s="16"/>
      <c r="H1449" s="16"/>
      <c r="I1449" s="34"/>
      <c r="J1449" s="16"/>
      <c r="K1449" s="16"/>
    </row>
    <row r="1450" spans="4:11" ht="15" customHeight="1">
      <c r="D1450" s="15"/>
      <c r="E1450" s="16"/>
      <c r="F1450" s="16"/>
      <c r="G1450" s="16"/>
      <c r="H1450" s="16"/>
      <c r="I1450" s="34"/>
      <c r="J1450" s="16"/>
      <c r="K1450" s="16"/>
    </row>
    <row r="1451" spans="4:11" ht="15" customHeight="1">
      <c r="D1451" s="15"/>
      <c r="E1451" s="16"/>
      <c r="F1451" s="16"/>
      <c r="G1451" s="16"/>
      <c r="H1451" s="16"/>
      <c r="I1451" s="34"/>
      <c r="J1451" s="16"/>
      <c r="K1451" s="16"/>
    </row>
    <row r="1452" spans="4:11" ht="15" customHeight="1">
      <c r="D1452" s="15"/>
      <c r="E1452" s="16"/>
      <c r="F1452" s="16"/>
      <c r="G1452" s="16"/>
      <c r="H1452" s="16"/>
      <c r="I1452" s="34"/>
      <c r="J1452" s="16"/>
      <c r="K1452" s="16"/>
    </row>
    <row r="1453" spans="4:11" ht="15" customHeight="1">
      <c r="D1453" s="15"/>
      <c r="E1453" s="16"/>
      <c r="F1453" s="16"/>
      <c r="G1453" s="16"/>
      <c r="H1453" s="16"/>
      <c r="I1453" s="34"/>
      <c r="J1453" s="16"/>
      <c r="K1453" s="16"/>
    </row>
    <row r="1454" spans="4:11" ht="15" customHeight="1">
      <c r="D1454" s="15"/>
      <c r="E1454" s="16"/>
      <c r="F1454" s="16"/>
      <c r="G1454" s="16"/>
      <c r="H1454" s="16"/>
      <c r="I1454" s="34"/>
      <c r="J1454" s="16"/>
      <c r="K1454" s="16"/>
    </row>
    <row r="1455" spans="4:11" ht="15" customHeight="1">
      <c r="D1455" s="15"/>
      <c r="E1455" s="16"/>
      <c r="F1455" s="16"/>
      <c r="G1455" s="16"/>
      <c r="H1455" s="16"/>
      <c r="I1455" s="34"/>
      <c r="J1455" s="16"/>
      <c r="K1455" s="16"/>
    </row>
    <row r="1456" spans="4:11" ht="15" customHeight="1">
      <c r="D1456" s="15"/>
      <c r="E1456" s="16"/>
      <c r="F1456" s="16"/>
      <c r="G1456" s="16"/>
      <c r="H1456" s="16"/>
      <c r="I1456" s="34"/>
      <c r="J1456" s="16"/>
      <c r="K1456" s="16"/>
    </row>
    <row r="1457" spans="4:11" ht="15" customHeight="1">
      <c r="D1457" s="15"/>
      <c r="E1457" s="16"/>
      <c r="F1457" s="16"/>
      <c r="G1457" s="16"/>
      <c r="H1457" s="16"/>
      <c r="I1457" s="34"/>
      <c r="J1457" s="16"/>
      <c r="K1457" s="16"/>
    </row>
    <row r="1458" spans="4:11" ht="15" customHeight="1">
      <c r="D1458" s="15"/>
      <c r="E1458" s="16"/>
      <c r="F1458" s="16"/>
      <c r="G1458" s="16"/>
      <c r="H1458" s="16"/>
      <c r="I1458" s="34"/>
      <c r="J1458" s="16"/>
      <c r="K1458" s="16"/>
    </row>
    <row r="1459" spans="4:11" ht="15" customHeight="1">
      <c r="D1459" s="15"/>
      <c r="E1459" s="16"/>
      <c r="F1459" s="16"/>
      <c r="G1459" s="16"/>
      <c r="H1459" s="16"/>
      <c r="I1459" s="34"/>
      <c r="J1459" s="16"/>
      <c r="K1459" s="16"/>
    </row>
    <row r="1460" spans="4:11" ht="15" customHeight="1">
      <c r="D1460" s="15"/>
      <c r="E1460" s="16"/>
      <c r="F1460" s="16"/>
      <c r="G1460" s="16"/>
      <c r="H1460" s="16"/>
      <c r="I1460" s="34"/>
      <c r="J1460" s="16"/>
      <c r="K1460" s="16"/>
    </row>
    <row r="1461" spans="4:11" ht="15" customHeight="1">
      <c r="D1461" s="15"/>
      <c r="E1461" s="16"/>
      <c r="F1461" s="16"/>
      <c r="G1461" s="16"/>
      <c r="H1461" s="16"/>
      <c r="I1461" s="34"/>
      <c r="J1461" s="16"/>
      <c r="K1461" s="16"/>
    </row>
    <row r="1462" spans="4:11" ht="15" customHeight="1">
      <c r="D1462" s="15"/>
      <c r="E1462" s="16"/>
      <c r="F1462" s="16"/>
      <c r="G1462" s="16"/>
      <c r="H1462" s="16"/>
      <c r="I1462" s="34"/>
      <c r="J1462" s="16"/>
      <c r="K1462" s="16"/>
    </row>
    <row r="1463" spans="4:11" ht="15" customHeight="1">
      <c r="D1463" s="15"/>
      <c r="E1463" s="16"/>
      <c r="F1463" s="16"/>
      <c r="G1463" s="16"/>
      <c r="H1463" s="16"/>
      <c r="I1463" s="34"/>
      <c r="J1463" s="16"/>
      <c r="K1463" s="16"/>
    </row>
    <row r="1464" spans="4:11" ht="15" customHeight="1">
      <c r="D1464" s="15"/>
      <c r="E1464" s="16"/>
      <c r="F1464" s="16"/>
      <c r="G1464" s="16"/>
      <c r="H1464" s="16"/>
      <c r="I1464" s="34"/>
      <c r="J1464" s="16"/>
      <c r="K1464" s="16"/>
    </row>
    <row r="1465" spans="4:11" ht="15" customHeight="1">
      <c r="D1465" s="15"/>
      <c r="E1465" s="16"/>
      <c r="F1465" s="16"/>
      <c r="G1465" s="16"/>
      <c r="H1465" s="16"/>
      <c r="I1465" s="34"/>
      <c r="J1465" s="16"/>
      <c r="K1465" s="16"/>
    </row>
    <row r="1466" spans="4:11" ht="15" customHeight="1">
      <c r="D1466" s="15"/>
      <c r="E1466" s="16"/>
      <c r="F1466" s="16"/>
      <c r="G1466" s="16"/>
      <c r="H1466" s="16"/>
      <c r="I1466" s="34"/>
      <c r="J1466" s="16"/>
      <c r="K1466" s="16"/>
    </row>
    <row r="1467" spans="4:11" ht="15" customHeight="1">
      <c r="D1467" s="15"/>
      <c r="E1467" s="16"/>
      <c r="F1467" s="16"/>
      <c r="G1467" s="16"/>
      <c r="H1467" s="16"/>
      <c r="I1467" s="34"/>
      <c r="J1467" s="16"/>
      <c r="K1467" s="16"/>
    </row>
    <row r="1468" spans="4:11" ht="15" customHeight="1">
      <c r="D1468" s="15"/>
      <c r="E1468" s="16"/>
      <c r="F1468" s="16"/>
      <c r="G1468" s="16"/>
      <c r="H1468" s="16"/>
      <c r="I1468" s="34"/>
      <c r="J1468" s="16"/>
      <c r="K1468" s="16"/>
    </row>
    <row r="1469" spans="4:11" ht="15" customHeight="1">
      <c r="D1469" s="15"/>
      <c r="E1469" s="16"/>
      <c r="F1469" s="16"/>
      <c r="G1469" s="16"/>
      <c r="H1469" s="16"/>
      <c r="I1469" s="34"/>
      <c r="J1469" s="16"/>
      <c r="K1469" s="16"/>
    </row>
    <row r="1470" spans="4:11" ht="15" customHeight="1">
      <c r="D1470" s="15"/>
      <c r="E1470" s="16"/>
      <c r="F1470" s="16"/>
      <c r="G1470" s="16"/>
      <c r="H1470" s="16"/>
      <c r="I1470" s="34"/>
      <c r="J1470" s="16"/>
      <c r="K1470" s="16"/>
    </row>
    <row r="1471" spans="4:11" ht="15" customHeight="1">
      <c r="D1471" s="15"/>
      <c r="E1471" s="16"/>
      <c r="F1471" s="16"/>
      <c r="G1471" s="16"/>
      <c r="H1471" s="16"/>
      <c r="I1471" s="34"/>
      <c r="J1471" s="16"/>
      <c r="K1471" s="16"/>
    </row>
    <row r="1472" spans="4:11" ht="15" customHeight="1">
      <c r="D1472" s="15"/>
      <c r="E1472" s="16"/>
      <c r="F1472" s="16"/>
      <c r="G1472" s="16"/>
      <c r="H1472" s="16"/>
      <c r="I1472" s="34"/>
      <c r="J1472" s="16"/>
      <c r="K1472" s="16"/>
    </row>
    <row r="1473" spans="4:11" ht="15" customHeight="1">
      <c r="D1473" s="15"/>
      <c r="E1473" s="16"/>
      <c r="F1473" s="16"/>
      <c r="G1473" s="16"/>
      <c r="H1473" s="16"/>
      <c r="I1473" s="34"/>
      <c r="J1473" s="16"/>
      <c r="K1473" s="16"/>
    </row>
    <row r="1474" spans="4:11" ht="15" customHeight="1">
      <c r="D1474" s="15"/>
      <c r="E1474" s="16"/>
      <c r="F1474" s="16"/>
      <c r="G1474" s="16"/>
      <c r="H1474" s="16"/>
      <c r="I1474" s="34"/>
      <c r="J1474" s="16"/>
      <c r="K1474" s="16"/>
    </row>
    <row r="1475" spans="4:11" ht="15" customHeight="1">
      <c r="D1475" s="15"/>
      <c r="E1475" s="16"/>
      <c r="F1475" s="16"/>
      <c r="G1475" s="16"/>
      <c r="H1475" s="16"/>
      <c r="I1475" s="34"/>
      <c r="J1475" s="16"/>
      <c r="K1475" s="16"/>
    </row>
    <row r="1476" spans="4:11" ht="15" customHeight="1">
      <c r="D1476" s="15"/>
      <c r="E1476" s="16"/>
      <c r="F1476" s="16"/>
      <c r="G1476" s="16"/>
      <c r="H1476" s="16"/>
      <c r="I1476" s="34"/>
      <c r="J1476" s="16"/>
      <c r="K1476" s="16"/>
    </row>
    <row r="1477" spans="4:11" ht="15" customHeight="1">
      <c r="D1477" s="15"/>
      <c r="E1477" s="16"/>
      <c r="F1477" s="16"/>
      <c r="G1477" s="16"/>
      <c r="H1477" s="16"/>
      <c r="I1477" s="34"/>
      <c r="J1477" s="16"/>
      <c r="K1477" s="16"/>
    </row>
    <row r="1478" spans="4:11" ht="15" customHeight="1">
      <c r="D1478" s="15"/>
      <c r="E1478" s="16"/>
      <c r="F1478" s="16"/>
      <c r="G1478" s="16"/>
      <c r="H1478" s="16"/>
      <c r="I1478" s="34"/>
      <c r="J1478" s="16"/>
      <c r="K1478" s="16"/>
    </row>
    <row r="1479" spans="4:11" ht="15" customHeight="1">
      <c r="D1479" s="15"/>
      <c r="E1479" s="16"/>
      <c r="F1479" s="16"/>
      <c r="G1479" s="16"/>
      <c r="H1479" s="16"/>
      <c r="I1479" s="34"/>
      <c r="J1479" s="16"/>
      <c r="K1479" s="16"/>
    </row>
    <row r="1480" spans="4:11" ht="15" customHeight="1">
      <c r="D1480" s="15"/>
      <c r="E1480" s="16"/>
      <c r="F1480" s="16"/>
      <c r="G1480" s="16"/>
      <c r="H1480" s="16"/>
      <c r="I1480" s="34"/>
      <c r="J1480" s="16"/>
      <c r="K1480" s="16"/>
    </row>
    <row r="1481" spans="4:11" ht="15" customHeight="1">
      <c r="D1481" s="15"/>
      <c r="E1481" s="16"/>
      <c r="F1481" s="16"/>
      <c r="G1481" s="16"/>
      <c r="H1481" s="16"/>
      <c r="I1481" s="34"/>
      <c r="J1481" s="16"/>
      <c r="K1481" s="16"/>
    </row>
    <row r="1482" spans="4:11" ht="15" customHeight="1">
      <c r="D1482" s="15"/>
      <c r="E1482" s="16"/>
      <c r="F1482" s="16"/>
      <c r="G1482" s="16"/>
      <c r="H1482" s="16"/>
      <c r="I1482" s="34"/>
      <c r="J1482" s="16"/>
      <c r="K1482" s="16"/>
    </row>
    <row r="1483" spans="4:11" ht="15" customHeight="1">
      <c r="D1483" s="15"/>
      <c r="E1483" s="16"/>
      <c r="F1483" s="16"/>
      <c r="G1483" s="16"/>
      <c r="H1483" s="16"/>
      <c r="I1483" s="34"/>
      <c r="J1483" s="16"/>
      <c r="K1483" s="16"/>
    </row>
    <row r="1484" spans="4:11" ht="15" customHeight="1">
      <c r="D1484" s="15"/>
      <c r="E1484" s="16"/>
      <c r="F1484" s="16"/>
      <c r="G1484" s="16"/>
      <c r="H1484" s="16"/>
      <c r="I1484" s="34"/>
      <c r="J1484" s="16"/>
      <c r="K1484" s="16"/>
    </row>
    <row r="1485" spans="4:11" ht="15" customHeight="1">
      <c r="D1485" s="15"/>
      <c r="E1485" s="16"/>
      <c r="F1485" s="16"/>
      <c r="G1485" s="16"/>
      <c r="H1485" s="16"/>
      <c r="I1485" s="34"/>
      <c r="J1485" s="16"/>
      <c r="K1485" s="16"/>
    </row>
    <row r="1486" spans="4:11" ht="15" customHeight="1">
      <c r="D1486" s="15"/>
      <c r="E1486" s="16"/>
      <c r="F1486" s="16"/>
      <c r="G1486" s="16"/>
      <c r="H1486" s="16"/>
      <c r="I1486" s="34"/>
      <c r="J1486" s="16"/>
      <c r="K1486" s="16"/>
    </row>
    <row r="1487" spans="4:11" ht="15" customHeight="1">
      <c r="D1487" s="15"/>
      <c r="E1487" s="16"/>
      <c r="F1487" s="16"/>
      <c r="G1487" s="16"/>
      <c r="H1487" s="16"/>
      <c r="I1487" s="34"/>
      <c r="J1487" s="16"/>
      <c r="K1487" s="16"/>
    </row>
    <row r="1488" spans="4:11" ht="15" customHeight="1">
      <c r="D1488" s="15"/>
      <c r="E1488" s="16"/>
      <c r="F1488" s="16"/>
      <c r="G1488" s="16"/>
      <c r="H1488" s="16"/>
      <c r="I1488" s="34"/>
      <c r="J1488" s="16"/>
      <c r="K1488" s="16"/>
    </row>
    <row r="1489" spans="4:11" ht="15" customHeight="1">
      <c r="D1489" s="15"/>
      <c r="E1489" s="16"/>
      <c r="F1489" s="16"/>
      <c r="G1489" s="16"/>
      <c r="H1489" s="16"/>
      <c r="I1489" s="34"/>
      <c r="J1489" s="16"/>
      <c r="K1489" s="16"/>
    </row>
    <row r="1490" spans="4:11" ht="15" customHeight="1">
      <c r="D1490" s="15"/>
      <c r="E1490" s="16"/>
      <c r="F1490" s="16"/>
      <c r="G1490" s="16"/>
      <c r="H1490" s="16"/>
      <c r="I1490" s="34"/>
      <c r="J1490" s="16"/>
      <c r="K1490" s="16"/>
    </row>
    <row r="1491" spans="4:11" ht="15" customHeight="1">
      <c r="D1491" s="15"/>
      <c r="E1491" s="16"/>
      <c r="F1491" s="16"/>
      <c r="G1491" s="16"/>
      <c r="H1491" s="16"/>
      <c r="I1491" s="34"/>
      <c r="J1491" s="16"/>
      <c r="K1491" s="16"/>
    </row>
    <row r="1492" spans="4:11" ht="15" customHeight="1">
      <c r="D1492" s="15"/>
      <c r="E1492" s="16"/>
      <c r="F1492" s="16"/>
      <c r="G1492" s="16"/>
      <c r="H1492" s="16"/>
      <c r="I1492" s="34"/>
      <c r="J1492" s="16"/>
      <c r="K1492" s="16"/>
    </row>
    <row r="1493" spans="4:11" ht="15" customHeight="1">
      <c r="D1493" s="15"/>
      <c r="E1493" s="16"/>
      <c r="F1493" s="16"/>
      <c r="G1493" s="16"/>
      <c r="H1493" s="16"/>
      <c r="I1493" s="34"/>
      <c r="J1493" s="16"/>
      <c r="K1493" s="16"/>
    </row>
    <row r="1494" spans="4:11" ht="15" customHeight="1">
      <c r="D1494" s="15"/>
      <c r="E1494" s="16"/>
      <c r="F1494" s="16"/>
      <c r="G1494" s="16"/>
      <c r="H1494" s="16"/>
      <c r="I1494" s="34"/>
      <c r="J1494" s="16"/>
      <c r="K1494" s="16"/>
    </row>
    <row r="1495" spans="4:11" ht="15" customHeight="1">
      <c r="D1495" s="15"/>
      <c r="E1495" s="16"/>
      <c r="F1495" s="16"/>
      <c r="G1495" s="16"/>
      <c r="H1495" s="16"/>
      <c r="I1495" s="34"/>
      <c r="J1495" s="16"/>
      <c r="K1495" s="16"/>
    </row>
    <row r="1496" spans="4:11" ht="15" customHeight="1">
      <c r="D1496" s="15"/>
      <c r="E1496" s="16"/>
      <c r="F1496" s="16"/>
      <c r="G1496" s="16"/>
      <c r="H1496" s="16"/>
      <c r="I1496" s="34"/>
      <c r="J1496" s="16"/>
      <c r="K1496" s="16"/>
    </row>
    <row r="1497" spans="4:11" ht="15" customHeight="1">
      <c r="D1497" s="15"/>
      <c r="E1497" s="16"/>
      <c r="F1497" s="16"/>
      <c r="G1497" s="16"/>
      <c r="H1497" s="16"/>
      <c r="I1497" s="34"/>
      <c r="J1497" s="16"/>
      <c r="K1497" s="16"/>
    </row>
    <row r="1498" spans="4:11" ht="15" customHeight="1">
      <c r="D1498" s="15"/>
      <c r="E1498" s="16"/>
      <c r="F1498" s="16"/>
      <c r="G1498" s="16"/>
      <c r="H1498" s="16"/>
      <c r="I1498" s="34"/>
      <c r="J1498" s="16"/>
      <c r="K1498" s="16"/>
    </row>
    <row r="1499" spans="4:11" ht="15" customHeight="1">
      <c r="D1499" s="15"/>
      <c r="E1499" s="16"/>
      <c r="F1499" s="16"/>
      <c r="G1499" s="16"/>
      <c r="H1499" s="16"/>
      <c r="I1499" s="34"/>
      <c r="J1499" s="16"/>
      <c r="K1499" s="16"/>
    </row>
    <row r="1500" spans="4:11" ht="15" customHeight="1">
      <c r="D1500" s="15"/>
      <c r="E1500" s="16"/>
      <c r="F1500" s="16"/>
      <c r="G1500" s="16"/>
      <c r="H1500" s="16"/>
      <c r="I1500" s="34"/>
      <c r="J1500" s="16"/>
      <c r="K1500" s="16"/>
    </row>
    <row r="1501" spans="4:11" ht="15" customHeight="1">
      <c r="D1501" s="15"/>
      <c r="E1501" s="16"/>
      <c r="F1501" s="16"/>
      <c r="G1501" s="16"/>
      <c r="H1501" s="16"/>
      <c r="I1501" s="34"/>
      <c r="J1501" s="16"/>
      <c r="K1501" s="16"/>
    </row>
    <row r="1502" spans="4:11" ht="15" customHeight="1">
      <c r="D1502" s="15"/>
      <c r="E1502" s="16"/>
      <c r="F1502" s="16"/>
      <c r="G1502" s="16"/>
      <c r="H1502" s="16"/>
      <c r="I1502" s="34"/>
      <c r="J1502" s="16"/>
      <c r="K1502" s="16"/>
    </row>
    <row r="1503" spans="4:11" ht="15" customHeight="1">
      <c r="D1503" s="15"/>
      <c r="E1503" s="16"/>
      <c r="F1503" s="16"/>
      <c r="G1503" s="16"/>
      <c r="H1503" s="16"/>
      <c r="I1503" s="34"/>
      <c r="J1503" s="16"/>
      <c r="K1503" s="16"/>
    </row>
    <row r="1504" spans="4:11" ht="15" customHeight="1">
      <c r="D1504" s="15"/>
      <c r="E1504" s="16"/>
      <c r="F1504" s="16"/>
      <c r="G1504" s="16"/>
      <c r="H1504" s="16"/>
      <c r="I1504" s="34"/>
      <c r="J1504" s="16"/>
      <c r="K1504" s="16"/>
    </row>
    <row r="1505" spans="4:11" ht="15" customHeight="1">
      <c r="D1505" s="15"/>
      <c r="E1505" s="16"/>
      <c r="F1505" s="16"/>
      <c r="G1505" s="16"/>
      <c r="H1505" s="16"/>
      <c r="I1505" s="34"/>
      <c r="J1505" s="16"/>
      <c r="K1505" s="16"/>
    </row>
    <row r="1506" spans="4:11" ht="15" customHeight="1">
      <c r="D1506" s="15"/>
      <c r="E1506" s="16"/>
      <c r="F1506" s="16"/>
      <c r="G1506" s="16"/>
      <c r="H1506" s="16"/>
      <c r="I1506" s="34"/>
      <c r="J1506" s="16"/>
      <c r="K1506" s="16"/>
    </row>
    <row r="1507" spans="4:11" ht="15" customHeight="1">
      <c r="D1507" s="15"/>
      <c r="E1507" s="16"/>
      <c r="F1507" s="16"/>
      <c r="G1507" s="16"/>
      <c r="H1507" s="16"/>
      <c r="I1507" s="34"/>
      <c r="J1507" s="16"/>
      <c r="K1507" s="16"/>
    </row>
    <row r="1508" spans="4:11" ht="15" customHeight="1">
      <c r="D1508" s="15"/>
      <c r="E1508" s="16"/>
      <c r="F1508" s="16"/>
      <c r="G1508" s="16"/>
      <c r="H1508" s="16"/>
      <c r="I1508" s="34"/>
      <c r="J1508" s="16"/>
      <c r="K1508" s="16"/>
    </row>
    <row r="1509" spans="4:11" ht="15" customHeight="1">
      <c r="D1509" s="15"/>
      <c r="E1509" s="16"/>
      <c r="F1509" s="16"/>
      <c r="G1509" s="16"/>
      <c r="H1509" s="16"/>
      <c r="I1509" s="34"/>
      <c r="J1509" s="16"/>
      <c r="K1509" s="16"/>
    </row>
    <row r="1510" spans="4:11" ht="15" customHeight="1">
      <c r="D1510" s="15"/>
      <c r="E1510" s="16"/>
      <c r="F1510" s="16"/>
      <c r="G1510" s="16"/>
      <c r="H1510" s="16"/>
      <c r="I1510" s="34"/>
      <c r="J1510" s="16"/>
      <c r="K1510" s="16"/>
    </row>
    <row r="1511" spans="4:11" ht="15" customHeight="1">
      <c r="D1511" s="15"/>
      <c r="E1511" s="16"/>
      <c r="F1511" s="16"/>
      <c r="G1511" s="16"/>
      <c r="H1511" s="16"/>
      <c r="I1511" s="34"/>
      <c r="J1511" s="16"/>
      <c r="K1511" s="16"/>
    </row>
    <row r="1512" spans="4:11" ht="15" customHeight="1">
      <c r="D1512" s="15"/>
      <c r="E1512" s="16"/>
      <c r="F1512" s="16"/>
      <c r="G1512" s="16"/>
      <c r="H1512" s="16"/>
      <c r="I1512" s="34"/>
      <c r="J1512" s="16"/>
      <c r="K1512" s="16"/>
    </row>
    <row r="1513" spans="4:11" ht="15" customHeight="1">
      <c r="D1513" s="15"/>
      <c r="E1513" s="16"/>
      <c r="F1513" s="16"/>
      <c r="G1513" s="16"/>
      <c r="H1513" s="16"/>
      <c r="I1513" s="34"/>
      <c r="J1513" s="16"/>
      <c r="K1513" s="16"/>
    </row>
    <row r="1514" spans="4:11" ht="15" customHeight="1">
      <c r="D1514" s="15"/>
      <c r="E1514" s="16"/>
      <c r="F1514" s="16"/>
      <c r="G1514" s="16"/>
      <c r="H1514" s="16"/>
      <c r="I1514" s="34"/>
      <c r="J1514" s="16"/>
      <c r="K1514" s="16"/>
    </row>
    <row r="1515" spans="4:11" ht="15" customHeight="1">
      <c r="D1515" s="15"/>
      <c r="E1515" s="16"/>
      <c r="F1515" s="16"/>
      <c r="G1515" s="16"/>
      <c r="H1515" s="16"/>
      <c r="I1515" s="34"/>
      <c r="J1515" s="16"/>
      <c r="K1515" s="16"/>
    </row>
    <row r="1516" spans="4:11" ht="15" customHeight="1">
      <c r="D1516" s="15"/>
      <c r="E1516" s="16"/>
      <c r="F1516" s="16"/>
      <c r="G1516" s="16"/>
      <c r="H1516" s="16"/>
      <c r="I1516" s="34"/>
      <c r="J1516" s="16"/>
      <c r="K1516" s="16"/>
    </row>
    <row r="1517" spans="4:11" ht="15" customHeight="1">
      <c r="D1517" s="15"/>
      <c r="E1517" s="16"/>
      <c r="F1517" s="16"/>
      <c r="G1517" s="16"/>
      <c r="H1517" s="16"/>
      <c r="I1517" s="34"/>
      <c r="J1517" s="16"/>
      <c r="K1517" s="16"/>
    </row>
    <row r="1518" spans="4:11" ht="15" customHeight="1">
      <c r="D1518" s="15"/>
      <c r="E1518" s="16"/>
      <c r="F1518" s="16"/>
      <c r="G1518" s="16"/>
      <c r="H1518" s="16"/>
      <c r="I1518" s="34"/>
      <c r="J1518" s="16"/>
      <c r="K1518" s="16"/>
    </row>
    <row r="1519" spans="4:11" ht="15" customHeight="1">
      <c r="D1519" s="15"/>
      <c r="E1519" s="16"/>
      <c r="F1519" s="16"/>
      <c r="G1519" s="16"/>
      <c r="H1519" s="16"/>
      <c r="I1519" s="34"/>
      <c r="J1519" s="16"/>
      <c r="K1519" s="16"/>
    </row>
    <row r="1520" spans="4:11" ht="15" customHeight="1">
      <c r="D1520" s="15"/>
      <c r="E1520" s="16"/>
      <c r="F1520" s="16"/>
      <c r="G1520" s="16"/>
      <c r="H1520" s="16"/>
      <c r="I1520" s="34"/>
      <c r="J1520" s="16"/>
      <c r="K1520" s="16"/>
    </row>
    <row r="1521" spans="4:11" ht="15" customHeight="1">
      <c r="D1521" s="15"/>
      <c r="E1521" s="16"/>
      <c r="F1521" s="16"/>
      <c r="G1521" s="16"/>
      <c r="H1521" s="16"/>
      <c r="I1521" s="34"/>
      <c r="J1521" s="16"/>
      <c r="K1521" s="16"/>
    </row>
    <row r="1522" spans="4:11" ht="15" customHeight="1">
      <c r="D1522" s="15"/>
      <c r="E1522" s="16"/>
      <c r="F1522" s="16"/>
      <c r="G1522" s="16"/>
      <c r="H1522" s="16"/>
      <c r="I1522" s="34"/>
      <c r="J1522" s="16"/>
      <c r="K1522" s="16"/>
    </row>
    <row r="1523" spans="4:11" ht="15" customHeight="1">
      <c r="D1523" s="15"/>
      <c r="E1523" s="16"/>
      <c r="F1523" s="16"/>
      <c r="G1523" s="16"/>
      <c r="H1523" s="16"/>
      <c r="I1523" s="34"/>
      <c r="J1523" s="16"/>
      <c r="K1523" s="16"/>
    </row>
    <row r="1524" spans="4:11" ht="15" customHeight="1">
      <c r="D1524" s="15"/>
      <c r="E1524" s="16"/>
      <c r="F1524" s="16"/>
      <c r="G1524" s="16"/>
      <c r="H1524" s="16"/>
      <c r="I1524" s="34"/>
      <c r="J1524" s="16"/>
      <c r="K1524" s="16"/>
    </row>
    <row r="1525" spans="4:11" ht="15" customHeight="1">
      <c r="D1525" s="15"/>
      <c r="E1525" s="16"/>
      <c r="F1525" s="16"/>
      <c r="G1525" s="16"/>
      <c r="H1525" s="16"/>
      <c r="I1525" s="34"/>
      <c r="J1525" s="16"/>
      <c r="K1525" s="16"/>
    </row>
    <row r="1526" spans="4:11" ht="15" customHeight="1">
      <c r="D1526" s="15"/>
      <c r="E1526" s="16"/>
      <c r="F1526" s="16"/>
      <c r="G1526" s="16"/>
      <c r="H1526" s="16"/>
      <c r="I1526" s="34"/>
      <c r="J1526" s="16"/>
      <c r="K1526" s="16"/>
    </row>
    <row r="1527" spans="4:11" ht="15" customHeight="1">
      <c r="D1527" s="15"/>
      <c r="E1527" s="16"/>
      <c r="F1527" s="16"/>
      <c r="G1527" s="16"/>
      <c r="H1527" s="16"/>
      <c r="I1527" s="34"/>
      <c r="J1527" s="16"/>
      <c r="K1527" s="16"/>
    </row>
    <row r="1528" spans="4:11" ht="15" customHeight="1">
      <c r="D1528" s="15"/>
      <c r="E1528" s="16"/>
      <c r="F1528" s="16"/>
      <c r="G1528" s="16"/>
      <c r="H1528" s="16"/>
      <c r="I1528" s="34"/>
      <c r="J1528" s="16"/>
      <c r="K1528" s="16"/>
    </row>
    <row r="1529" spans="4:11" ht="15" customHeight="1">
      <c r="D1529" s="15"/>
      <c r="E1529" s="16"/>
      <c r="F1529" s="16"/>
      <c r="G1529" s="16"/>
      <c r="H1529" s="16"/>
      <c r="I1529" s="34"/>
      <c r="J1529" s="16"/>
      <c r="K1529" s="16"/>
    </row>
    <row r="1530" spans="4:11" ht="15" customHeight="1">
      <c r="D1530" s="15"/>
      <c r="E1530" s="16"/>
      <c r="F1530" s="16"/>
      <c r="G1530" s="16"/>
      <c r="H1530" s="16"/>
      <c r="I1530" s="34"/>
      <c r="J1530" s="16"/>
      <c r="K1530" s="16"/>
    </row>
    <row r="1531" spans="4:11" ht="15" customHeight="1">
      <c r="D1531" s="15"/>
      <c r="E1531" s="16"/>
      <c r="F1531" s="16"/>
      <c r="G1531" s="16"/>
      <c r="H1531" s="16"/>
      <c r="I1531" s="34"/>
      <c r="J1531" s="16"/>
      <c r="K1531" s="16"/>
    </row>
    <row r="1532" spans="4:11" ht="15" customHeight="1">
      <c r="D1532" s="15"/>
      <c r="E1532" s="16"/>
      <c r="F1532" s="16"/>
      <c r="G1532" s="16"/>
      <c r="H1532" s="16"/>
      <c r="I1532" s="34"/>
      <c r="J1532" s="16"/>
      <c r="K1532" s="16"/>
    </row>
    <row r="1533" spans="4:11" ht="15" customHeight="1">
      <c r="D1533" s="15"/>
      <c r="E1533" s="16"/>
      <c r="F1533" s="16"/>
      <c r="G1533" s="16"/>
      <c r="H1533" s="16"/>
      <c r="I1533" s="34"/>
      <c r="J1533" s="16"/>
      <c r="K1533" s="16"/>
    </row>
    <row r="1534" spans="4:11" ht="15" customHeight="1">
      <c r="D1534" s="15"/>
      <c r="E1534" s="16"/>
      <c r="F1534" s="16"/>
      <c r="G1534" s="16"/>
      <c r="H1534" s="16"/>
      <c r="I1534" s="34"/>
      <c r="J1534" s="16"/>
      <c r="K1534" s="16"/>
    </row>
    <row r="1535" spans="4:11" ht="15" customHeight="1">
      <c r="D1535" s="15"/>
      <c r="E1535" s="16"/>
      <c r="F1535" s="16"/>
      <c r="G1535" s="16"/>
      <c r="H1535" s="16"/>
      <c r="I1535" s="34"/>
      <c r="J1535" s="16"/>
      <c r="K1535" s="16"/>
    </row>
    <row r="1536" spans="4:11" ht="15" customHeight="1">
      <c r="D1536" s="15"/>
      <c r="E1536" s="16"/>
      <c r="F1536" s="16"/>
      <c r="G1536" s="16"/>
      <c r="H1536" s="16"/>
      <c r="I1536" s="34"/>
      <c r="J1536" s="16"/>
      <c r="K1536" s="16"/>
    </row>
    <row r="1537" spans="4:11" ht="15" customHeight="1">
      <c r="D1537" s="15"/>
      <c r="E1537" s="16"/>
      <c r="F1537" s="16"/>
      <c r="G1537" s="16"/>
      <c r="H1537" s="16"/>
      <c r="I1537" s="34"/>
      <c r="J1537" s="16"/>
      <c r="K1537" s="16"/>
    </row>
    <row r="1538" spans="4:11" ht="15" customHeight="1">
      <c r="D1538" s="15"/>
      <c r="E1538" s="16"/>
      <c r="F1538" s="16"/>
      <c r="G1538" s="16"/>
      <c r="H1538" s="16"/>
      <c r="I1538" s="34"/>
      <c r="J1538" s="16"/>
      <c r="K1538" s="16"/>
    </row>
    <row r="1539" spans="4:11" ht="15" customHeight="1">
      <c r="D1539" s="15"/>
      <c r="E1539" s="16"/>
      <c r="F1539" s="16"/>
      <c r="G1539" s="16"/>
      <c r="H1539" s="16"/>
      <c r="I1539" s="34"/>
      <c r="J1539" s="16"/>
      <c r="K1539" s="16"/>
    </row>
    <row r="1540" spans="4:11" ht="15" customHeight="1">
      <c r="D1540" s="15"/>
      <c r="E1540" s="16"/>
      <c r="F1540" s="16"/>
      <c r="G1540" s="16"/>
      <c r="H1540" s="16"/>
      <c r="I1540" s="34"/>
      <c r="J1540" s="16"/>
      <c r="K1540" s="16"/>
    </row>
    <row r="1541" spans="4:11" ht="15" customHeight="1">
      <c r="D1541" s="15"/>
      <c r="E1541" s="16"/>
      <c r="F1541" s="16"/>
      <c r="G1541" s="16"/>
      <c r="H1541" s="16"/>
      <c r="I1541" s="34"/>
      <c r="J1541" s="16"/>
      <c r="K1541" s="16"/>
    </row>
    <row r="1542" spans="4:11" ht="15" customHeight="1" thickBot="1">
      <c r="D1542" s="17"/>
      <c r="E1542" s="18"/>
      <c r="F1542" s="18"/>
      <c r="G1542" s="18"/>
      <c r="H1542" s="18"/>
      <c r="I1542" s="35"/>
      <c r="J1542" s="18"/>
      <c r="K1542" s="18"/>
    </row>
  </sheetData>
  <autoFilter ref="D1:O371"/>
  <dataValidations count="2">
    <dataValidation type="list" allowBlank="1" showErrorMessage="1" sqref="J2:J340 J344:J1000">
      <formula1>INDIRECT(#REF!)</formula1>
    </dataValidation>
    <dataValidation type="list" allowBlank="1" showErrorMessage="1" sqref="J341:J343">
      <formula1>INDIRECT(#REF!)</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B32"/>
  <sheetViews>
    <sheetView topLeftCell="A7" workbookViewId="0">
      <selection activeCell="A26" sqref="A26"/>
    </sheetView>
  </sheetViews>
  <sheetFormatPr baseColWidth="10" defaultRowHeight="15"/>
  <cols>
    <col min="1" max="1" width="52.85546875" bestFit="1" customWidth="1"/>
    <col min="2" max="2" width="19.7109375" bestFit="1" customWidth="1"/>
  </cols>
  <sheetData>
    <row r="3" spans="1:2">
      <c r="A3" s="40" t="s">
        <v>657</v>
      </c>
      <c r="B3" t="s">
        <v>659</v>
      </c>
    </row>
    <row r="4" spans="1:2">
      <c r="A4" s="41" t="s">
        <v>11</v>
      </c>
      <c r="B4" s="42"/>
    </row>
    <row r="5" spans="1:2">
      <c r="A5" s="41" t="s">
        <v>194</v>
      </c>
      <c r="B5" s="42"/>
    </row>
    <row r="6" spans="1:2">
      <c r="A6" s="41" t="s">
        <v>15</v>
      </c>
      <c r="B6" s="42"/>
    </row>
    <row r="7" spans="1:2">
      <c r="A7" s="41" t="s">
        <v>199</v>
      </c>
      <c r="B7" s="42"/>
    </row>
    <row r="8" spans="1:2">
      <c r="A8" s="41" t="s">
        <v>276</v>
      </c>
      <c r="B8" s="42"/>
    </row>
    <row r="9" spans="1:2">
      <c r="A9" s="41" t="s">
        <v>30</v>
      </c>
      <c r="B9" s="42"/>
    </row>
    <row r="10" spans="1:2">
      <c r="A10" s="41" t="s">
        <v>202</v>
      </c>
      <c r="B10" s="42"/>
    </row>
    <row r="11" spans="1:2">
      <c r="A11" s="41" t="s">
        <v>286</v>
      </c>
      <c r="B11" s="42">
        <v>8</v>
      </c>
    </row>
    <row r="12" spans="1:2">
      <c r="A12" s="41" t="s">
        <v>297</v>
      </c>
      <c r="B12" s="42"/>
    </row>
    <row r="13" spans="1:2">
      <c r="A13" s="41" t="s">
        <v>203</v>
      </c>
      <c r="B13" s="42"/>
    </row>
    <row r="14" spans="1:2">
      <c r="A14" s="41" t="s">
        <v>226</v>
      </c>
      <c r="B14" s="42"/>
    </row>
    <row r="15" spans="1:2">
      <c r="A15" s="41" t="s">
        <v>313</v>
      </c>
      <c r="B15" s="42"/>
    </row>
    <row r="16" spans="1:2">
      <c r="A16" s="41" t="s">
        <v>239</v>
      </c>
      <c r="B16" s="42"/>
    </row>
    <row r="17" spans="1:2">
      <c r="A17" s="41" t="s">
        <v>175</v>
      </c>
      <c r="B17" s="42"/>
    </row>
    <row r="18" spans="1:2">
      <c r="A18" s="41" t="s">
        <v>182</v>
      </c>
      <c r="B18" s="42">
        <v>1</v>
      </c>
    </row>
    <row r="19" spans="1:2">
      <c r="A19" s="41" t="s">
        <v>186</v>
      </c>
      <c r="B19" s="42"/>
    </row>
    <row r="20" spans="1:2">
      <c r="A20" s="41" t="s">
        <v>211</v>
      </c>
      <c r="B20" s="42">
        <v>4</v>
      </c>
    </row>
    <row r="21" spans="1:2">
      <c r="A21" s="41" t="s">
        <v>433</v>
      </c>
      <c r="B21" s="42">
        <v>6</v>
      </c>
    </row>
    <row r="22" spans="1:2">
      <c r="A22" s="41" t="s">
        <v>218</v>
      </c>
      <c r="B22" s="42">
        <v>1</v>
      </c>
    </row>
    <row r="23" spans="1:2">
      <c r="A23" s="41" t="s">
        <v>435</v>
      </c>
      <c r="B23" s="42"/>
    </row>
    <row r="24" spans="1:2">
      <c r="A24" s="41" t="s">
        <v>224</v>
      </c>
      <c r="B24" s="42"/>
    </row>
    <row r="25" spans="1:2">
      <c r="A25" s="41" t="s">
        <v>197</v>
      </c>
      <c r="B25" s="42"/>
    </row>
    <row r="26" spans="1:2">
      <c r="A26" s="41" t="s">
        <v>183</v>
      </c>
      <c r="B26" s="42">
        <v>17</v>
      </c>
    </row>
    <row r="27" spans="1:2">
      <c r="A27" s="41" t="s">
        <v>179</v>
      </c>
      <c r="B27" s="42"/>
    </row>
    <row r="28" spans="1:2">
      <c r="A28" s="41" t="s">
        <v>387</v>
      </c>
      <c r="B28" s="42"/>
    </row>
    <row r="29" spans="1:2">
      <c r="A29" s="41" t="s">
        <v>58</v>
      </c>
      <c r="B29" s="42">
        <v>4</v>
      </c>
    </row>
    <row r="30" spans="1:2">
      <c r="A30" s="41" t="s">
        <v>410</v>
      </c>
      <c r="B30" s="42">
        <v>1</v>
      </c>
    </row>
    <row r="31" spans="1:2">
      <c r="A31" s="41" t="s">
        <v>396</v>
      </c>
      <c r="B31" s="42">
        <v>4</v>
      </c>
    </row>
    <row r="32" spans="1:2">
      <c r="A32" s="41" t="s">
        <v>658</v>
      </c>
      <c r="B32" s="42">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02007225D353F48BEF979DC19C01004" ma:contentTypeVersion="0" ma:contentTypeDescription="Crear nuevo documento." ma:contentTypeScope="" ma:versionID="1b1f0797883ad385da5e043d81664233">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4E11C3-EA18-4C8D-A035-90EA15ECECFD}">
  <ds:schemaRefs>
    <ds:schemaRef ds:uri="http://schemas.openxmlformats.org/package/2006/metadata/core-propertie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0F9F2B8A-9696-4E04-B53F-1E39CE9E312D}">
  <ds:schemaRefs>
    <ds:schemaRef ds:uri="http://schemas.microsoft.com/sharepoint/v3/contenttype/forms"/>
  </ds:schemaRefs>
</ds:datastoreItem>
</file>

<file path=customXml/itemProps3.xml><?xml version="1.0" encoding="utf-8"?>
<ds:datastoreItem xmlns:ds="http://schemas.openxmlformats.org/officeDocument/2006/customXml" ds:itemID="{D4CE649D-62A4-4D60-9571-970B0382E6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39</vt:i4>
      </vt:variant>
    </vt:vector>
  </HeadingPairs>
  <TitlesOfParts>
    <vt:vector size="43" baseType="lpstr">
      <vt:lpstr>Denominaciones</vt:lpstr>
      <vt:lpstr>Respuestas de IF 94 FPV</vt:lpstr>
      <vt:lpstr>Gráfico respuestas</vt:lpstr>
      <vt:lpstr>Hoja3</vt:lpstr>
      <vt:lpstr>AABE</vt:lpstr>
      <vt:lpstr>AFI</vt:lpstr>
      <vt:lpstr>AFIP</vt:lpstr>
      <vt:lpstr>Agroindustria</vt:lpstr>
      <vt:lpstr>AmbienteyDesarrolloSustentable</vt:lpstr>
      <vt:lpstr>ANSES</vt:lpstr>
      <vt:lpstr>Areas</vt:lpstr>
      <vt:lpstr>BancoCentral</vt:lpstr>
      <vt:lpstr>CienciaTecnologíaEInnovaciónProductiva</vt:lpstr>
      <vt:lpstr>Comunicaciones</vt:lpstr>
      <vt:lpstr>ConsejoNacionalPoliticasSociales</vt:lpstr>
      <vt:lpstr>Cultura</vt:lpstr>
      <vt:lpstr>Defensa</vt:lpstr>
      <vt:lpstr>DesarrolloSocial</vt:lpstr>
      <vt:lpstr>EducaciónyDeportes</vt:lpstr>
      <vt:lpstr>ENACOM</vt:lpstr>
      <vt:lpstr>EnergíayMinería</vt:lpstr>
      <vt:lpstr>HaciendayFinanzasPúblicas</vt:lpstr>
      <vt:lpstr>InteriorObrasPúblicasyVivienda</vt:lpstr>
      <vt:lpstr>JefaturadeGabinete</vt:lpstr>
      <vt:lpstr>JusticiayDerechosHumanos</vt:lpstr>
      <vt:lpstr>Modernización</vt:lpstr>
      <vt:lpstr>Organismo</vt:lpstr>
      <vt:lpstr>Organismos</vt:lpstr>
      <vt:lpstr>Organsimo</vt:lpstr>
      <vt:lpstr>Organsimos</vt:lpstr>
      <vt:lpstr>PAMI</vt:lpstr>
      <vt:lpstr>PlanBelgrano</vt:lpstr>
      <vt:lpstr>Producción</vt:lpstr>
      <vt:lpstr>RelacionesExterioresyCulto</vt:lpstr>
      <vt:lpstr>Salud</vt:lpstr>
      <vt:lpstr>SecretariaGeneralPresidencia</vt:lpstr>
      <vt:lpstr>SEDRONAR</vt:lpstr>
      <vt:lpstr>Seguridad</vt:lpstr>
      <vt:lpstr>SIGEN</vt:lpstr>
      <vt:lpstr>SistemaFederaldeMediosPublicos</vt:lpstr>
      <vt:lpstr>TrabajoEmpleoySeguridadSocial</vt:lpstr>
      <vt:lpstr>Transporte</vt:lpstr>
      <vt:lpstr>Turismo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Rizzi</dc:creator>
  <cp:lastModifiedBy>Marcelo Olivan</cp:lastModifiedBy>
  <dcterms:created xsi:type="dcterms:W3CDTF">2016-08-05T13:17:21Z</dcterms:created>
  <dcterms:modified xsi:type="dcterms:W3CDTF">2016-10-24T22:03:53Z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0x010100D02007225D353F48BEF979DC19C01004</vt:lpwstr>
  </property>
</Properties>
</file>