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/>
  <xr:revisionPtr revIDLastSave="0" documentId="11_E050ED1BB6447D043102F6ADC87069DFBBE3FAA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Zoznam podnetov podľa stretnutí" sheetId="1" r:id="rId1"/>
    <sheet name="Zoznam podnetov podľa rezortov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qIX4pZbZw6o+1TE5Iq+ZVNcF/NA=="/>
    </ext>
  </extLst>
</workbook>
</file>

<file path=xl/sharedStrings.xml><?xml version="1.0" encoding="utf-8"?>
<sst xmlns="http://schemas.openxmlformats.org/spreadsheetml/2006/main" count="823" uniqueCount="580">
  <si>
    <t>Kód</t>
  </si>
  <si>
    <t>Návrh na zverejnenie údajov (aký dataset)</t>
  </si>
  <si>
    <t>Komentár (obsah údajov, periodicita aktualizácie a iné)</t>
  </si>
  <si>
    <t>Požiadavka na API rozhranie</t>
  </si>
  <si>
    <t>Príslušné ministerstvo</t>
  </si>
  <si>
    <t>Príjmy obcí (FIN 1-12)</t>
  </si>
  <si>
    <t>na úroveň obcí po úroveň "podpoložka"</t>
  </si>
  <si>
    <t>Áno</t>
  </si>
  <si>
    <t>MFSR</t>
  </si>
  <si>
    <t>Vývoj stavebno-technického stavu národných kultúr­nych pamiatok</t>
  </si>
  <si>
    <t>na úrovni zoznamu jednotlivých NKP; ukazovateľ nastavený v Slovensko 2030, verejne nedostupný</t>
  </si>
  <si>
    <t>Nie</t>
  </si>
  <si>
    <t xml:space="preserve">MKSR, Pamiatkový úrad </t>
  </si>
  <si>
    <t xml:space="preserve">Podiel ekologického poľnohospodárstva </t>
  </si>
  <si>
    <t>úroveň kraj, okres</t>
  </si>
  <si>
    <t>MPRV SR</t>
  </si>
  <si>
    <t>Podiel výmery lesov s prírode blízkym hospodárením</t>
  </si>
  <si>
    <t>na úroveň odštepných závodov</t>
  </si>
  <si>
    <t>Intenzita využívania lesných zdrojov</t>
  </si>
  <si>
    <t>Štatistické ročenky školstva a prehľady škôl</t>
  </si>
  <si>
    <t>Ročné prehľady CVTI za jednotlivé školy po odboroch</t>
  </si>
  <si>
    <t>MŠVVaŠ SR</t>
  </si>
  <si>
    <t>Pasportizacia športových zariadení</t>
  </si>
  <si>
    <t>vysledky pasportizacia, ktore boli dostupne na prehliadanie na stranke www.pasportizacia-sportovych-zariadeni.sk, ktora uz nefunguje</t>
  </si>
  <si>
    <t xml:space="preserve">Register záujmových združení právnických osôb
</t>
  </si>
  <si>
    <t>MV SR</t>
  </si>
  <si>
    <t>Register združení obcí</t>
  </si>
  <si>
    <t>Register politických strán a politických hnutí</t>
  </si>
  <si>
    <t>Spoločenstvá vlastníkov bytov a nebytových priestorov</t>
  </si>
  <si>
    <t>Kriminalita podľa druhu kriminality</t>
  </si>
  <si>
    <t>Úroveň kraj, okres</t>
  </si>
  <si>
    <t>Kriminalita páchaná na mládeži</t>
  </si>
  <si>
    <t>Priestupky evidované mestskou alebo obecnou políciou</t>
  </si>
  <si>
    <t>Dopravná nehodovosť</t>
  </si>
  <si>
    <t>Úroveň kraj, okres; vrátane geopriestorových dát; momentálne sú dostupné v nevhodnom formáte</t>
  </si>
  <si>
    <t>Úmrtia v súvislosti zo zlým stavom životného prostredia</t>
  </si>
  <si>
    <t>napr. kvalita ovzdušia</t>
  </si>
  <si>
    <t>MZ SR</t>
  </si>
  <si>
    <t>Odpadové hospodárstvo</t>
  </si>
  <si>
    <t>na úroveň obcí</t>
  </si>
  <si>
    <t>MŽP SR</t>
  </si>
  <si>
    <t>Napojenosť obyvateľstva na sieť verejných kanalizácii</t>
  </si>
  <si>
    <t>na úroveň obcí, dostupné v nevhodnom formáte (Plán budovania verjných kanalizácii)</t>
  </si>
  <si>
    <t xml:space="preserve">Mapy inundačných území </t>
  </si>
  <si>
    <t>Mapy povodňového ohrozenia</t>
  </si>
  <si>
    <t>Mapy povodňového rizika</t>
  </si>
  <si>
    <t>Manažmentové plány povodňového rizika SVP</t>
  </si>
  <si>
    <t>Vodohospodárstka bilancia podzemných vôd</t>
  </si>
  <si>
    <t>sú dostupné v nevhodnom formáte (ročenky)</t>
  </si>
  <si>
    <t>Kvalita podzemných vôd</t>
  </si>
  <si>
    <t xml:space="preserve">Stav povrchových vôd </t>
  </si>
  <si>
    <t>sú dostupné v nevhodnom formáte (pdf. Vodný plán Slovenska)</t>
  </si>
  <si>
    <t>Kľúčové indikátory stavu ŽP</t>
  </si>
  <si>
    <t>na úroveň kraja</t>
  </si>
  <si>
    <t>Migrácia obyvateľov</t>
  </si>
  <si>
    <t>viacerozmerné data (nie len 2-rozmerné), aby bolo možné robiť viacstranné štatistiky, t. j. zároveň podľa vzdelania,veku, dôvodov a pod.</t>
  </si>
  <si>
    <t>ŠÚSR</t>
  </si>
  <si>
    <t>Ochrana pamiatkové fondu - KULT (MKSR)- 1-01</t>
  </si>
  <si>
    <t xml:space="preserve">Finančné prostriedky z verejných zdrojov vynaložené na obnovu národných kultúrnych pamiatok (NKP) členené podľa vlastníckej formy (v EUR)
- v členení poďľa vlastníctva aj zdroja financovania (zo štátneho rozpočtu; z rozpočtu VÚC; z rozpočtu obce z iných zdrojov); 
- po úroveň obcí; rok </t>
  </si>
  <si>
    <t>štatistiky ubytovania na mesačnej úrovni a úrovni samospráv - výkony, kapacity, štruktúra - aj podľa kategórií UZ
kongresový cestovný ruch – počet akcií a počet účastníkov
Zamestnanci ubytovacích zariadení – počet zamestnancov a priemerná mzda</t>
  </si>
  <si>
    <t xml:space="preserve">Dáta vychádzajú z mesačného výkazu o činnosti ubytovacieho zariadenia CR 1- 12, data potrebné po úroveň obcí (pri zachovaní diskrétnych dát); potrebné sú všetky uvedené dáta, ktoré sa navzájom dopĺňajú - najmä výkony - typ zariadenia- zamestnanci týchto zariadení, ktoré to vykazujú- priemerná mzda; inak sa nedajú detailne analyzovať v jednotlivých regiónoch; </t>
  </si>
  <si>
    <t>Nezamestnanosť z výberového zisťovania pracovných síl</t>
  </si>
  <si>
    <t>Úroveň okres</t>
  </si>
  <si>
    <t>Zamestnanosť a nezamestnanosť osôb so zdravotným postihnutím</t>
  </si>
  <si>
    <t>Dáta zo zisťovania EÚ SILC - Indikátory chudoby a sociálneho vylúčenia</t>
  </si>
  <si>
    <t>Úroveň kraj; dostupné len ako publikácie v pdf</t>
  </si>
  <si>
    <t>Výška tržieb hospodárskych jednotiek podnikajúcich v oblasti kreatívneho priemyslu.</t>
  </si>
  <si>
    <t>Úroveň kraj, okres; ukazovateľ nastavený v Slovensko 2030, prišom údaj je nedostupný</t>
  </si>
  <si>
    <t>ŠÚSR, MKSR, MHSR</t>
  </si>
  <si>
    <t>Zoznam chránených dielní a chránených pracovísk</t>
  </si>
  <si>
    <t>vrátane geopriestorových údajov; momentálne sú dostupné v nevhodnom formáte PDF</t>
  </si>
  <si>
    <t>ÚPSVaR</t>
  </si>
  <si>
    <t>Uchádzači o zamestnanie evidovaní na Úradoch práce</t>
  </si>
  <si>
    <t>Úroveň obec; momentálne dostupné len od roku 2019</t>
  </si>
  <si>
    <t>Poberatelia sociálnych dávok</t>
  </si>
  <si>
    <t>Úroveň kraj, okres; momentálne sú dostupné v nevhodnom formáte</t>
  </si>
  <si>
    <t>Absolventská nezamestnanosť</t>
  </si>
  <si>
    <t>podla stupnov vzdelania, odborov, skol</t>
  </si>
  <si>
    <t>ÚPSVaR, CVTI</t>
  </si>
  <si>
    <t>Dopady zmeny klímy</t>
  </si>
  <si>
    <t>straty v poľnohospodársve, dopady na zdravie obyvateľstva, a pod.</t>
  </si>
  <si>
    <t>Vlastníctvo domov/bytov</t>
  </si>
  <si>
    <t>počet ľudí žijúcich v jednej domácnosti (na m2)</t>
  </si>
  <si>
    <t>vybavenosť obydlí </t>
  </si>
  <si>
    <t>dostatočnosť kúrenia</t>
  </si>
  <si>
    <t>náklady na bývanie</t>
  </si>
  <si>
    <t>Exekúcie</t>
  </si>
  <si>
    <t>počty</t>
  </si>
  <si>
    <t>MS SR</t>
  </si>
  <si>
    <t>finančná výška</t>
  </si>
  <si>
    <t>Rodová rovnosť/nerovnosť</t>
  </si>
  <si>
    <t>nezamestnanosť na úrovni okresov (podľa pohlavia alebo vekových skupín)</t>
  </si>
  <si>
    <t>MPSVaR SR/ÚPSVaR</t>
  </si>
  <si>
    <t>gender gaps v politických funkciách, manažérskych rolách</t>
  </si>
  <si>
    <t>indikátory merajúce kvalitu/znečistenie ovzdušia (pm10, pm2.5, ozón a.i)</t>
  </si>
  <si>
    <t xml:space="preserve">MŽP SR </t>
  </si>
  <si>
    <t>indikátory pôdy</t>
  </si>
  <si>
    <t>indikátory vody</t>
  </si>
  <si>
    <t>percepcia ľudí ohľadne kvality životného prostredia </t>
  </si>
  <si>
    <t xml:space="preserve">štatistiky kriminality </t>
  </si>
  <si>
    <t>dátove podklady k: https://www.minv.sk/?mapy_trestnych_cinov_v_slovenskej_republike_za_rok_2020</t>
  </si>
  <si>
    <t>kvalita vzdelávania (škôl)</t>
  </si>
  <si>
    <t>podiel ľudí s konkrétnym stupňom najvyššieho dosiahnutého vzdelania (základné, sekundárne, vysokoškolské)</t>
  </si>
  <si>
    <t>výsledky zrovnávacích testov na rôznych úrovniach </t>
  </si>
  <si>
    <t>podiel ľudí, ktorí predčasne ukončili základné vzdelanie</t>
  </si>
  <si>
    <t>podiel študentov VŠ na populáciu (okresov )</t>
  </si>
  <si>
    <t>percento ľudí absolvujúcich celoživotné vzdelávanie</t>
  </si>
  <si>
    <t>podiel mladých mimo vzdelania, zamestnania, či prípravy</t>
  </si>
  <si>
    <t>indikátory vzťahujúce sa ku kvalite poskytovaných služieb v zdravotníctve</t>
  </si>
  <si>
    <t>incidencia/ úmrtnosť na rôzne druhy ochorení atď</t>
  </si>
  <si>
    <t>dáta vzťahujúce sa k menšinám či merajúce akékoľvek sociálne nerovnosti na úrovni okresov</t>
  </si>
  <si>
    <t>dostupnosť a kvalita internetu</t>
  </si>
  <si>
    <t>širokopásmový internet </t>
  </si>
  <si>
    <t>optické káble</t>
  </si>
  <si>
    <t>počet domácností napojených na internet</t>
  </si>
  <si>
    <t>pokrytie mobilným signálom</t>
  </si>
  <si>
    <t>dostupnosť a kvalita mobilného signálu </t>
  </si>
  <si>
    <t>dostupnosť/ členstvo v knižniciach </t>
  </si>
  <si>
    <t>MK SR</t>
  </si>
  <si>
    <t>Soft dáta na úrovni okresov</t>
  </si>
  <si>
    <t>dôvera v politický systém</t>
  </si>
  <si>
    <t>dôvera v právny systém</t>
  </si>
  <si>
    <t>dôvera v políciu </t>
  </si>
  <si>
    <t>korupcia </t>
  </si>
  <si>
    <t>tolerancia voči menšinám, náboženstvu, homosexualite </t>
  </si>
  <si>
    <t>Enviroportál: Dáta z projektu ČSM a ISM publikovat WMS, WFS, JSON sluzby</t>
  </si>
  <si>
    <t>WMS, WFS, JSON: https://www.enviroportal.sk/informacny-system-zp/cms/informacny-system-monitoringu-zp/ciastkove-monitorovacie-systemy/projekty-cms-a-ism</t>
  </si>
  <si>
    <t>Enviroportál: Dáta z projektu EINPI ublikovat WMS, WFS, JSON sluzby</t>
  </si>
  <si>
    <t>WMS, WFS, JSON: https://geo.enviroportal.sk/aplikacie</t>
  </si>
  <si>
    <t xml:space="preserve">Údaje o klíme: podľa príkladu https://www.chmi.cz/historicka-data/pocasi/uzemni-teploty </t>
  </si>
  <si>
    <t>Vývoj priemernej teploty v jednotlivých rokoch (od 1960, prípadne čo najstaršie)</t>
  </si>
  <si>
    <t>MŽP SR/ SHMÚ</t>
  </si>
  <si>
    <t>Vývoj priemernej teploty v jednotlivých mesiacoch  (od 1960, prípadne čo najstaršie)</t>
  </si>
  <si>
    <t>Trend nárastu teploty v jednotlivých mesiacoch  (od 1960, prípadne čo najstaršie)</t>
  </si>
  <si>
    <t>Počet tropických dní a počet dní s teplotou pod 0°C v: Bratislave, Hurbanove, Košiciach, na Lomnickom štíte (od 1960, prípadne čo najstaršie)</t>
  </si>
  <si>
    <t xml:space="preserve">Údaje o emisiách </t>
  </si>
  <si>
    <t xml:space="preserve">podľa sektorov </t>
  </si>
  <si>
    <t>MŽP SR / MH SR</t>
  </si>
  <si>
    <t>Príjmy/náklady obyvateľov BA</t>
  </si>
  <si>
    <t>Príjmy rôznych kategórií osôb (napr. živnostníci…)</t>
  </si>
  <si>
    <t>áno</t>
  </si>
  <si>
    <t>MF SR /Sociálna poisťovňa</t>
  </si>
  <si>
    <t xml:space="preserve">Náklady na život </t>
  </si>
  <si>
    <t>Odvetvové štatistiky (Datacube - 4.)</t>
  </si>
  <si>
    <t xml:space="preserve">Dáta na úrovni okresu/obce </t>
  </si>
  <si>
    <t>ŠÚ SR</t>
  </si>
  <si>
    <t>Indikátor kvality života – nižšia úroveň (samospráva, obec, mesto)</t>
  </si>
  <si>
    <t>Zdravotné dáta: Náklady na starostlivosť obyvateľov BA</t>
  </si>
  <si>
    <t>počet úrazov</t>
  </si>
  <si>
    <t>miesto úrazov</t>
  </si>
  <si>
    <t xml:space="preserve">údaje o chorobnosti: výskyt chorôb / úmrtnosť v previazaní na miesto a vekové kategórie, napr.  srdcovocievne choroby, respiračné ochorenia, rakovina, civilizačné choroby  a pod.… (nepersonalizované geodáta, rodovo segregované, vekové kategórie)
</t>
  </si>
  <si>
    <t>Mapy kriminálnych incidentov</t>
  </si>
  <si>
    <t>Ekonomické (čo najnižšia úroveň)</t>
  </si>
  <si>
    <t>Násilné (čo najnižšia úroveň)</t>
  </si>
  <si>
    <t>Dopravné (statická/dynamická), dopravné nehody (čo najnižšia úroveň)</t>
  </si>
  <si>
    <t>Registre ministerstva školstva</t>
  </si>
  <si>
    <t>počty škôl</t>
  </si>
  <si>
    <t>počty žiakov</t>
  </si>
  <si>
    <t>výsledky PISA testovania</t>
  </si>
  <si>
    <t>MŠVVaŠ SR / NÚCEM</t>
  </si>
  <si>
    <t>Indikátory kvality vôd/vzduchu</t>
  </si>
  <si>
    <t xml:space="preserve">povrchové / podzemné vody (geobody, ku ktorým sa merajú hodnoty sa menia, nie je to jednotné)
</t>
  </si>
  <si>
    <t xml:space="preserve">Údaje o predaji nehnuteľností ochudobnené o citlivé údaje investorov/predajcov, podľa príkladu: https://www.reas.cz/atlas-cen 
</t>
  </si>
  <si>
    <t>Presná adresa,</t>
  </si>
  <si>
    <t>ÚGKK SR</t>
  </si>
  <si>
    <t>typ (byt, dom, pozemok + ostatné typy s ktorými obchodujú realitné kancelárie),</t>
  </si>
  <si>
    <t>rozloha,</t>
  </si>
  <si>
    <t>dátum predaja (mesiac, rok),</t>
  </si>
  <si>
    <t>cena na m2,</t>
  </si>
  <si>
    <t>prípadne iné údaje, ktoré kataster eviduje</t>
  </si>
  <si>
    <t>Stupne ochrany prírody na menšie geografické územie</t>
  </si>
  <si>
    <t xml:space="preserve"> Národný park môže mať aj iné stupne ochrany, v rámci jednej prírodnej rezervácie môžu byť rôzne stupne ochrany). Momentálne sa to dá prácne zistiť podľa úrovne lesných porastov z NLC. 
</t>
  </si>
  <si>
    <t>Dáta o ubytovacích zariadeniach / zamestnanosti, špecifikácia na ubytovacie zariadenia na úroveň miest a obcí</t>
  </si>
  <si>
    <t>výkony – tržby za ubytovanie a počty ubytovaných</t>
  </si>
  <si>
    <t> kapacity – počty lôžok podľa kategórii ubytovacích zariadení </t>
  </si>
  <si>
    <t>štruktúra – demografia (národnosti) </t>
  </si>
  <si>
    <t>štatistiky kongresového cestovného ruchu</t>
  </si>
  <si>
    <t>počet akcií – za štvrťrok akcií pre viac ako 50 ľudí </t>
  </si>
  <si>
    <t>počet účastníkov</t>
  </si>
  <si>
    <t>Zamestnanci ubytovacích zariadení</t>
  </si>
  <si>
    <t>počet zamestnancov </t>
  </si>
  <si>
    <t>priemerná mzda</t>
  </si>
  <si>
    <t>Prevádzkarne podľa Živnostenského registra</t>
  </si>
  <si>
    <t xml:space="preserve">dáta o zaregistrovaných / zrušených prevádzkach v lokalite </t>
  </si>
  <si>
    <t>Register akademických záverečných prác</t>
  </si>
  <si>
    <t>Meno (prípadne náhodný identifikátor) </t>
  </si>
  <si>
    <t>MŠVVaŠ SR / CVTI</t>
  </si>
  <si>
    <t>názov práce</t>
  </si>
  <si>
    <t>zhoda v systéme, </t>
  </si>
  <si>
    <t>školiteľ</t>
  </si>
  <si>
    <t>oponent, </t>
  </si>
  <si>
    <t>rok vydania</t>
  </si>
  <si>
    <t>rozsah práce</t>
  </si>
  <si>
    <t>fakulta</t>
  </si>
  <si>
    <t>univerzita</t>
  </si>
  <si>
    <t xml:space="preserve">odbor </t>
  </si>
  <si>
    <t>Policajné štatistiky</t>
  </si>
  <si>
    <t>štatistika kriminality</t>
  </si>
  <si>
    <t>MV SR / PPZ</t>
  </si>
  <si>
    <t>priestupky (dopravné, parkovacie) </t>
  </si>
  <si>
    <t xml:space="preserve">register dopravných nehôd (aj s miestom nehody, ideálne s GPS súradnicami) v anonymizovanej podobe (nie citlivé údaje)  
</t>
  </si>
  <si>
    <t xml:space="preserve">živelné udalosti </t>
  </si>
  <si>
    <t xml:space="preserve">Údaje o požiaroch 
V čase
Geolokácia 
Okolnosti (lesný požiar, podpaľačstvo)
Iné živelné udalosti 
</t>
  </si>
  <si>
    <t>Ceny nehnuteľností</t>
  </si>
  <si>
    <t>s presnou geografickou polohou  (ak to nie je zásah do osobných údajov), </t>
  </si>
  <si>
    <t>prípadne s agregáciou/anonymizáciou, </t>
  </si>
  <si>
    <t>adresy súladné s registrom adries </t>
  </si>
  <si>
    <t>v časovom súlade </t>
  </si>
  <si>
    <t>Informácie o stavebných objektoch: dáta, ktoré sú súčasťou kolaudačného rozhodnutia</t>
  </si>
  <si>
    <t>dátum kolaudácie</t>
  </si>
  <si>
    <t>ÚGKK SR / MDV SR</t>
  </si>
  <si>
    <t>pripojenie na vodu</t>
  </si>
  <si>
    <t>pripojenie na kanalizáciu</t>
  </si>
  <si>
    <t>koľko sa v budove nachádza bytových jednotiek</t>
  </si>
  <si>
    <t>koľko má budova podlaží</t>
  </si>
  <si>
    <t>z akého je materiálu </t>
  </si>
  <si>
    <t>Zdravotné dáta</t>
  </si>
  <si>
    <t>Dáta o platbách v anonymizovanej podobe</t>
  </si>
  <si>
    <t>Dáta o výkonoch v anonymizovanej podobe (náhodný identifikátor namiesto rodného čísla) </t>
  </si>
  <si>
    <t>EPIS</t>
  </si>
  <si>
    <t xml:space="preserve">Dáta o záznamoch v anonymizovanej podobe, týkajúce sa najmä Covid-19:Dátum pridaného záznamu
Miesto záznamu
Vek osoby
Stav: vyliečená/úmrtie
Počet ďalších nakazených osôb 
</t>
  </si>
  <si>
    <t>Úrad verejného zdravotníctva</t>
  </si>
  <si>
    <t xml:space="preserve">Dáta o iných ochoreniach v anonymizovanej podobe:
HIV
Žltačka 
</t>
  </si>
  <si>
    <t>Údaje o nezamestnanosti</t>
  </si>
  <si>
    <t>Dĺžka nezamestnanosti</t>
  </si>
  <si>
    <t>MPSVaR SR /ÚPSVaR</t>
  </si>
  <si>
    <t>Predchádzajúce zamestnanie </t>
  </si>
  <si>
    <t>Počet detí</t>
  </si>
  <si>
    <t>(ako dlho, čo robil, kde je, koľko má detí), aké sú socio-ekonomické charakteristiky nezamestnaných</t>
  </si>
  <si>
    <t>Údaje o zamestnanosti</t>
  </si>
  <si>
    <t>Trvalý pobyt </t>
  </si>
  <si>
    <t>Miesto výkonu práce</t>
  </si>
  <si>
    <t>Hydrometerologické dáta</t>
  </si>
  <si>
    <t>vrátane historických dát</t>
  </si>
  <si>
    <t xml:space="preserve">MŽP SR /SHMÚ </t>
  </si>
  <si>
    <t>Dáta NR SR</t>
  </si>
  <si>
    <t>hlasovanie poslancov</t>
  </si>
  <si>
    <t>NR SR</t>
  </si>
  <si>
    <t>parlamentná tlač</t>
  </si>
  <si>
    <t>Maximálne povolené rýchlosti na cestách</t>
  </si>
  <si>
    <t>dopravné značenia rýchlosti na cestách v správe miest a obcí - GPS súradnice, WGS 84, rýchlosť</t>
  </si>
  <si>
    <t>MDV SR / SSC</t>
  </si>
  <si>
    <t>Elektronabíjacie stanice</t>
  </si>
  <si>
    <t>názov poskytovateľa, </t>
  </si>
  <si>
    <t>MDV SR</t>
  </si>
  <si>
    <t>poloha súradnice, </t>
  </si>
  <si>
    <t>typ konektoru, </t>
  </si>
  <si>
    <t>spôsob platby, </t>
  </si>
  <si>
    <t>otváracie hodiny, </t>
  </si>
  <si>
    <t>či je stanica súkromná alebo verejná </t>
  </si>
  <si>
    <t>či je možná rezervácia </t>
  </si>
  <si>
    <t>spôsob platby </t>
  </si>
  <si>
    <t>obsadenosť v reálnom čase</t>
  </si>
  <si>
    <t xml:space="preserve">Pasportizácia dopravného značenia komunikácii v správe miest a obcí </t>
  </si>
  <si>
    <t>v reálnom čase</t>
  </si>
  <si>
    <t>Mestské časti BA</t>
  </si>
  <si>
    <t xml:space="preserve">polygóny mestských častí ako SHP súbory </t>
  </si>
  <si>
    <t>mesto Bratislava</t>
  </si>
  <si>
    <t>Stacionárne rýchlostné radary</t>
  </si>
  <si>
    <t>- poloha osadenia</t>
  </si>
  <si>
    <t>MDV SR/ MV SR</t>
  </si>
  <si>
    <t xml:space="preserve">- regulátor rýchlosti nad cestami  </t>
  </si>
  <si>
    <t>Prevádzky a služby miest</t>
  </si>
  <si>
    <t>ako POI</t>
  </si>
  <si>
    <t>Národný systém dopravných informácií</t>
  </si>
  <si>
    <t xml:space="preserve">Inventár Správy štátnych hmotných rezerv </t>
  </si>
  <si>
    <t>deskriptívny názov položky + špecifikácia</t>
  </si>
  <si>
    <t xml:space="preserve">SŠHR SR </t>
  </si>
  <si>
    <t>počet na sklade</t>
  </si>
  <si>
    <t>dátum ku ktorému sa počet vzťahuje</t>
  </si>
  <si>
    <t>Katastrálna mapa</t>
  </si>
  <si>
    <t>Vektorové dáta</t>
  </si>
  <si>
    <t>Parcely (bez SPI)</t>
  </si>
  <si>
    <t>Mapa určeného operátu</t>
  </si>
  <si>
    <t>Dáta o zamestnanosti v štátnej správe (v periodicite raz ročne)</t>
  </si>
  <si>
    <t>ISCP</t>
  </si>
  <si>
    <t xml:space="preserve">MPSVaR SR </t>
  </si>
  <si>
    <t>IČO</t>
  </si>
  <si>
    <t>NACE kód sektora zamestnávateľa</t>
  </si>
  <si>
    <t>Viacmiestny kód zamestnanca</t>
  </si>
  <si>
    <t xml:space="preserve">Dáta Sociálnej poisťovne rozšíriť o </t>
  </si>
  <si>
    <t>Štruktúru miezd,</t>
  </si>
  <si>
    <t xml:space="preserve">Sociálna poisťovňa </t>
  </si>
  <si>
    <t>Povolanie (ISCO kódy)</t>
  </si>
  <si>
    <t>Veľkosť úväzkov </t>
  </si>
  <si>
    <t>Odpracované hodiny</t>
  </si>
  <si>
    <t>Základná mzda/príplatky/bonus </t>
  </si>
  <si>
    <t>Register mimovládnych neziskových organizácií</t>
  </si>
  <si>
    <t>v súčasnosti nie je možné vygenerovať žiadne datasety z registra
- register však umožňuje filtrovanie podľa obce, ulice
- v rámci samotného registra odporúčame očistiť aj  uvedené kategórie v rámci „Oblasť činnosti pre vybranú právnu formu“ (napr. podľa 10 všeobecne prospešných oblastí)</t>
  </si>
  <si>
    <t>Ročný prehľad prijímateľov 2% zaplatenej dane na osobitné účely</t>
  </si>
  <si>
    <t xml:space="preserve">dataset je k dispozícii v pdf alebo csv, kde je možné filtrovať podľa obce
</t>
  </si>
  <si>
    <t>MF SR / Finančná správa</t>
  </si>
  <si>
    <t xml:space="preserve">Zdravotný stav obyvateľstva </t>
  </si>
  <si>
    <t>údaje nie sú k dispozícii na úrovni obcí (podľa miesta bydliska pacientov), </t>
  </si>
  <si>
    <t>MZ SR / NCZI</t>
  </si>
  <si>
    <t>- možno cez poisťovne (nemocnice), </t>
  </si>
  <si>
    <t>- dáta podľa vekových skupín, </t>
  </si>
  <si>
    <t>- podľa chronických ochorení (onkologické, dýchacie, srdcovocievne) </t>
  </si>
  <si>
    <t>Sociálne služby</t>
  </si>
  <si>
    <t>Počet vyhotovených posudkov o odkázanosti na sociálnu službu (vyhotovujú obce a VÚC)</t>
  </si>
  <si>
    <t>Obce/ VÚC</t>
  </si>
  <si>
    <t>Počet žiadostí o poskytnutie sociálnej služby (verejní + neverejní poskytovatelia)</t>
  </si>
  <si>
    <t>Počet prijímateľov sociálnych služieb podľa druhu, formy a rozsahu (verejní + neverejní poskytovatelia)</t>
  </si>
  <si>
    <t>Počet čakateľov </t>
  </si>
  <si>
    <t>Kompenzácia ŤZP</t>
  </si>
  <si>
    <t>Počet vyhotovených komplexných posudkov na účely kompenzácie</t>
  </si>
  <si>
    <t xml:space="preserve">Počet žiadostí o vydanie preukazu Ťažko zdravotne postihnutej osoby (ŤZP) podľa veku a druhu postihnutia (a aj geolokácie na úroveň adresný bod/mestskú časť). – (Verejné dáta nemusia byť v detailnej podobe, ale tí, ktorí k dátam majú prístup by to mali mať na úrovni adresných bodov.) </t>
  </si>
  <si>
    <t>Počet platných preukazov ŤZP podľa veku a druhu postihnutia</t>
  </si>
  <si>
    <t>Počet a výška vyplácaných kompenzačných príspevkov podľa veku, druhu príspevku, druhu postihnutia</t>
  </si>
  <si>
    <t xml:space="preserve">Počet poberateľov dávky v hmotnej núdzi </t>
  </si>
  <si>
    <t xml:space="preserve">Kumulované údaje sú zverejňované v rámci Správy o sociálnej situácii obyvateľstva Slovenskej republiky - https://www.employment.gov.sk/sk/ministerstvo/vyskum-oblasti-prace-socialnych-veci-institut-socialnej-politiky/spravy-soc-situacii.html, nie sú však dostupné na úrovni obce a adresných bodov (prípadne ulice, mestskej časti v prípadoch, ak by bolo možné  z datasetu identifikovať konkrétne osoby, napríklad v rámci datasetu prijímateľov kompenzácii ŤZP alebo prijímateľov opatrovateľskej sociálnej služby v domácnosti)
- pozn.: pre oblasť sociálnych služieb sa pripravuje nový informačný systém - https://ekonomika.sme.sk/c/22588382/ministerstvo-prace-pripravuje-novy-informacny-system-socialnych-sluzieb.html
Potreba funkcionality tvroby datasetov, aby to mohlo byť využívané na plánovanie, potrebné pozrieť na export.
</t>
  </si>
  <si>
    <t>MPSVaR SR/ Sociálna poisťovňa</t>
  </si>
  <si>
    <t xml:space="preserve">Počet poberateľov invalidných a starobných dôchodkov podľa veku a výšky dôchodkov </t>
  </si>
  <si>
    <t xml:space="preserve">údaje soc. poisťovňa nezverejňuje, nie sú k dispozícii na úrovni obce, prípadne ulíc, mestských častí
</t>
  </si>
  <si>
    <t xml:space="preserve">Počty zamestnancov rezortov a ostatných ÚOŠS aj s tabuľkovým zaradením </t>
  </si>
  <si>
    <t xml:space="preserve">ÚV SR / rezorty </t>
  </si>
  <si>
    <t xml:space="preserve">Fluktuácia štátnych zamestnancov na jednotlivých pozíciach </t>
  </si>
  <si>
    <t xml:space="preserve">počet pracovných miest, ktoré zanikli, počet miest, na ktorých prišlo k náhrade, počet novovytvorených pracovných miest, na úrovni - vedúci personál, riaditelia sekcií, riaditelia odborov, ostatný personál 
</t>
  </si>
  <si>
    <t xml:space="preserve">rezorty </t>
  </si>
  <si>
    <t>CRZ v strojovo spracovateľnej forme</t>
  </si>
  <si>
    <t>zmluvy s dodávateľskými subjektami</t>
  </si>
  <si>
    <t>ÚV SR</t>
  </si>
  <si>
    <t>Počet žiadostí v zmysle infozákona aj s reportom dodržaných lehôt</t>
  </si>
  <si>
    <t>Sociálne štatistiky</t>
  </si>
  <si>
    <t>sociálne štatistiky v štruktúre toho, ako sú poskytované na webstránke ÚPSVaR dáta o nezamestnanosti, na úroveň obce a mestá</t>
  </si>
  <si>
    <t>Zamestnanosť občanov</t>
  </si>
  <si>
    <t xml:space="preserve">mobilita zamestnaných </t>
  </si>
  <si>
    <t>Súdne rozhodnutia o starostlivosti o dieťa od roku 2011</t>
  </si>
  <si>
    <t>Rok</t>
  </si>
  <si>
    <t>Spisová značka</t>
  </si>
  <si>
    <t>ID spis</t>
  </si>
  <si>
    <t>ID dieťaťa (spis)</t>
  </si>
  <si>
    <t>ID práva (spis)</t>
  </si>
  <si>
    <t>Súd</t>
  </si>
  <si>
    <t>Poradie dieťaťa</t>
  </si>
  <si>
    <t>Druh práv - poradie</t>
  </si>
  <si>
    <t>Druh práv</t>
  </si>
  <si>
    <t>Druh práv (kód)</t>
  </si>
  <si>
    <t>Doplnené o číselník obsadenia senátov sudcami</t>
  </si>
  <si>
    <t xml:space="preserve">Zverejňované v mesačnom intervale (nie ročnom) </t>
  </si>
  <si>
    <t xml:space="preserve">Rozsudky o vyživovacej povinnosti </t>
  </si>
  <si>
    <t xml:space="preserve">uviesť komu bola stanovená 
</t>
  </si>
  <si>
    <t>v akej výške (v minulosti sledované, dnes nie)</t>
  </si>
  <si>
    <t>Rozsudky obsahujúcich úpravu styku</t>
  </si>
  <si>
    <t xml:space="preserve">uviesť, ako rozsudok upravuje styk dieťaťa </t>
  </si>
  <si>
    <t>s ktorým rodičom (koľko dní a nocí v bežnom mesiaci, koľko dní a nocí počas prázdnin)</t>
  </si>
  <si>
    <t>Každy rozsudok</t>
  </si>
  <si>
    <t xml:space="preserve">návrhy (podania) oboch strán, o čo žiadali, konkrétne: ako žiadali upraviť starostlivosť o dieťa,  ako žiadali upraviť styk dieťaťa s druhým rodičom (koľko dní a nocí v bežnom mesiaci, koľko dní a nocí počas prázdnin), kto má mať určenú vyživovaciu povinnosť a v akej výške
</t>
  </si>
  <si>
    <t xml:space="preserve">návrh kolízneho opatrovníka, konkrétne: ako žiadal upraviť starostlivosť o dieťa, ako žiadal upraviť styk dieťaťa s druhým rodičom (koľko dní a nocí v bežnom mesiaci, koľko dní a nocí počas prázdnin). kto má mať určenú vyživovaciu povinnosť a v akej výške
</t>
  </si>
  <si>
    <t xml:space="preserve">informáciu ohľadne zisťovania názoru dieťaťa, konkrétne: po koľkých dňoch od prijatia návrhu na súd bol zistený názor dieťaťa, kto a kde zistil názor dieťaťa, aký bol názor dieťaťa.
</t>
  </si>
  <si>
    <t>Únosy detí</t>
  </si>
  <si>
    <t>počet únosov maloletých detí na Slovensko otcami - ročne</t>
  </si>
  <si>
    <t>MPSVaR SR/CIPDC</t>
  </si>
  <si>
    <t>počet únosov maloletých detí na Slovensko matkami - ročne</t>
  </si>
  <si>
    <t>počet únosov maloletých detí zo Slovenska otcami - ročne</t>
  </si>
  <si>
    <t>počet únosov maloletých detí zo Slovenska matkami - ročne</t>
  </si>
  <si>
    <t>priemerná ročná suma vyplatenej sociálnej podpory na osobu podľa pohlavia</t>
  </si>
  <si>
    <t>MPSVaR SR/ÚPSVaR/Sociálna poisťovňa</t>
  </si>
  <si>
    <t>zdrojové dáta: https://www.upsvr.gov.sk/statistiky/socialne-veci-statistiky/2021/2020-socialnopravna-ochrana-deti-zverenie-deti-do-starostlivosti-jednemu-z-rodicov-a-do-striedavej-osobnej-starostlivosti.html?page_id=1060273</t>
  </si>
  <si>
    <t>Materská/ rodičovská dovolenka</t>
  </si>
  <si>
    <t>Počet dní materskej+rodičovskej dovolenky v roku čerpanej v priemere matkami/otcami</t>
  </si>
  <si>
    <t>Priemerná mesačná suma vyplatená pri čerpaní materskej+rodičovskej dovolenky matkám/otcom</t>
  </si>
  <si>
    <t>Počet poberateľov materskej a rodičovského príspevku za rok podľa pohlavia</t>
  </si>
  <si>
    <t xml:space="preserve">Priemerný hodinový príjem v zamestnaní za kalendárny rok podľa pohlavia </t>
  </si>
  <si>
    <t>Priemerný počet odpracovaných hodín za kalendárny rok podľa pohlavia</t>
  </si>
  <si>
    <t>Sociálne poistenie</t>
  </si>
  <si>
    <t>Ročná priemerná suma odvodov sociálneho poistenia za osobu v produktívnom veku podľa pohlavia</t>
  </si>
  <si>
    <t>Ročná priemerná suma čerpania finančných prostriedkov zo sociálneho poistenia za osobu v produktívnom veku podľa pohlavia</t>
  </si>
  <si>
    <t>Ročná priemerná suma odvodov zdravotného poistenia za osobu v produktívnom veku podľa pohlavia</t>
  </si>
  <si>
    <t>Ročná priemerná suma čerpania finančných prostriedkov zo zdravotného poistenia za osobu v produktívnom veku podľa pohlavia</t>
  </si>
  <si>
    <t>Obchodný register</t>
  </si>
  <si>
    <t>zverejnenie API</t>
  </si>
  <si>
    <t>Register exekúcií</t>
  </si>
  <si>
    <t xml:space="preserve">zverejnenie API, príp. údaje o právnických osobách </t>
  </si>
  <si>
    <t>Živnostenský register</t>
  </si>
  <si>
    <t>zverejnenie API, úprava systému na možnosť skopírovať link cez detail živnostníka cez URL</t>
  </si>
  <si>
    <t>Kataster</t>
  </si>
  <si>
    <t>prevod vlastníkov nehnuteľnosti právnických osôb</t>
  </si>
  <si>
    <t>Emisie skleníkových plynov</t>
  </si>
  <si>
    <t>hlbšie členenie (pri výrobe elektrickej energie z plynu, uhlia, minimálne ročná periodicita</t>
  </si>
  <si>
    <t>Spotreba energie na regionálnej úrovni</t>
  </si>
  <si>
    <t>v členení podľa spotrebiteľa - domácnosti, malé podniky, veľké podniky (elektrina, plyn, teplo)</t>
  </si>
  <si>
    <t xml:space="preserve">MH SR/ ÚRSO </t>
  </si>
  <si>
    <t>Register budov v obciach</t>
  </si>
  <si>
    <t xml:space="preserve">špecifikácia budov pre súkromné účely, podnikateľské účely </t>
  </si>
  <si>
    <t xml:space="preserve">Register historických budov v obciach </t>
  </si>
  <si>
    <t>Výskyt chorôb</t>
  </si>
  <si>
    <t xml:space="preserve">na ktoré máme najvyššiu úmrtnosť -rakovina prsníka, pľúc, hrubé črevo, kardiovaskulárne...) na okresnej úrovni, dlhý časový rad ( napr. aspoň od roku 2000) ideálne na mesačnej báze, v rozdelení:
diagnostikované nové ochorenia,
dlhodobé liečenie
Príklad ČR: https://www.uzis.cz/index.php?pg=vystupy
</t>
  </si>
  <si>
    <t xml:space="preserve">MZ SR </t>
  </si>
  <si>
    <t xml:space="preserve">Nájomné zmluvy na poľnohospodársku pôdu </t>
  </si>
  <si>
    <t>koľko výmery poľnohospodárskej pôdy je v správe SPF</t>
  </si>
  <si>
    <t>MPRV / Slovenský pozemkový fond</t>
  </si>
  <si>
    <t>koľko je z nej v dlhodobých nájmoch</t>
  </si>
  <si>
    <t>dĺžka nájomných zmlúv</t>
  </si>
  <si>
    <t>výška nájomného</t>
  </si>
  <si>
    <t>aká výmera pôdy je dostupná pre začínajúcich farmárov</t>
  </si>
  <si>
    <t>Informácie o platbách z PPA</t>
  </si>
  <si>
    <t>zoznam žiadateľov a pridelených prostriedkov na priame platby a projekty v rámci programu rozvoja vidieka</t>
  </si>
  <si>
    <t>MPRV/PPA</t>
  </si>
  <si>
    <t xml:space="preserve">Celkový počet pacientov a náklady s tým spojené </t>
  </si>
  <si>
    <t>Počty pacientov liečených na ochorenia podľa Medzinárodnej klasifikácie chorôb: Zdroj z Účtu poistenca</t>
  </si>
  <si>
    <t>MZ SR / NCZI / Zdravotné poisťovne</t>
  </si>
  <si>
    <t>Údaje o výkone / lieku na daného pacienta/ochorenie (spotrebované množstvo liekov na úhradu, zdravotníckych pomôc vykázené na kód ochorenia (čiastočne zverejňuje NCZI, ale neefektívne a len na špecifické úrovne databázy)</t>
  </si>
  <si>
    <t xml:space="preserve">Údaje o úmrtnosti </t>
  </si>
  <si>
    <t>dáta o úmrtnosti na identifikačné kľúče ochorení</t>
  </si>
  <si>
    <t>dáta o špecifickej mortalite (kedy bol diagnostikovaný, ale koľko s tým ochorením prežije – do dátumu úmrtia (dĺžka prežitia pacientov so špecifickým ochorením)</t>
  </si>
  <si>
    <t>Invalidné dôchodky</t>
  </si>
  <si>
    <t xml:space="preserve">informácie o nových pacientoch s invalidnými dôchodkami, celkový počet poberateľov invalidných dôchodkov za kalendárny rok </t>
  </si>
  <si>
    <t>MPSVaR/ Sociálna poisťovňa</t>
  </si>
  <si>
    <t xml:space="preserve">Údaje o zamestnancoch v štátnej správe </t>
  </si>
  <si>
    <t>demografická štruktúra,</t>
  </si>
  <si>
    <t>všetky ministerstvá (register štátnych zamestnancov)</t>
  </si>
  <si>
    <t>obsadenosť pozícií,</t>
  </si>
  <si>
    <t>výberové konania – či sa uskutočnili / neuskutočnili (vedúce pozície)</t>
  </si>
  <si>
    <t>životopis – vedúci zamestnanci po generálnych riaditeľov</t>
  </si>
  <si>
    <t>členovia výberových komisií,</t>
  </si>
  <si>
    <t>menný zoznam poradcov a poradných firiem,</t>
  </si>
  <si>
    <t>zoznamy výberových komisií</t>
  </si>
  <si>
    <t>Údaje SHMÚ</t>
  </si>
  <si>
    <t>dáta súčasné/historické – hodnoty prietokov vodných tokov / podzemných vôd/prameňov</t>
  </si>
  <si>
    <t>MŽP / SHMÚ</t>
  </si>
  <si>
    <t>dáta o teplotách vodných tokov/ podzemným vodám – prameňov</t>
  </si>
  <si>
    <t>Geolokalizované údaje o nehodách</t>
  </si>
  <si>
    <t>Geolokalizované údaje o všetkých individuálanych nehodách vrátane informácií o type počasia, kategórii havárie - motorové, nemotorové, pešie, údaje o vinníkovi, presnom dátume a čase</t>
  </si>
  <si>
    <t>Rezort</t>
  </si>
  <si>
    <t>Téma /návrh datasetu</t>
  </si>
  <si>
    <t xml:space="preserve">Obsah údajov </t>
  </si>
  <si>
    <t>API</t>
  </si>
  <si>
    <t>poloha súradnice, poloha súradnice, typ konektoru, spôsob platby, otváracie hodiny, či je stanica súkromná alebo verejná či je možná rezervácia spôsob platby obsadenosť v reálnom čase</t>
  </si>
  <si>
    <t>poloha osadenia</t>
  </si>
  <si>
    <t xml:space="preserve">poloha regulátora rýchlosti nad cestami  </t>
  </si>
  <si>
    <t>z akého je budova materiálu </t>
  </si>
  <si>
    <t xml:space="preserve">Dáta o exekúciach /Regster exekúcií </t>
  </si>
  <si>
    <t>ako API</t>
  </si>
  <si>
    <t xml:space="preserve">áno </t>
  </si>
  <si>
    <t>pre právnické osoby (nie osobné údaje, nie GDPR)</t>
  </si>
  <si>
    <t>počty exekúcií</t>
  </si>
  <si>
    <t>výška exekúcií</t>
  </si>
  <si>
    <t>pre právnické osoby</t>
  </si>
  <si>
    <t xml:space="preserve">Súdne rozhodnutia o starostlivosti o deti </t>
  </si>
  <si>
    <t xml:space="preserve">Zverejnené od roku 2011, v mesačnom intervale, v štruktúre: Rok, spisová značka, ID spis, ID dieťaťa (spis), ID práva (spis), súd, poradie dieťaťa, druh práv - poradie, druh práv, druh práv (kód). Doplnené o číselník obsadenia senátov sudcami </t>
  </si>
  <si>
    <t>Rozsudky o vyživovacej povinnosti: uviesť komu bola stanovená, v akej výške (v minulosti sledované, dnes nie)</t>
  </si>
  <si>
    <t>Rozsudky obsahujúcich úpravu styku: ako rozsudok upravuje styk dieťaťa,  s ktorým rodičom (koľko dní a nocí v bežnom mesiaci, koľko dní a nocí počas prázdnin)</t>
  </si>
  <si>
    <t>Každý rozsudok: návrhy (podania) oboch strán, o čo žiadali, konkrétne: ako žiadali upraviť starostlivosť o dieťa,  ako žiadali upraviť styk dieťaťa s druhým rodičom (koľko dní a nocí v bežnom mesiaci, koľko dní a nocí počas prázdnin), kto má mať určenú vyživovaciu povinnosť a v akej výške; návrh kolízneho opatrovníka, konkrétne: ako žiadal upraviť starostlivosť o dieťa, ako žiadal upraviť styk dieťaťa s druhým rodičom (koľko dní a nocí v bežnom mesiaci, koľko dní a nocí počas prázdnin). kto má mať určenú vyživovaciu povinnosť a v akej výške; informáciu ohľadne zisťovania názoru dieťaťa, konkrétne: po koľkých dňoch od prijatia návrhu na súd bol zistený názor dieťaťa, kto a kde zistil názor dieťaťa, aký bol názor dieťaťa</t>
  </si>
  <si>
    <t xml:space="preserve">MF SR </t>
  </si>
  <si>
    <t>Príjmy/náklady obyvateľov (BA)</t>
  </si>
  <si>
    <t>príjmy rôznych kategórií osôb (napr. živnostníci…)</t>
  </si>
  <si>
    <t>dataset je k dispozícii v pdf alebo csv, kde je možné filtrovať podľa obce</t>
  </si>
  <si>
    <t xml:space="preserve">Štatistiky kriminality </t>
  </si>
  <si>
    <t xml:space="preserve">kriminalita podľa druhu kriminality - úroveň kraj, okres </t>
  </si>
  <si>
    <t>kriminalita páchaná na mládeži - úroveň kraj, okres</t>
  </si>
  <si>
    <t xml:space="preserve">priestupky evidované mestskou alebo obecnou políciou - úroveň kraj, okres </t>
  </si>
  <si>
    <t>priestupky (dopravné, parkovacie)</t>
  </si>
  <si>
    <t>ekonomické (čo najnižšia úroveň)</t>
  </si>
  <si>
    <t>násilné (čo najnižšia úroveň)</t>
  </si>
  <si>
    <t>dopravné (čo najnižšia úroveň)</t>
  </si>
  <si>
    <t>úroveň kraj, okres; vrátane geopriestorových dát; momentálne sú dostupné v nevhodnom formáte,  vrátane informácií o type počasia, kategórii havárie - motorové, nemotorové, pešie, vinníkovi, presnom dátume a čase</t>
  </si>
  <si>
    <t>Živelné udalosti</t>
  </si>
  <si>
    <t>údaje o požiaroch (v čase, geolokácia, okolnosti)</t>
  </si>
  <si>
    <t xml:space="preserve">údaje o iných živelných katastrofách </t>
  </si>
  <si>
    <t>Register záujmových združení právnických osôb</t>
  </si>
  <si>
    <t xml:space="preserve">Register mimovládnych neziskových organizácií </t>
  </si>
  <si>
    <t>v súčasnosti nie je možné vygenerovať žiadne datasety z registra, register však umožňuje filtrovanie podľa obce, ulice
- v rámci samotného registra odporúčame očistiť aj  uvedené kategórie v rámci „Oblasť činnosti pre vybranú právnu formu“ (napr. podľa 10 všeobecne prospešných oblastí)</t>
  </si>
  <si>
    <t xml:space="preserve">ako API </t>
  </si>
  <si>
    <t>dáta o zaregistrovaných / zrušených prevádzkach v regióne</t>
  </si>
  <si>
    <t>Kvalita vzdelávania</t>
  </si>
  <si>
    <t xml:space="preserve">výsledky zrovnávacích testov na rôznych úrovniach, napr. výsledky PISA testov </t>
  </si>
  <si>
    <t>absolventská nezamestnanosť</t>
  </si>
  <si>
    <t xml:space="preserve">počty škôl </t>
  </si>
  <si>
    <t xml:space="preserve">Meno (prípadne náhodný identifikátor), názov práce, zhoda v systéme, školiteľ, oponent, rok vydania, rozsah práce, fakulta, univerzita, odbor </t>
  </si>
  <si>
    <t xml:space="preserve">Údaje o zdraví obyvateľstva </t>
  </si>
  <si>
    <t xml:space="preserve">incidencia ochorení: (na ktoré máme najvyššiu úmrtnosť -rakovina prsníka, pľúc, hrubé črevo, kardiovaskulárne...) na okresnej úrovni, dlhý časový rad ( napr. aspoň od roku 2000) ideálne na mesačnej báze, v rozdelení na diagnostikované nové ochorenia, dlhodobé liečenie
</t>
  </si>
  <si>
    <t>úmrtnosť na rôzne druhy ochorení v previazaní na miesto a vekové kategórie, podľa Medzinárodnej klasifikácie chorôb napr.  srdcovocievne choroby, respiračné ochorenia, rakovina, civilizačné choroby  a pod.… (nepersonalizované geodáta, rodovo segregované, vekové kategórie)</t>
  </si>
  <si>
    <t>výskyt chorôb v previazaní na miesto a vekové kategórie, napr.  srdcovocievne choroby, respiračné ochorenia, rakovina, civilizačné choroby  a pod.… (nepersonalizované geodáta, rodovo segregované, vekové kategórie)</t>
  </si>
  <si>
    <t xml:space="preserve">dáta o chronických ochoreniach </t>
  </si>
  <si>
    <t xml:space="preserve">dáta o vykonaných zdravotných úkonoch v anonymizovanej podobe </t>
  </si>
  <si>
    <t xml:space="preserve">dáta o platbách za zdravotné úkony v anonymizovanej podobe </t>
  </si>
  <si>
    <t xml:space="preserve">Údaje o zdravotnom poistení </t>
  </si>
  <si>
    <t>ročná priemerná suma odvodov zdravotného poistenia za osobu v produktívnom veku podľa pohlavia</t>
  </si>
  <si>
    <t>ročná priemerná suma čerpania finančných prostriedkov zo zdravotného poistenia za osobu v produktívnom veku podľa pohlavia</t>
  </si>
  <si>
    <t xml:space="preserve">EPIS </t>
  </si>
  <si>
    <t xml:space="preserve">Dáta o záznamoch v anonymizovanej podobe, týkajúce sa najmä Covid-19:Dátum pridaného záznamu: Miesto záznamu, vek osoby, stav: vyliečená/úmrtie, počet ďalších nakazených osôb 
</t>
  </si>
  <si>
    <t xml:space="preserve">Dáta o iných ochoreniach v anonymizovanej podobe, napr. HIV, žltačka 
</t>
  </si>
  <si>
    <t>Vodohospodárska bilancia podzemných vôd</t>
  </si>
  <si>
    <t>Kvalita životného prostredia</t>
  </si>
  <si>
    <t>kvalita podzemných vôd (dostupná v nevhodnom formáte ročenky)</t>
  </si>
  <si>
    <t>stav povrchových vôd (dostupná v nevhodnom formáte -pdf. Vodný plán Slovenska)</t>
  </si>
  <si>
    <t xml:space="preserve">kľúčové indikátory stavu ŽP na úroveň kraja </t>
  </si>
  <si>
    <t>indikátory kvality vzduchu (geobody, ku ktorým sa robia meriania nekorešpondujú v čase)</t>
  </si>
  <si>
    <t>indikátory kvality pôdy</t>
  </si>
  <si>
    <t>Enviroportál</t>
  </si>
  <si>
    <t>dáta z projektu ČSM a ISM publikovat WMS, WFS, JSON sluzby (https://www.enviroportal.sk/informacny-system-zp/cms/informacny-system-monitoringu-zp/ciastkove-monitorovacie-systemy/projekty-cms-a-ism)</t>
  </si>
  <si>
    <t>dáta z projektu EINPI ublikovat WMS, WFS, JSON sluzby (https://geo.enviroportal.sk/aplikacie)</t>
  </si>
  <si>
    <t xml:space="preserve">Stupne ochrany prírody </t>
  </si>
  <si>
    <t>národný park môže mať aj iné stupne ochrany, v rámci jednej prírodnej rezervácie môžu byť rôzne stupne ochrany.</t>
  </si>
  <si>
    <t xml:space="preserve">Údaje o klíme </t>
  </si>
  <si>
    <t>podľa príkladu https://www.chmi.cz/historicka-data/pocasi/uzemni-teploty: Vývoj priemernej teploty v jednotlivých rokoch (od 1960, prípadne čo najstaršie), vývoj priemernej teploty v jednotlivých mesiacoch  (od 1960, prípadne čo najstaršie), trend nárastu teploty v jednotlivých mesiacoch  (od 1960, prípadne čo najstaršie), počet tropických dní a počet dní s teplotou pod 0°C v: Bratislave, Hurbanove, Košiciach, na Lomnickom štíte (od 1960, prípadne čo najstaršie)</t>
  </si>
  <si>
    <t>Údaje o vode</t>
  </si>
  <si>
    <t xml:space="preserve">dáta súčasné/historické – hodnoty prietokov vodných tokov / podzemných vôd/prameňov ; teplotách vodných tokov/ podzemným vodám – prameňov 
</t>
  </si>
  <si>
    <t>Údaje o emisiách</t>
  </si>
  <si>
    <t>podľa jednotlivých sektorov, hlbšie členenie dát (napr. pri výrobe elektrickej energie z plynu, uhlia)</t>
  </si>
  <si>
    <t>MPSVaR SR</t>
  </si>
  <si>
    <t>Údaje o zamestnanosti/nezamestnanosti</t>
  </si>
  <si>
    <t>uchádzači o zamestnanie evidovaní na Úradoch práce (Úroveň obec; momentálne dostupné len od roku 2019)</t>
  </si>
  <si>
    <t xml:space="preserve">údaje o nezamestnanosti na úrovni okresov (podľa pohlavia alebo vekových skupín)- dĺžka nezamestnanosti, predchádzajúce zamestnanie, socio-ekonomické charakteristiky nezamestnaných
</t>
  </si>
  <si>
    <t xml:space="preserve">miesto výkonu práce a trvalý pobyt zamestnaných </t>
  </si>
  <si>
    <t xml:space="preserve">priemerný hodinový príjem v zamestnaní za kalendárny rok podľa pohlavia </t>
  </si>
  <si>
    <t>priemerný počet odpracovaných hodín za kalendárny rok podľa pohlavia</t>
  </si>
  <si>
    <t>údaje o zamestnanosti v štátnej správe: ISCP, IČO, NACE kód sektora zamestnávateľa, viacmiestny kód zamestnanca, štruktúru miezd, povolanie (ISCO kódy), veľkosť úväzkov, odpracované hodiny, základná mzda/príplatky/bonus </t>
  </si>
  <si>
    <t>poberatelia sociálnych dávok- úroveň kraj, okres; momentálne sú dostupné v nevhodnom formáte</t>
  </si>
  <si>
    <t xml:space="preserve">počet poberateľov dávky v hmotnej núdzi </t>
  </si>
  <si>
    <t xml:space="preserve">sociálne štatistiky v štruktúre (podľa príkladu dát o nezamestnanosti: https://www.upsvr.gov.sk/statistiky/nezamestnanost-mesacne-statistiky.html?page_id=1254) na úroveň obcí a miest </t>
  </si>
  <si>
    <t>počet žiadostí o poskytnutie sociálnej služby (verejní + neverejní poskytovatelia)</t>
  </si>
  <si>
    <t>počet prijímateľov sociálnych služieb podľa druhu, formy a rozsahu (verejní + neverejní poskytovatelia)</t>
  </si>
  <si>
    <t>počet čakateľov </t>
  </si>
  <si>
    <t>ročná priemerná suma odvodov sociálneho poistenia za osobu v produktívnom veku podľa pohlavia</t>
  </si>
  <si>
    <t>ročná priemerná suma čerpania finančných prostriedkov zo sociálneho poistenia za osobu v produktívnom veku podľa pohlavia</t>
  </si>
  <si>
    <t>počet vyhotovených komplexných posudkov na účely kompenzácie</t>
  </si>
  <si>
    <t xml:space="preserve">počet žiadostí o vydanie preukazu Ťažko zdravotne postihnutej osoby (ŤZP) podľa veku a druhu postihnutia (a aj geolokácie na úroveň adresný bod/mestskú časť). – (Verejné dáta nemusia byť v detailnej podobe, ale tí, ktorí k dátam majú prístup by to mali mať na úrovni adresných bodov.) </t>
  </si>
  <si>
    <t>počet platných preukazov ŤZP podľa veku a druhu postihnutia</t>
  </si>
  <si>
    <t>počet a výška vyplácaných kompenzačných príspevkov podľa veku, druhu príspevku, druhu postihnutia</t>
  </si>
  <si>
    <t>Dôchodky</t>
  </si>
  <si>
    <t>počet poberateľov invalidných a starobných dôchodkov podľa veku a výšky dôchodkov na úroveň obce, prípadne nižšie</t>
  </si>
  <si>
    <t>počet dní materskej+rodičovskej dovolenky v roku čerpanej v priemere matkami/otcami</t>
  </si>
  <si>
    <t>priemerná mesačná suma vyplatená pri čerpaní materskej+rodičovskej dovolenky matkám/otcom</t>
  </si>
  <si>
    <t>počet poberateľov materskej a rodičovského príspevku za rok podľa pohlavia</t>
  </si>
  <si>
    <t xml:space="preserve">Údaje o únosoch detí </t>
  </si>
  <si>
    <t>Ročne: počet únosov maloletých detí na Slovensko otcami; počet únosov maloletých detí na Slovensko matkami; počet únosov maloletých detí zo Slovenska otcami; počet únosov maloletých detí zo Slovenska matkami</t>
  </si>
  <si>
    <t>Chránené dielne</t>
  </si>
  <si>
    <t>zoznam chránených dielní a chránených pracovísk - vrátane geopriestorových údajov; momentálne sú dostupné v nevhodnom formáte PDF</t>
  </si>
  <si>
    <t>Lesy</t>
  </si>
  <si>
    <t>podiel výmery lesov s prírode blízkym hospodárením - na úroveň odštepných závodov</t>
  </si>
  <si>
    <t>intenzita využívania lesných zdrojov- na úroveň odštepných závodov</t>
  </si>
  <si>
    <t>Pôda</t>
  </si>
  <si>
    <t>podiel ekologického poľnohospodárstva na úroveň kraj, okres</t>
  </si>
  <si>
    <t xml:space="preserve">nájomné zmluvy v správe Slovenského pozemkového fondu: koľko výmery poľnohospodárskej pôdy je v správe SPF, koľko je z nej v dlhodobých nájmoch, dĺžka nájomných zmlúv, výška nájomného, aká výmera pôdy je dostupná pre začínajúcich farmárov: informácie o pôde dostupnej pre začínajúcich farmárov
</t>
  </si>
  <si>
    <t>priame platby a prostriedky v rámci programu rozvoja vidieka: zoznam žiadateľov a pridelených prostriedkov na priame platby a projekty v rámci programu rozvoja vidieka</t>
  </si>
  <si>
    <t>Národné kultúrne pamiatky</t>
  </si>
  <si>
    <t>vývoj stavebno-technického stavu národných kultúrnych pamiatok na úrovni zoznamu jednotlivých NKP; ukazovateľ nastavený v Slovensko 2030, verejne nedostupný</t>
  </si>
  <si>
    <t xml:space="preserve">Ochrana pamiatkové fondu - KULT (MKSR)- 1-01: Finančné prostriedky z verejných zdrojov vynaložené na obnovu národných kultúrnych pamiatok (NKP) členené podľa vlastníckej formy (v EUR)
- v členení poďľa vlastníctva aj zdroja financovania (zo štátneho rozpočtu; z rozpočtu VÚC; z rozpočtu obce z iných zdrojov); 
- po úroveň obcí; rok </t>
  </si>
  <si>
    <t>výška tržieb hospodárskych jednotiek podnikajúcich v oblasti kreatívneho priemyslu, na úroveň kraj, okres -  ukazovateľ nastavený v Slovensko 2030, verejne nedostupný</t>
  </si>
  <si>
    <t>Knižnice</t>
  </si>
  <si>
    <t>Historické budovy</t>
  </si>
  <si>
    <t>register historických budov na úrovni obcí</t>
  </si>
  <si>
    <t xml:space="preserve">Predaj nehnuteľností </t>
  </si>
  <si>
    <t>údaje ochudobnené o citlivé údaje investorov/predajcov ( podľa príkladu: https://www.reas.cz/atlas-cen ): presná adresa, typ (byt, dom, pozemok + ostatné typy s ktorými obchodujú realitné kancelárie), rozloha, dátum predaja (mesiac, rok), cena na m2, prípadne iné údaje, ktoré kataster eviduje</t>
  </si>
  <si>
    <t>Budovy - register budov</t>
  </si>
  <si>
    <t>špecifikácia budov pre súkromné účely, podnikateľské účely</t>
  </si>
  <si>
    <t xml:space="preserve">Vlastníctvo nehnutelností - právnické osoby </t>
  </si>
  <si>
    <t>vektorové dáta</t>
  </si>
  <si>
    <t>parcely (bez SPI)</t>
  </si>
  <si>
    <t xml:space="preserve">Mapa určeného operátu </t>
  </si>
  <si>
    <t xml:space="preserve">Údaje z Datacube </t>
  </si>
  <si>
    <t>odvetvové štatistiky (Datacube - 4.) na úrovni okresu, obce, mesta</t>
  </si>
  <si>
    <t xml:space="preserve">Cestovný ruch </t>
  </si>
  <si>
    <t>dáta o ubytovacích zariadeniach / zamestnanosti, špecifikácia na ubytovacie zariadenia na úroveň miest a obcí: výkony – tržby za ubytovanie a počty ubytovaných , kapacity – počty lôžok podľa kategórii ubytovacích zariadení, štruktúra – demografia (národnosti) </t>
  </si>
  <si>
    <t>štatistiky kongresového cestovného ruchu: počet akcií – za štvrťrok akcií pre viac ako 50 ľudí, počet účastníkov</t>
  </si>
  <si>
    <t>zamestnanci ubytovacích zariadení - počet zamestnancov, priemerná mzda</t>
  </si>
  <si>
    <t xml:space="preserve">Migrácia obyvateľov </t>
  </si>
  <si>
    <t>migrácia obyvateľov: viacerozmerné data (nie len 2-rozmerné), aby bolo možné robiť viacstranné štatistiky, t. j. zároveň podľa vzdelania,veku, dôvodov a pod.</t>
  </si>
  <si>
    <t xml:space="preserve">Dáta o zamestnanosti / nezamestnanosti </t>
  </si>
  <si>
    <t xml:space="preserve">Nezamestnanosť z výberového zisťovania pracovných síl na úroveň okresu </t>
  </si>
  <si>
    <t xml:space="preserve">zamestnanosť a nezamestnanosť osôb so zdravotným postihnutím na úroveň kraja, okresu </t>
  </si>
  <si>
    <t>Dáta o chudobe/ sociálnom vylúčení</t>
  </si>
  <si>
    <t>Dáta zo zisťovania EÚ SILC - Indikátory chudoby a sociálneho vylúčenia: úroveň kraj; dostupné len ako publikácie v pdf</t>
  </si>
  <si>
    <t>Dáta o úmrtnosti obyvateľstva</t>
  </si>
  <si>
    <t xml:space="preserve">Dáta o úmrtnosti na identifikačné kľúče ochorení 
</t>
  </si>
  <si>
    <t xml:space="preserve">Dáta o špecifickej mortalite (kedy bol diagnostikovaný, ale koľko s tým ochorením prežije – do dátumu úmrtia) - dĺžka prežitia pacientov so špecifickým ochorením 
</t>
  </si>
  <si>
    <t xml:space="preserve">Údaje o kreatívnom priemysle </t>
  </si>
  <si>
    <t>Výška tržieb hospodárskych jednotiek podnikajúcich v oblasti kreatívneho priemyslu -  úroveň kraj, okres; ukazovateľ nastavený v Slovensko 2030, pričom údaj je nedostupný</t>
  </si>
  <si>
    <t>SŠHR SR</t>
  </si>
  <si>
    <t>Inventár SŠHR SR</t>
  </si>
  <si>
    <t>deskriptívny názov položky + špecifikácia, počet na sklade, dátum ku ktorému sa počet vzťahuje</t>
  </si>
  <si>
    <t>rezorty/ ÚOŠS</t>
  </si>
  <si>
    <t xml:space="preserve">Údaje o štátnych zamestnancoch </t>
  </si>
  <si>
    <t xml:space="preserve">počty zamestnancov rezortov a ostatných ÚOŠS aj s tabuľkovým zaradením </t>
  </si>
  <si>
    <t>fluktuácia štátnych zamestnancov na jednotlivých pozíciach: počet pracovných miest, ktoré zanikli, počet miest, na ktorých prišlo k náhrade, počet novovytvorených pracovných miest, na úrovniach - vedúci personál, riaditelia sekcií, riaditelia odborov, ostatný personál</t>
  </si>
  <si>
    <t xml:space="preserve">Na úroveň vedúcich pozícii (generálni riaditelia sekcií): demografická štruktúra, obsadenosť pozícií,  výberové konania – či sa uskutočnili / neuskutočnili (vedúce pozície) , životopis, členovia výberových komisií,  menný zoznam poradcov a poradných firiem,  zoznamy výberových komisií
</t>
  </si>
  <si>
    <t>Údaje o infožiadostiach</t>
  </si>
  <si>
    <t>počet žiadostí v zmysle infozákona aj s reportom dodržaných lehôt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</si>
</sst>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Arial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1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/>
    <xf numFmtId="0" fontId="2" fillId="0" borderId="2" xfId="0" applyFont="1" applyBorder="1"/>
    <xf numFmtId="0" fontId="2" fillId="0" borderId="0" xfId="0" applyFont="1" applyAlignme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5" xfId="0" applyFont="1" applyBorder="1" applyAlignment="1">
      <alignment wrapText="1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vertical="center"/>
    </xf>
    <xf numFmtId="0" fontId="2" fillId="0" borderId="4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8" xfId="0" applyFont="1" applyBorder="1"/>
    <xf numFmtId="0" fontId="3" fillId="0" borderId="5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14" xfId="0" applyFont="1" applyBorder="1"/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4" fillId="0" borderId="1" xfId="0" applyFont="1" applyBorder="1" applyAlignment="1"/>
    <xf numFmtId="0" fontId="5" fillId="0" borderId="0" xfId="0" applyFont="1"/>
    <xf numFmtId="0" fontId="1" fillId="2" borderId="1" xfId="0" applyFont="1" applyFill="1" applyBorder="1"/>
    <xf numFmtId="0" fontId="1" fillId="2" borderId="12" xfId="0" applyFont="1" applyFill="1" applyBorder="1" applyAlignment="1">
      <alignment horizontal="center"/>
    </xf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eo.enviroportal.sk/aplikacie" TargetMode="External"/><Relationship Id="rId1" Type="http://schemas.openxmlformats.org/officeDocument/2006/relationships/hyperlink" Target="https://www.enviroportal.sk/informacny-system-zp/cms/informacny-system-monitoringu-zp/ciastkove-monitorovacie-systemy/projekty-cms-a-i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3"/>
  <sheetViews>
    <sheetView tabSelected="1" workbookViewId="0"/>
  </sheetViews>
  <sheetFormatPr defaultColWidth="12.625" defaultRowHeight="15" customHeight="1"/>
  <cols>
    <col min="1" max="1" width="6.5" customWidth="1"/>
    <col min="2" max="2" width="62.375" customWidth="1"/>
    <col min="3" max="3" width="73.875" customWidth="1"/>
    <col min="4" max="4" width="25.375" customWidth="1"/>
    <col min="5" max="5" width="28.625" customWidth="1"/>
    <col min="6" max="26" width="7.75" customWidth="1"/>
  </cols>
  <sheetData>
    <row r="1" spans="1:26" ht="13.5" customHeight="1">
      <c r="A1" s="75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62">
        <v>1</v>
      </c>
      <c r="B2" s="9" t="s">
        <v>5</v>
      </c>
      <c r="C2" s="14" t="s">
        <v>6</v>
      </c>
      <c r="D2" s="9" t="s">
        <v>7</v>
      </c>
      <c r="E2" s="9" t="s">
        <v>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>
      <c r="A3" s="55"/>
      <c r="B3" s="14" t="s">
        <v>9</v>
      </c>
      <c r="C3" s="14" t="s">
        <v>10</v>
      </c>
      <c r="D3" s="9" t="s">
        <v>11</v>
      </c>
      <c r="E3" s="9" t="s">
        <v>12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>
      <c r="A4" s="55"/>
      <c r="B4" s="9" t="s">
        <v>13</v>
      </c>
      <c r="C4" s="14" t="s">
        <v>14</v>
      </c>
      <c r="D4" s="9" t="s">
        <v>11</v>
      </c>
      <c r="E4" s="9" t="s">
        <v>15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>
      <c r="A5" s="55"/>
      <c r="B5" s="9" t="s">
        <v>16</v>
      </c>
      <c r="C5" s="14" t="s">
        <v>17</v>
      </c>
      <c r="D5" s="9" t="s">
        <v>11</v>
      </c>
      <c r="E5" s="9" t="s">
        <v>15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>
      <c r="A6" s="55"/>
      <c r="B6" s="9" t="s">
        <v>18</v>
      </c>
      <c r="C6" s="14" t="s">
        <v>17</v>
      </c>
      <c r="D6" s="9" t="s">
        <v>11</v>
      </c>
      <c r="E6" s="9" t="s">
        <v>15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>
      <c r="A7" s="55"/>
      <c r="B7" s="9" t="s">
        <v>19</v>
      </c>
      <c r="C7" s="14" t="s">
        <v>20</v>
      </c>
      <c r="D7" s="9" t="s">
        <v>7</v>
      </c>
      <c r="E7" s="9" t="s">
        <v>21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>
      <c r="A8" s="55"/>
      <c r="B8" s="9" t="s">
        <v>22</v>
      </c>
      <c r="C8" s="14" t="s">
        <v>23</v>
      </c>
      <c r="D8" s="9" t="s">
        <v>11</v>
      </c>
      <c r="E8" s="9" t="s">
        <v>21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>
      <c r="A9" s="55"/>
      <c r="B9" s="1" t="s">
        <v>24</v>
      </c>
      <c r="C9" s="1"/>
      <c r="D9" s="18" t="s">
        <v>11</v>
      </c>
      <c r="E9" s="2" t="s">
        <v>25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>
      <c r="A10" s="55"/>
      <c r="B10" s="14" t="s">
        <v>26</v>
      </c>
      <c r="C10" s="14"/>
      <c r="D10" s="18" t="s">
        <v>11</v>
      </c>
      <c r="E10" s="2" t="s">
        <v>25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>
      <c r="A11" s="55"/>
      <c r="B11" s="14" t="s">
        <v>27</v>
      </c>
      <c r="C11" s="14"/>
      <c r="D11" s="18" t="s">
        <v>11</v>
      </c>
      <c r="E11" s="2" t="s">
        <v>25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>
      <c r="A12" s="55"/>
      <c r="B12" s="14" t="s">
        <v>28</v>
      </c>
      <c r="C12" s="14"/>
      <c r="D12" s="18" t="s">
        <v>11</v>
      </c>
      <c r="E12" s="2" t="s">
        <v>25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>
      <c r="A13" s="55"/>
      <c r="B13" s="14" t="s">
        <v>29</v>
      </c>
      <c r="C13" s="14" t="s">
        <v>30</v>
      </c>
      <c r="D13" s="9" t="s">
        <v>7</v>
      </c>
      <c r="E13" s="9" t="s">
        <v>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>
      <c r="A14" s="55"/>
      <c r="B14" s="14" t="s">
        <v>31</v>
      </c>
      <c r="C14" s="14" t="s">
        <v>30</v>
      </c>
      <c r="D14" s="9" t="s">
        <v>7</v>
      </c>
      <c r="E14" s="9" t="s">
        <v>25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>
      <c r="A15" s="55"/>
      <c r="B15" s="14" t="s">
        <v>32</v>
      </c>
      <c r="C15" s="14" t="s">
        <v>30</v>
      </c>
      <c r="D15" s="9" t="s">
        <v>7</v>
      </c>
      <c r="E15" s="9" t="s">
        <v>25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>
      <c r="A16" s="55"/>
      <c r="B16" s="14" t="s">
        <v>33</v>
      </c>
      <c r="C16" s="14" t="s">
        <v>34</v>
      </c>
      <c r="D16" s="9" t="s">
        <v>7</v>
      </c>
      <c r="E16" s="9" t="s">
        <v>25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>
      <c r="A17" s="55"/>
      <c r="B17" s="9" t="s">
        <v>35</v>
      </c>
      <c r="C17" s="14" t="s">
        <v>36</v>
      </c>
      <c r="D17" s="9" t="s">
        <v>11</v>
      </c>
      <c r="E17" s="9" t="s">
        <v>37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>
      <c r="A18" s="55"/>
      <c r="B18" s="9" t="s">
        <v>38</v>
      </c>
      <c r="C18" s="14" t="s">
        <v>39</v>
      </c>
      <c r="D18" s="9" t="s">
        <v>7</v>
      </c>
      <c r="E18" s="9" t="s">
        <v>40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>
      <c r="A19" s="55"/>
      <c r="B19" s="9" t="s">
        <v>41</v>
      </c>
      <c r="C19" s="14" t="s">
        <v>42</v>
      </c>
      <c r="D19" s="9" t="s">
        <v>7</v>
      </c>
      <c r="E19" s="9" t="s">
        <v>40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>
      <c r="A20" s="55"/>
      <c r="B20" s="9" t="s">
        <v>43</v>
      </c>
      <c r="C20" s="14"/>
      <c r="D20" s="9" t="s">
        <v>7</v>
      </c>
      <c r="E20" s="9" t="s">
        <v>40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>
      <c r="A21" s="55"/>
      <c r="B21" s="9" t="s">
        <v>44</v>
      </c>
      <c r="C21" s="14"/>
      <c r="D21" s="9" t="s">
        <v>7</v>
      </c>
      <c r="E21" s="9" t="s">
        <v>40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>
      <c r="A22" s="55"/>
      <c r="B22" s="9" t="s">
        <v>45</v>
      </c>
      <c r="C22" s="14"/>
      <c r="D22" s="9" t="s">
        <v>7</v>
      </c>
      <c r="E22" s="9" t="s">
        <v>40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>
      <c r="A23" s="55"/>
      <c r="B23" s="9" t="s">
        <v>46</v>
      </c>
      <c r="C23" s="14"/>
      <c r="D23" s="9" t="s">
        <v>7</v>
      </c>
      <c r="E23" s="9" t="s">
        <v>40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>
      <c r="A24" s="55"/>
      <c r="B24" s="9" t="s">
        <v>47</v>
      </c>
      <c r="C24" s="14" t="s">
        <v>48</v>
      </c>
      <c r="D24" s="9" t="s">
        <v>7</v>
      </c>
      <c r="E24" s="9" t="s">
        <v>40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>
      <c r="A25" s="55"/>
      <c r="B25" s="9" t="s">
        <v>49</v>
      </c>
      <c r="C25" s="14" t="s">
        <v>48</v>
      </c>
      <c r="D25" s="9" t="s">
        <v>7</v>
      </c>
      <c r="E25" s="9" t="s">
        <v>40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>
      <c r="A26" s="55"/>
      <c r="B26" s="9" t="s">
        <v>50</v>
      </c>
      <c r="C26" s="14" t="s">
        <v>51</v>
      </c>
      <c r="D26" s="9" t="s">
        <v>7</v>
      </c>
      <c r="E26" s="9" t="s">
        <v>40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>
      <c r="A27" s="55"/>
      <c r="B27" s="9" t="s">
        <v>52</v>
      </c>
      <c r="C27" s="14" t="s">
        <v>53</v>
      </c>
      <c r="D27" s="9" t="s">
        <v>7</v>
      </c>
      <c r="E27" s="9" t="s">
        <v>40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>
      <c r="A28" s="55"/>
      <c r="B28" s="9" t="s">
        <v>54</v>
      </c>
      <c r="C28" s="14" t="s">
        <v>55</v>
      </c>
      <c r="D28" s="9" t="s">
        <v>7</v>
      </c>
      <c r="E28" s="2" t="s">
        <v>56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>
      <c r="A29" s="55"/>
      <c r="B29" s="18" t="s">
        <v>57</v>
      </c>
      <c r="C29" s="14" t="s">
        <v>58</v>
      </c>
      <c r="D29" s="9" t="s">
        <v>11</v>
      </c>
      <c r="E29" s="2" t="s">
        <v>56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>
      <c r="A30" s="55"/>
      <c r="B30" s="14" t="s">
        <v>59</v>
      </c>
      <c r="C30" s="14" t="s">
        <v>60</v>
      </c>
      <c r="D30" s="9" t="s">
        <v>7</v>
      </c>
      <c r="E30" s="2" t="s">
        <v>56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>
      <c r="A31" s="55"/>
      <c r="B31" s="14" t="s">
        <v>61</v>
      </c>
      <c r="C31" s="14" t="s">
        <v>62</v>
      </c>
      <c r="D31" s="9" t="s">
        <v>7</v>
      </c>
      <c r="E31" s="9" t="s">
        <v>56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>
      <c r="A32" s="55"/>
      <c r="B32" s="14" t="s">
        <v>63</v>
      </c>
      <c r="C32" s="14" t="s">
        <v>30</v>
      </c>
      <c r="D32" s="9" t="s">
        <v>7</v>
      </c>
      <c r="E32" s="9" t="s">
        <v>56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>
      <c r="A33" s="55"/>
      <c r="B33" s="14" t="s">
        <v>64</v>
      </c>
      <c r="C33" s="14" t="s">
        <v>65</v>
      </c>
      <c r="D33" s="9" t="s">
        <v>11</v>
      </c>
      <c r="E33" s="9" t="s">
        <v>56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>
      <c r="A34" s="55"/>
      <c r="B34" s="14" t="s">
        <v>66</v>
      </c>
      <c r="C34" s="14" t="s">
        <v>67</v>
      </c>
      <c r="D34" s="9" t="s">
        <v>7</v>
      </c>
      <c r="E34" s="2" t="s">
        <v>68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>
      <c r="A35" s="55"/>
      <c r="B35" s="9" t="s">
        <v>69</v>
      </c>
      <c r="C35" s="14" t="s">
        <v>70</v>
      </c>
      <c r="D35" s="9" t="s">
        <v>7</v>
      </c>
      <c r="E35" s="9" t="s">
        <v>71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>
      <c r="A36" s="55"/>
      <c r="B36" s="14" t="s">
        <v>72</v>
      </c>
      <c r="C36" s="14" t="s">
        <v>73</v>
      </c>
      <c r="D36" s="9" t="s">
        <v>7</v>
      </c>
      <c r="E36" s="9" t="s">
        <v>71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>
      <c r="A37" s="55"/>
      <c r="B37" s="14" t="s">
        <v>74</v>
      </c>
      <c r="C37" s="14" t="s">
        <v>75</v>
      </c>
      <c r="D37" s="9" t="s">
        <v>7</v>
      </c>
      <c r="E37" s="9" t="s">
        <v>71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>
      <c r="A38" s="55"/>
      <c r="B38" s="9" t="s">
        <v>76</v>
      </c>
      <c r="C38" s="14" t="s">
        <v>77</v>
      </c>
      <c r="D38" s="9" t="s">
        <v>7</v>
      </c>
      <c r="E38" s="3" t="s">
        <v>78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>
      <c r="A39" s="77"/>
      <c r="B39" s="17" t="s">
        <v>79</v>
      </c>
      <c r="C39" s="16" t="s">
        <v>80</v>
      </c>
      <c r="D39" s="17" t="s">
        <v>11</v>
      </c>
      <c r="E39" s="17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>
      <c r="A40" s="61">
        <v>2</v>
      </c>
      <c r="B40" s="58" t="s">
        <v>81</v>
      </c>
      <c r="C40" s="9" t="s">
        <v>82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>
      <c r="A41" s="55"/>
      <c r="B41" s="55"/>
      <c r="C41" s="9" t="s">
        <v>83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>
      <c r="A42" s="55"/>
      <c r="B42" s="55"/>
      <c r="C42" s="9" t="s">
        <v>84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>
      <c r="A43" s="55"/>
      <c r="B43" s="55"/>
      <c r="C43" s="9" t="s">
        <v>85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>
      <c r="A44" s="55"/>
      <c r="B44" s="60" t="s">
        <v>86</v>
      </c>
      <c r="C44" s="9" t="s">
        <v>87</v>
      </c>
      <c r="D44" s="9"/>
      <c r="E44" s="54" t="s">
        <v>88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>
      <c r="A45" s="55"/>
      <c r="B45" s="55"/>
      <c r="C45" s="9" t="s">
        <v>89</v>
      </c>
      <c r="D45" s="9"/>
      <c r="E45" s="55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>
      <c r="A46" s="55"/>
      <c r="B46" s="54" t="s">
        <v>90</v>
      </c>
      <c r="C46" s="9" t="s">
        <v>91</v>
      </c>
      <c r="D46" s="9"/>
      <c r="E46" s="54" t="s">
        <v>92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>
      <c r="A47" s="55"/>
      <c r="B47" s="55"/>
      <c r="C47" s="9" t="s">
        <v>93</v>
      </c>
      <c r="D47" s="9"/>
      <c r="E47" s="55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>
      <c r="A48" s="55"/>
      <c r="B48" s="9" t="s">
        <v>94</v>
      </c>
      <c r="C48" s="9"/>
      <c r="D48" s="9"/>
      <c r="E48" s="9" t="s">
        <v>95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>
      <c r="A49" s="55"/>
      <c r="B49" s="9" t="s">
        <v>96</v>
      </c>
      <c r="C49" s="9"/>
      <c r="D49" s="9"/>
      <c r="E49" s="9" t="s">
        <v>95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>
      <c r="A50" s="55"/>
      <c r="B50" s="9" t="s">
        <v>97</v>
      </c>
      <c r="C50" s="9"/>
      <c r="D50" s="9"/>
      <c r="E50" s="9" t="s">
        <v>95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>
      <c r="A51" s="55"/>
      <c r="B51" s="9" t="s">
        <v>98</v>
      </c>
      <c r="C51" s="9"/>
      <c r="D51" s="9"/>
      <c r="E51" s="9" t="s">
        <v>95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>
      <c r="A52" s="55"/>
      <c r="B52" s="9" t="s">
        <v>99</v>
      </c>
      <c r="C52" s="14" t="s">
        <v>100</v>
      </c>
      <c r="D52" s="9"/>
      <c r="E52" s="9" t="s">
        <v>25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>
      <c r="A53" s="55"/>
      <c r="B53" s="54" t="s">
        <v>101</v>
      </c>
      <c r="C53" s="14" t="s">
        <v>102</v>
      </c>
      <c r="D53" s="9"/>
      <c r="E53" s="54" t="s">
        <v>21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>
      <c r="A54" s="55"/>
      <c r="B54" s="55"/>
      <c r="C54" s="9" t="s">
        <v>103</v>
      </c>
      <c r="D54" s="9"/>
      <c r="E54" s="55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>
      <c r="A55" s="55"/>
      <c r="B55" s="55"/>
      <c r="C55" s="9" t="s">
        <v>104</v>
      </c>
      <c r="D55" s="9"/>
      <c r="E55" s="55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>
      <c r="A56" s="55"/>
      <c r="B56" s="55"/>
      <c r="C56" s="9" t="s">
        <v>105</v>
      </c>
      <c r="D56" s="9"/>
      <c r="E56" s="55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>
      <c r="A57" s="55"/>
      <c r="B57" s="55"/>
      <c r="C57" s="9" t="s">
        <v>106</v>
      </c>
      <c r="D57" s="9"/>
      <c r="E57" s="55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>
      <c r="A58" s="55"/>
      <c r="B58" s="55"/>
      <c r="C58" s="9" t="s">
        <v>107</v>
      </c>
      <c r="D58" s="9"/>
      <c r="E58" s="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>
      <c r="A59" s="55"/>
      <c r="B59" s="9" t="s">
        <v>108</v>
      </c>
      <c r="C59" s="9" t="s">
        <v>109</v>
      </c>
      <c r="D59" s="9"/>
      <c r="E59" s="9" t="s">
        <v>37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>
      <c r="A60" s="55"/>
      <c r="B60" s="14" t="s">
        <v>110</v>
      </c>
      <c r="C60" s="9"/>
      <c r="D60" s="9"/>
      <c r="E60" s="9" t="s">
        <v>92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>
      <c r="A61" s="55"/>
      <c r="B61" s="54" t="s">
        <v>111</v>
      </c>
      <c r="C61" s="9" t="s">
        <v>112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>
      <c r="A62" s="55"/>
      <c r="B62" s="55"/>
      <c r="C62" s="9" t="s">
        <v>113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>
      <c r="A63" s="55"/>
      <c r="B63" s="55"/>
      <c r="C63" s="9" t="s">
        <v>114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>
      <c r="A64" s="55"/>
      <c r="B64" s="55"/>
      <c r="C64" s="9" t="s">
        <v>115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>
      <c r="A65" s="55"/>
      <c r="B65" s="55"/>
      <c r="C65" s="9" t="s">
        <v>116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>
      <c r="A66" s="55"/>
      <c r="B66" s="9" t="s">
        <v>117</v>
      </c>
      <c r="C66" s="9"/>
      <c r="D66" s="9"/>
      <c r="E66" s="9" t="s">
        <v>118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>
      <c r="A67" s="55"/>
      <c r="B67" s="59" t="s">
        <v>119</v>
      </c>
      <c r="C67" s="9" t="s">
        <v>120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>
      <c r="A68" s="55"/>
      <c r="B68" s="55"/>
      <c r="C68" s="9" t="s">
        <v>121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>
      <c r="A69" s="55"/>
      <c r="B69" s="55"/>
      <c r="C69" s="9" t="s">
        <v>122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>
      <c r="A70" s="55"/>
      <c r="B70" s="55"/>
      <c r="C70" s="9" t="s">
        <v>123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>
      <c r="A71" s="77"/>
      <c r="B71" s="77"/>
      <c r="C71" s="17" t="s">
        <v>124</v>
      </c>
      <c r="D71" s="17"/>
      <c r="E71" s="17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>
      <c r="A72" s="61">
        <v>3</v>
      </c>
      <c r="B72" s="9" t="s">
        <v>125</v>
      </c>
      <c r="C72" s="5" t="s">
        <v>126</v>
      </c>
      <c r="D72" s="9"/>
      <c r="E72" s="9" t="s">
        <v>40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>
      <c r="A73" s="55"/>
      <c r="B73" s="9" t="s">
        <v>127</v>
      </c>
      <c r="C73" s="78" t="s">
        <v>128</v>
      </c>
      <c r="D73" s="9"/>
      <c r="E73" s="9" t="s">
        <v>40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30" customHeight="1">
      <c r="A74" s="55"/>
      <c r="B74" s="67" t="s">
        <v>129</v>
      </c>
      <c r="C74" s="14" t="s">
        <v>130</v>
      </c>
      <c r="D74" s="9"/>
      <c r="E74" s="54" t="s">
        <v>131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>
      <c r="A75" s="55"/>
      <c r="B75" s="55"/>
      <c r="C75" s="14" t="s">
        <v>132</v>
      </c>
      <c r="D75" s="9"/>
      <c r="E75" s="55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>
      <c r="A76" s="55"/>
      <c r="B76" s="55"/>
      <c r="C76" s="14" t="s">
        <v>133</v>
      </c>
      <c r="D76" s="9"/>
      <c r="E76" s="55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>
      <c r="A77" s="55"/>
      <c r="B77" s="55"/>
      <c r="C77" s="14" t="s">
        <v>134</v>
      </c>
      <c r="D77" s="9"/>
      <c r="E77" s="55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>
      <c r="A78" s="77"/>
      <c r="B78" s="17" t="s">
        <v>135</v>
      </c>
      <c r="C78" s="16" t="s">
        <v>136</v>
      </c>
      <c r="D78" s="17"/>
      <c r="E78" s="17" t="s">
        <v>137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>
      <c r="A79" s="61">
        <v>4</v>
      </c>
      <c r="B79" s="58" t="s">
        <v>138</v>
      </c>
      <c r="C79" s="14" t="s">
        <v>139</v>
      </c>
      <c r="D79" s="4" t="s">
        <v>140</v>
      </c>
      <c r="E79" s="58" t="s">
        <v>141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>
      <c r="A80" s="55"/>
      <c r="B80" s="55"/>
      <c r="C80" s="14" t="s">
        <v>142</v>
      </c>
      <c r="D80" s="2"/>
      <c r="E80" s="55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>
      <c r="A81" s="55"/>
      <c r="B81" s="54" t="s">
        <v>143</v>
      </c>
      <c r="C81" s="14" t="s">
        <v>144</v>
      </c>
      <c r="D81" s="2" t="s">
        <v>140</v>
      </c>
      <c r="E81" s="2" t="s">
        <v>145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>
      <c r="A82" s="55"/>
      <c r="B82" s="55"/>
      <c r="C82" s="14" t="s">
        <v>146</v>
      </c>
      <c r="D82" s="2"/>
      <c r="E82" s="2" t="s">
        <v>145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>
      <c r="A83" s="55"/>
      <c r="B83" s="54" t="s">
        <v>147</v>
      </c>
      <c r="C83" s="14" t="s">
        <v>148</v>
      </c>
      <c r="D83" s="2" t="s">
        <v>140</v>
      </c>
      <c r="E83" s="54" t="s">
        <v>37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>
      <c r="A84" s="55"/>
      <c r="B84" s="55"/>
      <c r="C84" s="14" t="s">
        <v>149</v>
      </c>
      <c r="D84" s="2"/>
      <c r="E84" s="55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>
      <c r="A85" s="55"/>
      <c r="B85" s="55"/>
      <c r="C85" s="14" t="s">
        <v>150</v>
      </c>
      <c r="D85" s="2"/>
      <c r="E85" s="55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>
      <c r="A86" s="55"/>
      <c r="B86" s="54" t="s">
        <v>151</v>
      </c>
      <c r="C86" s="9" t="s">
        <v>152</v>
      </c>
      <c r="D86" s="2" t="s">
        <v>140</v>
      </c>
      <c r="E86" s="54" t="s">
        <v>25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>
      <c r="A87" s="55"/>
      <c r="B87" s="55"/>
      <c r="C87" s="9" t="s">
        <v>153</v>
      </c>
      <c r="D87" s="2"/>
      <c r="E87" s="55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>
      <c r="A88" s="55"/>
      <c r="B88" s="55"/>
      <c r="C88" s="9" t="s">
        <v>154</v>
      </c>
      <c r="D88" s="2"/>
      <c r="E88" s="55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>
      <c r="A89" s="55"/>
      <c r="B89" s="54" t="s">
        <v>155</v>
      </c>
      <c r="C89" s="9" t="s">
        <v>156</v>
      </c>
      <c r="D89" s="2" t="s">
        <v>140</v>
      </c>
      <c r="E89" s="54" t="s">
        <v>21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>
      <c r="A90" s="55"/>
      <c r="B90" s="55"/>
      <c r="C90" s="9" t="s">
        <v>157</v>
      </c>
      <c r="D90" s="2"/>
      <c r="E90" s="55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>
      <c r="A91" s="55"/>
      <c r="B91" s="55"/>
      <c r="C91" s="9" t="s">
        <v>158</v>
      </c>
      <c r="D91" s="2"/>
      <c r="E91" s="9" t="s">
        <v>159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>
      <c r="A92" s="77"/>
      <c r="B92" s="6" t="s">
        <v>160</v>
      </c>
      <c r="C92" s="16" t="s">
        <v>161</v>
      </c>
      <c r="D92" s="17" t="s">
        <v>140</v>
      </c>
      <c r="E92" s="17" t="s">
        <v>40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45.75" customHeight="1">
      <c r="A93" s="61">
        <v>5</v>
      </c>
      <c r="B93" s="56" t="s">
        <v>162</v>
      </c>
      <c r="C93" s="7" t="s">
        <v>163</v>
      </c>
      <c r="D93" s="4" t="s">
        <v>140</v>
      </c>
      <c r="E93" s="58" t="s">
        <v>164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>
      <c r="A94" s="55"/>
      <c r="B94" s="55"/>
      <c r="C94" s="7" t="s">
        <v>165</v>
      </c>
      <c r="D94" s="2"/>
      <c r="E94" s="55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>
      <c r="A95" s="55"/>
      <c r="B95" s="55"/>
      <c r="C95" s="7" t="s">
        <v>166</v>
      </c>
      <c r="D95" s="2"/>
      <c r="E95" s="55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>
      <c r="A96" s="55"/>
      <c r="B96" s="55"/>
      <c r="C96" s="7" t="s">
        <v>167</v>
      </c>
      <c r="D96" s="2"/>
      <c r="E96" s="55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>
      <c r="A97" s="55"/>
      <c r="B97" s="55"/>
      <c r="C97" s="7" t="s">
        <v>168</v>
      </c>
      <c r="D97" s="2"/>
      <c r="E97" s="55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>
      <c r="A98" s="77"/>
      <c r="B98" s="77"/>
      <c r="C98" s="8" t="s">
        <v>169</v>
      </c>
      <c r="D98" s="6"/>
      <c r="E98" s="77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>
      <c r="A99" s="61">
        <v>6</v>
      </c>
      <c r="B99" s="2" t="s">
        <v>170</v>
      </c>
      <c r="C99" s="1" t="s">
        <v>171</v>
      </c>
      <c r="D99" s="9"/>
      <c r="E99" s="9" t="s">
        <v>95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30" customHeight="1">
      <c r="A100" s="55"/>
      <c r="B100" s="57" t="s">
        <v>172</v>
      </c>
      <c r="C100" s="9" t="s">
        <v>173</v>
      </c>
      <c r="D100" s="9"/>
      <c r="E100" s="54" t="s">
        <v>145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>
      <c r="A101" s="55"/>
      <c r="B101" s="55"/>
      <c r="C101" s="9" t="s">
        <v>174</v>
      </c>
      <c r="D101" s="9"/>
      <c r="E101" s="55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>
      <c r="A102" s="55"/>
      <c r="B102" s="55"/>
      <c r="C102" s="9" t="s">
        <v>175</v>
      </c>
      <c r="D102" s="9"/>
      <c r="E102" s="55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>
      <c r="A103" s="55"/>
      <c r="B103" s="54" t="s">
        <v>176</v>
      </c>
      <c r="C103" s="9" t="s">
        <v>177</v>
      </c>
      <c r="D103" s="9"/>
      <c r="E103" s="54" t="s">
        <v>145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>
      <c r="A104" s="55"/>
      <c r="B104" s="55"/>
      <c r="C104" s="9" t="s">
        <v>178</v>
      </c>
      <c r="D104" s="9"/>
      <c r="E104" s="55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>
      <c r="A105" s="55"/>
      <c r="B105" s="54" t="s">
        <v>179</v>
      </c>
      <c r="C105" s="9" t="s">
        <v>180</v>
      </c>
      <c r="D105" s="9"/>
      <c r="E105" s="54" t="s">
        <v>145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>
      <c r="A106" s="55"/>
      <c r="B106" s="55"/>
      <c r="C106" s="9" t="s">
        <v>181</v>
      </c>
      <c r="D106" s="9"/>
      <c r="E106" s="55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>
      <c r="A107" s="77"/>
      <c r="B107" s="17" t="s">
        <v>182</v>
      </c>
      <c r="C107" s="17" t="s">
        <v>183</v>
      </c>
      <c r="D107" s="17"/>
      <c r="E107" s="17" t="s">
        <v>25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>
      <c r="A108" s="61">
        <v>7</v>
      </c>
      <c r="B108" s="58" t="s">
        <v>184</v>
      </c>
      <c r="C108" s="9" t="s">
        <v>185</v>
      </c>
      <c r="D108" s="9"/>
      <c r="E108" s="58" t="s">
        <v>186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>
      <c r="A109" s="55"/>
      <c r="B109" s="55"/>
      <c r="C109" s="9" t="s">
        <v>187</v>
      </c>
      <c r="D109" s="9"/>
      <c r="E109" s="55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>
      <c r="A110" s="55"/>
      <c r="B110" s="55"/>
      <c r="C110" s="9" t="s">
        <v>188</v>
      </c>
      <c r="D110" s="9"/>
      <c r="E110" s="55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>
      <c r="A111" s="55"/>
      <c r="B111" s="55"/>
      <c r="C111" s="9" t="s">
        <v>189</v>
      </c>
      <c r="D111" s="9"/>
      <c r="E111" s="55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>
      <c r="A112" s="55"/>
      <c r="B112" s="55"/>
      <c r="C112" s="9" t="s">
        <v>190</v>
      </c>
      <c r="D112" s="9"/>
      <c r="E112" s="55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>
      <c r="A113" s="55"/>
      <c r="B113" s="55"/>
      <c r="C113" s="9" t="s">
        <v>191</v>
      </c>
      <c r="D113" s="9"/>
      <c r="E113" s="55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>
      <c r="A114" s="55"/>
      <c r="B114" s="55"/>
      <c r="C114" s="9" t="s">
        <v>192</v>
      </c>
      <c r="D114" s="9"/>
      <c r="E114" s="55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>
      <c r="A115" s="55"/>
      <c r="B115" s="55"/>
      <c r="C115" s="9" t="s">
        <v>193</v>
      </c>
      <c r="D115" s="9"/>
      <c r="E115" s="55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>
      <c r="A116" s="55"/>
      <c r="B116" s="55"/>
      <c r="C116" s="9" t="s">
        <v>194</v>
      </c>
      <c r="D116" s="9"/>
      <c r="E116" s="55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>
      <c r="A117" s="55"/>
      <c r="B117" s="55"/>
      <c r="C117" s="9" t="s">
        <v>195</v>
      </c>
      <c r="D117" s="9"/>
      <c r="E117" s="55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>
      <c r="A118" s="55"/>
      <c r="B118" s="54" t="s">
        <v>196</v>
      </c>
      <c r="C118" s="9" t="s">
        <v>197</v>
      </c>
      <c r="D118" s="9"/>
      <c r="E118" s="54" t="s">
        <v>198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>
      <c r="A119" s="55"/>
      <c r="B119" s="55"/>
      <c r="C119" s="9" t="s">
        <v>199</v>
      </c>
      <c r="D119" s="9"/>
      <c r="E119" s="55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>
      <c r="A120" s="55"/>
      <c r="B120" s="55"/>
      <c r="C120" s="14" t="s">
        <v>200</v>
      </c>
      <c r="D120" s="9"/>
      <c r="E120" s="55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>
      <c r="A121" s="55"/>
      <c r="B121" s="2" t="s">
        <v>201</v>
      </c>
      <c r="C121" s="14" t="s">
        <v>202</v>
      </c>
      <c r="D121" s="9"/>
      <c r="E121" s="9" t="s">
        <v>25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>
      <c r="A122" s="55"/>
      <c r="B122" s="54" t="s">
        <v>203</v>
      </c>
      <c r="C122" s="9" t="s">
        <v>204</v>
      </c>
      <c r="D122" s="9"/>
      <c r="E122" s="54" t="s">
        <v>164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>
      <c r="A123" s="55"/>
      <c r="B123" s="55"/>
      <c r="C123" s="9" t="s">
        <v>205</v>
      </c>
      <c r="D123" s="9"/>
      <c r="E123" s="55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>
      <c r="A124" s="55"/>
      <c r="B124" s="55"/>
      <c r="C124" s="9" t="s">
        <v>206</v>
      </c>
      <c r="D124" s="9"/>
      <c r="E124" s="55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>
      <c r="A125" s="55"/>
      <c r="B125" s="55"/>
      <c r="C125" s="9" t="s">
        <v>207</v>
      </c>
      <c r="D125" s="9"/>
      <c r="E125" s="55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30" customHeight="1">
      <c r="A126" s="55"/>
      <c r="B126" s="57" t="s">
        <v>208</v>
      </c>
      <c r="C126" s="9" t="s">
        <v>209</v>
      </c>
      <c r="D126" s="9"/>
      <c r="E126" s="63" t="s">
        <v>210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>
      <c r="A127" s="55"/>
      <c r="B127" s="55"/>
      <c r="C127" s="9" t="s">
        <v>211</v>
      </c>
      <c r="D127" s="9"/>
      <c r="E127" s="55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>
      <c r="A128" s="55"/>
      <c r="B128" s="55"/>
      <c r="C128" s="9" t="s">
        <v>212</v>
      </c>
      <c r="D128" s="9"/>
      <c r="E128" s="55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>
      <c r="A129" s="55"/>
      <c r="B129" s="55"/>
      <c r="C129" s="9" t="s">
        <v>213</v>
      </c>
      <c r="D129" s="9"/>
      <c r="E129" s="55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>
      <c r="A130" s="55"/>
      <c r="B130" s="55"/>
      <c r="C130" s="9" t="s">
        <v>214</v>
      </c>
      <c r="D130" s="9"/>
      <c r="E130" s="55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>
      <c r="A131" s="55"/>
      <c r="B131" s="55"/>
      <c r="C131" s="9" t="s">
        <v>215</v>
      </c>
      <c r="D131" s="9"/>
      <c r="E131" s="55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>
      <c r="A132" s="55"/>
      <c r="B132" s="54" t="s">
        <v>216</v>
      </c>
      <c r="C132" s="9" t="s">
        <v>217</v>
      </c>
      <c r="D132" s="9"/>
      <c r="E132" s="54" t="s">
        <v>37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8.5" customHeight="1">
      <c r="A133" s="55"/>
      <c r="B133" s="55"/>
      <c r="C133" s="14" t="s">
        <v>218</v>
      </c>
      <c r="D133" s="9"/>
      <c r="E133" s="55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>
      <c r="A134" s="55"/>
      <c r="B134" s="54" t="s">
        <v>219</v>
      </c>
      <c r="C134" s="14" t="s">
        <v>220</v>
      </c>
      <c r="D134" s="9"/>
      <c r="E134" s="54" t="s">
        <v>221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>
      <c r="A135" s="55"/>
      <c r="B135" s="55"/>
      <c r="C135" s="14" t="s">
        <v>222</v>
      </c>
      <c r="D135" s="9"/>
      <c r="E135" s="55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>
      <c r="A136" s="55"/>
      <c r="B136" s="54" t="s">
        <v>223</v>
      </c>
      <c r="C136" s="9" t="s">
        <v>224</v>
      </c>
      <c r="D136" s="9"/>
      <c r="E136" s="54" t="s">
        <v>225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>
      <c r="A137" s="55"/>
      <c r="B137" s="55"/>
      <c r="C137" s="9" t="s">
        <v>226</v>
      </c>
      <c r="D137" s="9"/>
      <c r="E137" s="55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>
      <c r="A138" s="55"/>
      <c r="B138" s="55"/>
      <c r="C138" s="9" t="s">
        <v>227</v>
      </c>
      <c r="D138" s="9"/>
      <c r="E138" s="55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>
      <c r="A139" s="55"/>
      <c r="B139" s="55"/>
      <c r="C139" s="14" t="s">
        <v>228</v>
      </c>
      <c r="D139" s="9"/>
      <c r="E139" s="55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>
      <c r="A140" s="55"/>
      <c r="B140" s="54" t="s">
        <v>229</v>
      </c>
      <c r="C140" s="9" t="s">
        <v>230</v>
      </c>
      <c r="D140" s="9"/>
      <c r="E140" s="64" t="s">
        <v>225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>
      <c r="A141" s="55"/>
      <c r="B141" s="55"/>
      <c r="C141" s="9" t="s">
        <v>231</v>
      </c>
      <c r="D141" s="9"/>
      <c r="E141" s="55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>
      <c r="A142" s="55"/>
      <c r="B142" s="9" t="s">
        <v>232</v>
      </c>
      <c r="C142" s="9" t="s">
        <v>233</v>
      </c>
      <c r="D142" s="9"/>
      <c r="E142" s="9" t="s">
        <v>234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>
      <c r="A143" s="55"/>
      <c r="B143" s="54" t="s">
        <v>235</v>
      </c>
      <c r="C143" s="9" t="s">
        <v>236</v>
      </c>
      <c r="D143" s="9"/>
      <c r="E143" s="54" t="s">
        <v>237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>
      <c r="A144" s="77"/>
      <c r="B144" s="77"/>
      <c r="C144" s="17" t="s">
        <v>238</v>
      </c>
      <c r="D144" s="17"/>
      <c r="E144" s="77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>
      <c r="A145" s="61">
        <v>8</v>
      </c>
      <c r="B145" s="9" t="s">
        <v>239</v>
      </c>
      <c r="C145" s="14" t="s">
        <v>240</v>
      </c>
      <c r="D145" s="9" t="s">
        <v>140</v>
      </c>
      <c r="E145" s="9" t="s">
        <v>241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>
      <c r="A146" s="55"/>
      <c r="B146" s="54" t="s">
        <v>242</v>
      </c>
      <c r="C146" s="7" t="s">
        <v>243</v>
      </c>
      <c r="D146" s="2" t="s">
        <v>140</v>
      </c>
      <c r="E146" s="54" t="s">
        <v>244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>
      <c r="A147" s="55"/>
      <c r="B147" s="55"/>
      <c r="C147" s="7" t="s">
        <v>245</v>
      </c>
      <c r="D147" s="2"/>
      <c r="E147" s="55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>
      <c r="A148" s="55"/>
      <c r="B148" s="55"/>
      <c r="C148" s="7" t="s">
        <v>246</v>
      </c>
      <c r="D148" s="2"/>
      <c r="E148" s="55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>
      <c r="A149" s="55"/>
      <c r="B149" s="55"/>
      <c r="C149" s="7" t="s">
        <v>247</v>
      </c>
      <c r="D149" s="2"/>
      <c r="E149" s="55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>
      <c r="A150" s="55"/>
      <c r="B150" s="55"/>
      <c r="C150" s="7" t="s">
        <v>248</v>
      </c>
      <c r="D150" s="2"/>
      <c r="E150" s="55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>
      <c r="A151" s="55"/>
      <c r="B151" s="55"/>
      <c r="C151" s="7" t="s">
        <v>249</v>
      </c>
      <c r="D151" s="2"/>
      <c r="E151" s="55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>
      <c r="A152" s="55"/>
      <c r="B152" s="55"/>
      <c r="C152" s="7" t="s">
        <v>250</v>
      </c>
      <c r="D152" s="2"/>
      <c r="E152" s="55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>
      <c r="A153" s="55"/>
      <c r="B153" s="55"/>
      <c r="C153" s="7" t="s">
        <v>251</v>
      </c>
      <c r="D153" s="2"/>
      <c r="E153" s="55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>
      <c r="A154" s="55"/>
      <c r="B154" s="55"/>
      <c r="C154" s="7" t="s">
        <v>252</v>
      </c>
      <c r="D154" s="2"/>
      <c r="E154" s="55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>
      <c r="A155" s="55"/>
      <c r="B155" s="9" t="s">
        <v>253</v>
      </c>
      <c r="C155" s="7" t="s">
        <v>254</v>
      </c>
      <c r="D155" s="2"/>
      <c r="E155" s="55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>
      <c r="A156" s="55"/>
      <c r="B156" s="9" t="s">
        <v>255</v>
      </c>
      <c r="C156" s="7" t="s">
        <v>256</v>
      </c>
      <c r="D156" s="9" t="s">
        <v>140</v>
      </c>
      <c r="E156" s="9" t="s">
        <v>257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>
      <c r="A157" s="55"/>
      <c r="B157" s="64" t="s">
        <v>258</v>
      </c>
      <c r="C157" s="9" t="s">
        <v>259</v>
      </c>
      <c r="D157" s="64" t="s">
        <v>140</v>
      </c>
      <c r="E157" s="64" t="s">
        <v>260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>
      <c r="A158" s="55"/>
      <c r="B158" s="55"/>
      <c r="C158" s="9" t="s">
        <v>261</v>
      </c>
      <c r="D158" s="55"/>
      <c r="E158" s="55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>
      <c r="A159" s="55"/>
      <c r="B159" s="9" t="s">
        <v>262</v>
      </c>
      <c r="C159" s="7" t="s">
        <v>263</v>
      </c>
      <c r="D159" s="9" t="s">
        <v>140</v>
      </c>
      <c r="E159" s="55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>
      <c r="A160" s="77"/>
      <c r="B160" s="17" t="s">
        <v>264</v>
      </c>
      <c r="C160" s="17"/>
      <c r="D160" s="17" t="s">
        <v>140</v>
      </c>
      <c r="E160" s="17" t="s">
        <v>244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>
      <c r="A161" s="61">
        <v>9</v>
      </c>
      <c r="B161" s="58" t="s">
        <v>265</v>
      </c>
      <c r="C161" s="9" t="s">
        <v>266</v>
      </c>
      <c r="D161" s="9"/>
      <c r="E161" s="58" t="s">
        <v>267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>
      <c r="A162" s="55"/>
      <c r="B162" s="55"/>
      <c r="C162" s="9" t="s">
        <v>268</v>
      </c>
      <c r="D162" s="9"/>
      <c r="E162" s="55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>
      <c r="A163" s="77"/>
      <c r="B163" s="77"/>
      <c r="C163" s="17" t="s">
        <v>269</v>
      </c>
      <c r="D163" s="17"/>
      <c r="E163" s="77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>
      <c r="A164" s="61">
        <v>10</v>
      </c>
      <c r="B164" s="58" t="s">
        <v>270</v>
      </c>
      <c r="C164" s="9" t="s">
        <v>271</v>
      </c>
      <c r="D164" s="9"/>
      <c r="E164" s="58" t="s">
        <v>164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>
      <c r="A165" s="55"/>
      <c r="B165" s="55"/>
      <c r="C165" s="9" t="s">
        <v>272</v>
      </c>
      <c r="D165" s="9"/>
      <c r="E165" s="55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>
      <c r="A166" s="77"/>
      <c r="B166" s="17" t="s">
        <v>273</v>
      </c>
      <c r="C166" s="17"/>
      <c r="D166" s="17"/>
      <c r="E166" s="17" t="s">
        <v>164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>
      <c r="A167" s="61">
        <v>11</v>
      </c>
      <c r="B167" s="58" t="s">
        <v>274</v>
      </c>
      <c r="C167" s="9" t="s">
        <v>275</v>
      </c>
      <c r="D167" s="9"/>
      <c r="E167" s="58" t="s">
        <v>276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>
      <c r="A168" s="55"/>
      <c r="B168" s="55"/>
      <c r="C168" s="9" t="s">
        <v>277</v>
      </c>
      <c r="D168" s="9"/>
      <c r="E168" s="55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>
      <c r="A169" s="55"/>
      <c r="B169" s="55"/>
      <c r="C169" s="9" t="s">
        <v>278</v>
      </c>
      <c r="D169" s="9"/>
      <c r="E169" s="55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>
      <c r="A170" s="55"/>
      <c r="B170" s="55"/>
      <c r="C170" s="9" t="s">
        <v>279</v>
      </c>
      <c r="D170" s="9"/>
      <c r="E170" s="55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>
      <c r="A171" s="55"/>
      <c r="B171" s="54" t="s">
        <v>280</v>
      </c>
      <c r="C171" s="9" t="s">
        <v>281</v>
      </c>
      <c r="D171" s="9"/>
      <c r="E171" s="54" t="s">
        <v>282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>
      <c r="A172" s="55"/>
      <c r="B172" s="55"/>
      <c r="C172" s="9" t="s">
        <v>283</v>
      </c>
      <c r="D172" s="9"/>
      <c r="E172" s="55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>
      <c r="A173" s="55"/>
      <c r="B173" s="55"/>
      <c r="C173" s="9" t="s">
        <v>284</v>
      </c>
      <c r="D173" s="9"/>
      <c r="E173" s="55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>
      <c r="A174" s="55"/>
      <c r="B174" s="55"/>
      <c r="C174" s="9" t="s">
        <v>285</v>
      </c>
      <c r="D174" s="9"/>
      <c r="E174" s="55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>
      <c r="A175" s="77"/>
      <c r="B175" s="77"/>
      <c r="C175" s="17" t="s">
        <v>286</v>
      </c>
      <c r="D175" s="17"/>
      <c r="E175" s="77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>
      <c r="A176" s="61">
        <v>12</v>
      </c>
      <c r="B176" s="9" t="s">
        <v>287</v>
      </c>
      <c r="C176" s="14" t="s">
        <v>288</v>
      </c>
      <c r="D176" s="13"/>
      <c r="E176" s="2" t="s">
        <v>25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>
      <c r="A177" s="55"/>
      <c r="B177" s="9" t="s">
        <v>289</v>
      </c>
      <c r="C177" s="14" t="s">
        <v>290</v>
      </c>
      <c r="D177" s="23"/>
      <c r="E177" s="2" t="s">
        <v>291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>
      <c r="A178" s="55"/>
      <c r="B178" s="54" t="s">
        <v>292</v>
      </c>
      <c r="C178" s="14" t="s">
        <v>293</v>
      </c>
      <c r="D178" s="13"/>
      <c r="E178" s="54" t="s">
        <v>294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>
      <c r="A179" s="55"/>
      <c r="B179" s="55"/>
      <c r="C179" s="14" t="s">
        <v>295</v>
      </c>
      <c r="D179" s="13"/>
      <c r="E179" s="55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>
      <c r="A180" s="55"/>
      <c r="B180" s="55"/>
      <c r="C180" s="14" t="s">
        <v>296</v>
      </c>
      <c r="D180" s="13"/>
      <c r="E180" s="55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>
      <c r="A181" s="55"/>
      <c r="B181" s="55"/>
      <c r="C181" s="14" t="s">
        <v>297</v>
      </c>
      <c r="D181" s="13"/>
      <c r="E181" s="55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>
      <c r="A182" s="55"/>
      <c r="B182" s="54" t="s">
        <v>298</v>
      </c>
      <c r="C182" s="14" t="s">
        <v>299</v>
      </c>
      <c r="D182" s="13"/>
      <c r="E182" s="2" t="s">
        <v>300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>
      <c r="A183" s="55"/>
      <c r="B183" s="55"/>
      <c r="C183" s="14" t="s">
        <v>301</v>
      </c>
      <c r="D183" s="13"/>
      <c r="E183" s="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>
      <c r="A184" s="55"/>
      <c r="B184" s="55"/>
      <c r="C184" s="14" t="s">
        <v>302</v>
      </c>
      <c r="D184" s="13"/>
      <c r="E184" s="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>
      <c r="A185" s="55"/>
      <c r="B185" s="55"/>
      <c r="C185" s="14" t="s">
        <v>303</v>
      </c>
      <c r="D185" s="13"/>
      <c r="E185" s="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>
      <c r="A186" s="55"/>
      <c r="B186" s="54" t="s">
        <v>304</v>
      </c>
      <c r="C186" s="14" t="s">
        <v>305</v>
      </c>
      <c r="D186" s="13"/>
      <c r="E186" s="54" t="s">
        <v>71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>
      <c r="A187" s="55"/>
      <c r="B187" s="55"/>
      <c r="C187" s="14" t="s">
        <v>306</v>
      </c>
      <c r="D187" s="13"/>
      <c r="E187" s="55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>
      <c r="A188" s="55"/>
      <c r="B188" s="55"/>
      <c r="C188" s="14" t="s">
        <v>307</v>
      </c>
      <c r="D188" s="13"/>
      <c r="E188" s="55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>
      <c r="A189" s="55"/>
      <c r="B189" s="55"/>
      <c r="C189" s="14" t="s">
        <v>308</v>
      </c>
      <c r="D189" s="13"/>
      <c r="E189" s="55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>
      <c r="A190" s="55"/>
      <c r="B190" s="18" t="s">
        <v>309</v>
      </c>
      <c r="C190" s="14" t="s">
        <v>310</v>
      </c>
      <c r="D190" s="9"/>
      <c r="E190" s="20" t="s">
        <v>311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>
      <c r="A191" s="77"/>
      <c r="B191" s="16" t="s">
        <v>312</v>
      </c>
      <c r="C191" s="16" t="s">
        <v>313</v>
      </c>
      <c r="D191" s="17"/>
      <c r="E191" s="16" t="s">
        <v>311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>
      <c r="A192" s="61">
        <v>13</v>
      </c>
      <c r="B192" s="10" t="s">
        <v>314</v>
      </c>
      <c r="C192" s="10"/>
      <c r="D192" s="10"/>
      <c r="E192" s="10" t="s">
        <v>315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>
      <c r="A193" s="55"/>
      <c r="B193" s="9" t="s">
        <v>316</v>
      </c>
      <c r="C193" s="14" t="s">
        <v>317</v>
      </c>
      <c r="D193" s="9"/>
      <c r="E193" s="18" t="s">
        <v>318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>
      <c r="A194" s="55"/>
      <c r="B194" s="11" t="s">
        <v>319</v>
      </c>
      <c r="C194" s="14" t="s">
        <v>320</v>
      </c>
      <c r="D194" s="9"/>
      <c r="E194" s="9" t="s">
        <v>321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>
      <c r="A195" s="77"/>
      <c r="B195" s="17" t="s">
        <v>322</v>
      </c>
      <c r="C195" s="17"/>
      <c r="D195" s="17"/>
      <c r="E195" s="17" t="s">
        <v>318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>
      <c r="A196" s="61">
        <v>14</v>
      </c>
      <c r="B196" s="10" t="s">
        <v>323</v>
      </c>
      <c r="C196" s="12" t="s">
        <v>324</v>
      </c>
      <c r="D196" s="10"/>
      <c r="E196" s="10" t="s">
        <v>225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>
      <c r="A197" s="77"/>
      <c r="B197" s="17" t="s">
        <v>325</v>
      </c>
      <c r="C197" s="16" t="s">
        <v>326</v>
      </c>
      <c r="D197" s="17"/>
      <c r="E197" s="17" t="s">
        <v>276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>
      <c r="A198" s="61">
        <v>15</v>
      </c>
      <c r="B198" s="58" t="s">
        <v>327</v>
      </c>
      <c r="C198" s="4" t="s">
        <v>328</v>
      </c>
      <c r="D198" s="10"/>
      <c r="E198" s="68" t="s">
        <v>88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>
      <c r="A199" s="55"/>
      <c r="B199" s="55"/>
      <c r="C199" s="2" t="s">
        <v>329</v>
      </c>
      <c r="D199" s="9"/>
      <c r="E199" s="55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>
      <c r="A200" s="55"/>
      <c r="B200" s="55"/>
      <c r="C200" s="2" t="s">
        <v>330</v>
      </c>
      <c r="D200" s="9"/>
      <c r="E200" s="55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>
      <c r="A201" s="55"/>
      <c r="B201" s="55"/>
      <c r="C201" s="2" t="s">
        <v>331</v>
      </c>
      <c r="D201" s="9"/>
      <c r="E201" s="55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>
      <c r="A202" s="55"/>
      <c r="B202" s="55"/>
      <c r="C202" s="2" t="s">
        <v>332</v>
      </c>
      <c r="D202" s="9"/>
      <c r="E202" s="55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>
      <c r="A203" s="55"/>
      <c r="B203" s="55"/>
      <c r="C203" s="2" t="s">
        <v>333</v>
      </c>
      <c r="D203" s="9"/>
      <c r="E203" s="55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>
      <c r="A204" s="55"/>
      <c r="B204" s="55"/>
      <c r="C204" s="2" t="s">
        <v>334</v>
      </c>
      <c r="D204" s="9"/>
      <c r="E204" s="55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>
      <c r="A205" s="55"/>
      <c r="B205" s="55"/>
      <c r="C205" s="2" t="s">
        <v>335</v>
      </c>
      <c r="D205" s="9"/>
      <c r="E205" s="55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>
      <c r="A206" s="55"/>
      <c r="B206" s="55"/>
      <c r="C206" s="2" t="s">
        <v>336</v>
      </c>
      <c r="D206" s="9"/>
      <c r="E206" s="55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>
      <c r="A207" s="55"/>
      <c r="B207" s="55"/>
      <c r="C207" s="2" t="s">
        <v>337</v>
      </c>
      <c r="D207" s="9"/>
      <c r="E207" s="55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>
      <c r="A208" s="55"/>
      <c r="B208" s="55"/>
      <c r="C208" s="2" t="s">
        <v>338</v>
      </c>
      <c r="D208" s="9"/>
      <c r="E208" s="55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>
      <c r="A209" s="55"/>
      <c r="B209" s="55"/>
      <c r="C209" s="2" t="s">
        <v>339</v>
      </c>
      <c r="D209" s="9"/>
      <c r="E209" s="55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>
      <c r="A210" s="55"/>
      <c r="B210" s="54" t="s">
        <v>340</v>
      </c>
      <c r="C210" s="14" t="s">
        <v>341</v>
      </c>
      <c r="D210" s="9"/>
      <c r="E210" s="54" t="s">
        <v>88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>
      <c r="A211" s="55"/>
      <c r="B211" s="55"/>
      <c r="C211" s="2" t="s">
        <v>342</v>
      </c>
      <c r="D211" s="9"/>
      <c r="E211" s="55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>
      <c r="A212" s="55"/>
      <c r="B212" s="54" t="s">
        <v>343</v>
      </c>
      <c r="C212" s="2" t="s">
        <v>344</v>
      </c>
      <c r="D212" s="9"/>
      <c r="E212" s="59" t="s">
        <v>88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>
      <c r="A213" s="55"/>
      <c r="B213" s="55"/>
      <c r="C213" s="2" t="s">
        <v>345</v>
      </c>
      <c r="D213" s="9"/>
      <c r="E213" s="55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>
      <c r="A214" s="55"/>
      <c r="B214" s="54" t="s">
        <v>346</v>
      </c>
      <c r="C214" s="14" t="s">
        <v>347</v>
      </c>
      <c r="D214" s="9"/>
      <c r="E214" s="11" t="s">
        <v>88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>
      <c r="A215" s="55"/>
      <c r="B215" s="55"/>
      <c r="C215" s="14" t="s">
        <v>348</v>
      </c>
      <c r="D215" s="9"/>
      <c r="E215" s="11" t="s">
        <v>88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>
      <c r="A216" s="55"/>
      <c r="B216" s="55"/>
      <c r="C216" s="14" t="s">
        <v>349</v>
      </c>
      <c r="D216" s="9"/>
      <c r="E216" s="11" t="s">
        <v>88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>
      <c r="A217" s="55"/>
      <c r="B217" s="54" t="s">
        <v>350</v>
      </c>
      <c r="C217" s="18" t="s">
        <v>351</v>
      </c>
      <c r="D217" s="9"/>
      <c r="E217" s="54" t="s">
        <v>352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>
      <c r="A218" s="55"/>
      <c r="B218" s="55"/>
      <c r="C218" s="18" t="s">
        <v>353</v>
      </c>
      <c r="D218" s="9"/>
      <c r="E218" s="55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>
      <c r="A219" s="55"/>
      <c r="B219" s="55"/>
      <c r="C219" s="18" t="s">
        <v>354</v>
      </c>
      <c r="D219" s="9"/>
      <c r="E219" s="55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>
      <c r="A220" s="55"/>
      <c r="B220" s="55"/>
      <c r="C220" s="18" t="s">
        <v>355</v>
      </c>
      <c r="D220" s="9"/>
      <c r="E220" s="55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>
      <c r="A221" s="55"/>
      <c r="B221" s="54" t="s">
        <v>323</v>
      </c>
      <c r="C221" s="18" t="s">
        <v>356</v>
      </c>
      <c r="D221" s="9"/>
      <c r="E221" s="54" t="s">
        <v>357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>
      <c r="A222" s="55"/>
      <c r="B222" s="55"/>
      <c r="C222" s="20" t="s">
        <v>358</v>
      </c>
      <c r="D222" s="9"/>
      <c r="E222" s="55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>
      <c r="A223" s="55"/>
      <c r="B223" s="54" t="s">
        <v>359</v>
      </c>
      <c r="C223" s="2" t="s">
        <v>360</v>
      </c>
      <c r="D223" s="9"/>
      <c r="E223" s="55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>
      <c r="A224" s="55"/>
      <c r="B224" s="55"/>
      <c r="C224" s="2" t="s">
        <v>361</v>
      </c>
      <c r="D224" s="9"/>
      <c r="E224" s="55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>
      <c r="A225" s="55"/>
      <c r="B225" s="55"/>
      <c r="C225" s="9" t="s">
        <v>362</v>
      </c>
      <c r="D225" s="9"/>
      <c r="E225" s="55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>
      <c r="A226" s="55"/>
      <c r="B226" s="54" t="s">
        <v>229</v>
      </c>
      <c r="C226" s="2" t="s">
        <v>363</v>
      </c>
      <c r="D226" s="9"/>
      <c r="E226" s="55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>
      <c r="A227" s="55"/>
      <c r="B227" s="55"/>
      <c r="C227" s="2" t="s">
        <v>364</v>
      </c>
      <c r="D227" s="9"/>
      <c r="E227" s="55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>
      <c r="A228" s="55"/>
      <c r="B228" s="54" t="s">
        <v>365</v>
      </c>
      <c r="C228" s="2" t="s">
        <v>366</v>
      </c>
      <c r="D228" s="9"/>
      <c r="E228" s="55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>
      <c r="A229" s="55"/>
      <c r="B229" s="55"/>
      <c r="C229" s="2" t="s">
        <v>367</v>
      </c>
      <c r="D229" s="9"/>
      <c r="E229" s="55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>
      <c r="A230" s="55"/>
      <c r="B230" s="54" t="s">
        <v>216</v>
      </c>
      <c r="C230" s="2" t="s">
        <v>368</v>
      </c>
      <c r="D230" s="9"/>
      <c r="E230" s="54" t="s">
        <v>37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>
      <c r="A231" s="77"/>
      <c r="B231" s="77"/>
      <c r="C231" s="6" t="s">
        <v>369</v>
      </c>
      <c r="D231" s="17"/>
      <c r="E231" s="7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>
      <c r="A232" s="61">
        <v>16</v>
      </c>
      <c r="B232" s="9" t="s">
        <v>370</v>
      </c>
      <c r="C232" s="2" t="s">
        <v>371</v>
      </c>
      <c r="D232" s="9" t="s">
        <v>7</v>
      </c>
      <c r="E232" s="9" t="s">
        <v>88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>
      <c r="A233" s="55"/>
      <c r="B233" s="9" t="s">
        <v>372</v>
      </c>
      <c r="C233" s="2" t="s">
        <v>373</v>
      </c>
      <c r="D233" s="9" t="s">
        <v>7</v>
      </c>
      <c r="E233" s="9" t="s">
        <v>88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>
      <c r="A234" s="55"/>
      <c r="B234" s="9" t="s">
        <v>374</v>
      </c>
      <c r="C234" s="2" t="s">
        <v>375</v>
      </c>
      <c r="D234" s="9" t="s">
        <v>7</v>
      </c>
      <c r="E234" s="9" t="s">
        <v>25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>
      <c r="A235" s="77"/>
      <c r="B235" s="17" t="s">
        <v>376</v>
      </c>
      <c r="C235" s="6" t="s">
        <v>377</v>
      </c>
      <c r="D235" s="17" t="s">
        <v>7</v>
      </c>
      <c r="E235" s="17" t="s">
        <v>164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>
      <c r="A236" s="61">
        <v>17</v>
      </c>
      <c r="B236" s="9" t="s">
        <v>378</v>
      </c>
      <c r="C236" s="2" t="s">
        <v>379</v>
      </c>
      <c r="D236" s="9"/>
      <c r="E236" s="9" t="s">
        <v>234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>
      <c r="A237" s="55"/>
      <c r="B237" s="9" t="s">
        <v>380</v>
      </c>
      <c r="C237" s="2" t="s">
        <v>381</v>
      </c>
      <c r="D237" s="9"/>
      <c r="E237" s="9" t="s">
        <v>382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>
      <c r="A238" s="55"/>
      <c r="B238" s="9" t="s">
        <v>383</v>
      </c>
      <c r="C238" s="2" t="s">
        <v>384</v>
      </c>
      <c r="D238" s="9"/>
      <c r="E238" s="9" t="s">
        <v>210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>
      <c r="A239" s="55"/>
      <c r="B239" s="9" t="s">
        <v>385</v>
      </c>
      <c r="C239" s="9"/>
      <c r="D239" s="9"/>
      <c r="E239" s="9" t="s">
        <v>118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>
      <c r="A240" s="77"/>
      <c r="B240" s="17" t="s">
        <v>386</v>
      </c>
      <c r="C240" s="16" t="s">
        <v>387</v>
      </c>
      <c r="D240" s="17"/>
      <c r="E240" s="17" t="s">
        <v>388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>
      <c r="A241" s="62">
        <v>18</v>
      </c>
      <c r="B241" s="59" t="s">
        <v>389</v>
      </c>
      <c r="C241" s="11" t="s">
        <v>390</v>
      </c>
      <c r="D241" s="9"/>
      <c r="E241" s="66" t="s">
        <v>391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>
      <c r="A242" s="55"/>
      <c r="B242" s="55"/>
      <c r="C242" s="11" t="s">
        <v>392</v>
      </c>
      <c r="D242" s="9"/>
      <c r="E242" s="55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>
      <c r="A243" s="55"/>
      <c r="B243" s="55"/>
      <c r="C243" s="11" t="s">
        <v>393</v>
      </c>
      <c r="D243" s="9"/>
      <c r="E243" s="55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>
      <c r="A244" s="55"/>
      <c r="B244" s="55"/>
      <c r="C244" s="11" t="s">
        <v>394</v>
      </c>
      <c r="D244" s="9"/>
      <c r="E244" s="55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>
      <c r="A245" s="55"/>
      <c r="B245" s="55"/>
      <c r="C245" s="11" t="s">
        <v>395</v>
      </c>
      <c r="D245" s="9"/>
      <c r="E245" s="55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>
      <c r="A246" s="77"/>
      <c r="B246" s="15" t="s">
        <v>396</v>
      </c>
      <c r="C246" s="16" t="s">
        <v>397</v>
      </c>
      <c r="D246" s="17"/>
      <c r="E246" s="15" t="s">
        <v>398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>
      <c r="A247" s="62">
        <v>19</v>
      </c>
      <c r="B247" s="59" t="s">
        <v>399</v>
      </c>
      <c r="C247" s="14" t="s">
        <v>400</v>
      </c>
      <c r="D247" s="59" t="s">
        <v>7</v>
      </c>
      <c r="E247" s="59" t="s">
        <v>401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>
      <c r="A248" s="55"/>
      <c r="B248" s="55"/>
      <c r="C248" s="14" t="s">
        <v>402</v>
      </c>
      <c r="D248" s="55"/>
      <c r="E248" s="55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>
      <c r="A249" s="55"/>
      <c r="B249" s="59" t="s">
        <v>403</v>
      </c>
      <c r="C249" s="11" t="s">
        <v>404</v>
      </c>
      <c r="D249" s="59" t="s">
        <v>7</v>
      </c>
      <c r="E249" s="59" t="s">
        <v>145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>
      <c r="A250" s="55"/>
      <c r="B250" s="55"/>
      <c r="C250" s="14" t="s">
        <v>405</v>
      </c>
      <c r="D250" s="55"/>
      <c r="E250" s="55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>
      <c r="A251" s="77"/>
      <c r="B251" s="15" t="s">
        <v>406</v>
      </c>
      <c r="C251" s="16" t="s">
        <v>407</v>
      </c>
      <c r="D251" s="15" t="s">
        <v>7</v>
      </c>
      <c r="E251" s="15" t="s">
        <v>408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>
      <c r="A252" s="62">
        <v>20</v>
      </c>
      <c r="B252" s="60" t="s">
        <v>409</v>
      </c>
      <c r="C252" s="19" t="s">
        <v>410</v>
      </c>
      <c r="D252" s="9"/>
      <c r="E252" s="65" t="s">
        <v>411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>
      <c r="A253" s="55"/>
      <c r="B253" s="55"/>
      <c r="C253" s="19" t="s">
        <v>412</v>
      </c>
      <c r="D253" s="9"/>
      <c r="E253" s="55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>
      <c r="A254" s="55"/>
      <c r="B254" s="55"/>
      <c r="C254" s="19" t="s">
        <v>413</v>
      </c>
      <c r="D254" s="9"/>
      <c r="E254" s="55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>
      <c r="A255" s="55"/>
      <c r="B255" s="55"/>
      <c r="C255" s="19" t="s">
        <v>414</v>
      </c>
      <c r="D255" s="9"/>
      <c r="E255" s="55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>
      <c r="A256" s="55"/>
      <c r="B256" s="55"/>
      <c r="C256" s="19" t="s">
        <v>415</v>
      </c>
      <c r="D256" s="9"/>
      <c r="E256" s="55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>
      <c r="A257" s="55"/>
      <c r="B257" s="55"/>
      <c r="C257" s="19" t="s">
        <v>416</v>
      </c>
      <c r="D257" s="9"/>
      <c r="E257" s="55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>
      <c r="A258" s="77"/>
      <c r="B258" s="77"/>
      <c r="C258" s="21" t="s">
        <v>417</v>
      </c>
      <c r="D258" s="17"/>
      <c r="E258" s="7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>
      <c r="A259" s="62">
        <v>21</v>
      </c>
      <c r="B259" s="60" t="s">
        <v>418</v>
      </c>
      <c r="C259" s="19" t="s">
        <v>419</v>
      </c>
      <c r="D259" s="9"/>
      <c r="E259" s="60" t="s">
        <v>420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>
      <c r="A260" s="77"/>
      <c r="B260" s="77"/>
      <c r="C260" s="21" t="s">
        <v>421</v>
      </c>
      <c r="D260" s="17"/>
      <c r="E260" s="7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>
      <c r="A261" s="22">
        <v>22</v>
      </c>
      <c r="B261" s="15" t="s">
        <v>422</v>
      </c>
      <c r="C261" s="16" t="s">
        <v>423</v>
      </c>
      <c r="D261" s="15" t="s">
        <v>7</v>
      </c>
      <c r="E261" s="15" t="s">
        <v>25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>
      <c r="A262" s="23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>
      <c r="A263" s="23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>
      <c r="A264" s="23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>
      <c r="A265" s="23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>
      <c r="A266" s="23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>
      <c r="A267" s="23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>
      <c r="A268" s="23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>
      <c r="A269" s="23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>
      <c r="A270" s="23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>
      <c r="A271" s="23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>
      <c r="A272" s="23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>
      <c r="A273" s="23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>
      <c r="A274" s="23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>
      <c r="A275" s="23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>
      <c r="A276" s="23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>
      <c r="A277" s="23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>
      <c r="A278" s="23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>
      <c r="A279" s="23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>
      <c r="A280" s="23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>
      <c r="A281" s="23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>
      <c r="A282" s="23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>
      <c r="A283" s="23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>
      <c r="A284" s="23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>
      <c r="A285" s="23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>
      <c r="A286" s="23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>
      <c r="A287" s="23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>
      <c r="A288" s="23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>
      <c r="A289" s="23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>
      <c r="A290" s="23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>
      <c r="A291" s="23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>
      <c r="A292" s="23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>
      <c r="A293" s="23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>
      <c r="A294" s="23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>
      <c r="A295" s="23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>
      <c r="A296" s="23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>
      <c r="A297" s="23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>
      <c r="A298" s="23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>
      <c r="A299" s="23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>
      <c r="A300" s="23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>
      <c r="A301" s="23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>
      <c r="A302" s="23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>
      <c r="A303" s="23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>
      <c r="A304" s="23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>
      <c r="A305" s="23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>
      <c r="A306" s="23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>
      <c r="A307" s="23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>
      <c r="A308" s="23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>
      <c r="A309" s="23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>
      <c r="A310" s="23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>
      <c r="A311" s="23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>
      <c r="A312" s="23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>
      <c r="A313" s="23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>
      <c r="A314" s="23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>
      <c r="A315" s="23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>
      <c r="A316" s="23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>
      <c r="A317" s="23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>
      <c r="A318" s="23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>
      <c r="A319" s="23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>
      <c r="A320" s="23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>
      <c r="A321" s="23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>
      <c r="A322" s="23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>
      <c r="A323" s="23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>
      <c r="A324" s="23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>
      <c r="A325" s="23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>
      <c r="A326" s="23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>
      <c r="A327" s="23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>
      <c r="A328" s="23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>
      <c r="A329" s="23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>
      <c r="A330" s="23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>
      <c r="A331" s="23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>
      <c r="A332" s="23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>
      <c r="A333" s="23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>
      <c r="A334" s="23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>
      <c r="A335" s="23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>
      <c r="A336" s="23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>
      <c r="A337" s="23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>
      <c r="A338" s="23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>
      <c r="A339" s="23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>
      <c r="A340" s="23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>
      <c r="A341" s="23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>
      <c r="A342" s="23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>
      <c r="A343" s="23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>
      <c r="A344" s="23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>
      <c r="A345" s="23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>
      <c r="A346" s="23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>
      <c r="A347" s="23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>
      <c r="A348" s="23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>
      <c r="A349" s="23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>
      <c r="A350" s="23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>
      <c r="A351" s="23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>
      <c r="A352" s="23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>
      <c r="A353" s="23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>
      <c r="A354" s="23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>
      <c r="A355" s="23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>
      <c r="A356" s="23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>
      <c r="A357" s="23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>
      <c r="A358" s="23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>
      <c r="A359" s="23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>
      <c r="A360" s="23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>
      <c r="A361" s="23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>
      <c r="A362" s="23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>
      <c r="A363" s="23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>
      <c r="A364" s="23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>
      <c r="A365" s="23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>
      <c r="A366" s="23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>
      <c r="A367" s="23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>
      <c r="A368" s="23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>
      <c r="A369" s="23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>
      <c r="A370" s="23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>
      <c r="A371" s="23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>
      <c r="A372" s="23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>
      <c r="A373" s="23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>
      <c r="A374" s="23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>
      <c r="A375" s="23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>
      <c r="A376" s="23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>
      <c r="A377" s="23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>
      <c r="A378" s="23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>
      <c r="A379" s="23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>
      <c r="A380" s="23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>
      <c r="A381" s="23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>
      <c r="A382" s="23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>
      <c r="A383" s="23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>
      <c r="A384" s="23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>
      <c r="A385" s="23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>
      <c r="A386" s="23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>
      <c r="A387" s="23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>
      <c r="A388" s="23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>
      <c r="A389" s="23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>
      <c r="A390" s="23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>
      <c r="A391" s="23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>
      <c r="A392" s="23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>
      <c r="A393" s="23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>
      <c r="A394" s="23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>
      <c r="A395" s="23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>
      <c r="A396" s="23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>
      <c r="A397" s="23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>
      <c r="A398" s="23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>
      <c r="A399" s="23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>
      <c r="A400" s="23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>
      <c r="A401" s="23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>
      <c r="A402" s="23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>
      <c r="A403" s="23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>
      <c r="A404" s="23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>
      <c r="A405" s="23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>
      <c r="A406" s="23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>
      <c r="A407" s="23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>
      <c r="A408" s="23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>
      <c r="A409" s="23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>
      <c r="A410" s="23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>
      <c r="A411" s="23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>
      <c r="A412" s="23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>
      <c r="A413" s="23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>
      <c r="A414" s="23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>
      <c r="A415" s="23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>
      <c r="A416" s="23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>
      <c r="A417" s="23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>
      <c r="A418" s="23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>
      <c r="A419" s="23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>
      <c r="A420" s="23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>
      <c r="A421" s="23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>
      <c r="A422" s="23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>
      <c r="A423" s="23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>
      <c r="A424" s="23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>
      <c r="A425" s="23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>
      <c r="A426" s="23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>
      <c r="A427" s="23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>
      <c r="A428" s="23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>
      <c r="A429" s="23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>
      <c r="A430" s="23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>
      <c r="A431" s="23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>
      <c r="A432" s="23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>
      <c r="A433" s="23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>
      <c r="A434" s="23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>
      <c r="A435" s="23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>
      <c r="A436" s="23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>
      <c r="A437" s="23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>
      <c r="A438" s="23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>
      <c r="A439" s="23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>
      <c r="A440" s="23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>
      <c r="A441" s="23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>
      <c r="A442" s="23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>
      <c r="A443" s="23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>
      <c r="A444" s="23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>
      <c r="A445" s="23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>
      <c r="A446" s="23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>
      <c r="A447" s="23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>
      <c r="A448" s="23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>
      <c r="A449" s="23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>
      <c r="A450" s="23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>
      <c r="A451" s="23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>
      <c r="A452" s="23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>
      <c r="A453" s="23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>
      <c r="A454" s="23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>
      <c r="A455" s="23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>
      <c r="A456" s="23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>
      <c r="A457" s="23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>
      <c r="A458" s="23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>
      <c r="A459" s="23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>
      <c r="A460" s="23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>
      <c r="A461" s="23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>
      <c r="A462" s="23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>
      <c r="A463" s="23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>
      <c r="A464" s="23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>
      <c r="A465" s="23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>
      <c r="A466" s="23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>
      <c r="A467" s="23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>
      <c r="A468" s="23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>
      <c r="A469" s="23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>
      <c r="A470" s="23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>
      <c r="A471" s="23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>
      <c r="A472" s="23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>
      <c r="A473" s="23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>
      <c r="A474" s="23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>
      <c r="A475" s="23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>
      <c r="A476" s="23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>
      <c r="A477" s="23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>
      <c r="A478" s="23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>
      <c r="A479" s="23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>
      <c r="A480" s="23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>
      <c r="A481" s="23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>
      <c r="A482" s="23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>
      <c r="A483" s="23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>
      <c r="A484" s="23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>
      <c r="A485" s="23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>
      <c r="A486" s="23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>
      <c r="A487" s="23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>
      <c r="A488" s="23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>
      <c r="A489" s="23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>
      <c r="A490" s="23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>
      <c r="A491" s="23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>
      <c r="A492" s="23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>
      <c r="A493" s="23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>
      <c r="A494" s="23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>
      <c r="A495" s="23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>
      <c r="A496" s="23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>
      <c r="A497" s="23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>
      <c r="A498" s="23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>
      <c r="A499" s="23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>
      <c r="A500" s="23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>
      <c r="A501" s="23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>
      <c r="A502" s="23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>
      <c r="A503" s="23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>
      <c r="A504" s="23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>
      <c r="A505" s="23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>
      <c r="A506" s="23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>
      <c r="A507" s="23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>
      <c r="A508" s="23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>
      <c r="A509" s="23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>
      <c r="A510" s="23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>
      <c r="A511" s="23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>
      <c r="A512" s="23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>
      <c r="A513" s="23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>
      <c r="A514" s="23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>
      <c r="A515" s="23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>
      <c r="A516" s="23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>
      <c r="A517" s="23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>
      <c r="A518" s="23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>
      <c r="A519" s="23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>
      <c r="A520" s="23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>
      <c r="A521" s="23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>
      <c r="A522" s="23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>
      <c r="A523" s="23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>
      <c r="A524" s="23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>
      <c r="A525" s="23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>
      <c r="A526" s="23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>
      <c r="A527" s="23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>
      <c r="A528" s="23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>
      <c r="A529" s="23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>
      <c r="A530" s="23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>
      <c r="A531" s="23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>
      <c r="A532" s="23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>
      <c r="A533" s="23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>
      <c r="A534" s="23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>
      <c r="A535" s="23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>
      <c r="A536" s="23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>
      <c r="A537" s="23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>
      <c r="A538" s="23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>
      <c r="A539" s="23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>
      <c r="A540" s="23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>
      <c r="A541" s="23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>
      <c r="A542" s="23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>
      <c r="A543" s="23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>
      <c r="A544" s="23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>
      <c r="A545" s="23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>
      <c r="A546" s="23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>
      <c r="A547" s="23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>
      <c r="A548" s="23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>
      <c r="A549" s="23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>
      <c r="A550" s="23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>
      <c r="A551" s="23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>
      <c r="A552" s="23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>
      <c r="A553" s="23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>
      <c r="A554" s="23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>
      <c r="A555" s="23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>
      <c r="A556" s="23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>
      <c r="A557" s="23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>
      <c r="A558" s="23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>
      <c r="A559" s="23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>
      <c r="A560" s="23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>
      <c r="A561" s="23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>
      <c r="A562" s="23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>
      <c r="A563" s="23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>
      <c r="A564" s="23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>
      <c r="A565" s="23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>
      <c r="A566" s="23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>
      <c r="A567" s="23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>
      <c r="A568" s="23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>
      <c r="A569" s="23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>
      <c r="A570" s="23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>
      <c r="A571" s="23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>
      <c r="A572" s="23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>
      <c r="A573" s="23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>
      <c r="A574" s="23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>
      <c r="A575" s="23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>
      <c r="A576" s="23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>
      <c r="A577" s="23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>
      <c r="A578" s="23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>
      <c r="A579" s="23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>
      <c r="A580" s="23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>
      <c r="A581" s="23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>
      <c r="A582" s="23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>
      <c r="A583" s="23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>
      <c r="A584" s="23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>
      <c r="A585" s="23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>
      <c r="A586" s="23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>
      <c r="A587" s="23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>
      <c r="A588" s="23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>
      <c r="A589" s="23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>
      <c r="A590" s="23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>
      <c r="A591" s="23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>
      <c r="A592" s="23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>
      <c r="A593" s="23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>
      <c r="A594" s="23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>
      <c r="A595" s="23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>
      <c r="A596" s="23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>
      <c r="A597" s="23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>
      <c r="A598" s="23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>
      <c r="A599" s="23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>
      <c r="A600" s="23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>
      <c r="A601" s="23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>
      <c r="A602" s="23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>
      <c r="A603" s="23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>
      <c r="A604" s="23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>
      <c r="A605" s="23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>
      <c r="A606" s="23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>
      <c r="A607" s="23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>
      <c r="A608" s="23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>
      <c r="A609" s="23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>
      <c r="A610" s="23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>
      <c r="A611" s="23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>
      <c r="A612" s="23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>
      <c r="A613" s="23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>
      <c r="A614" s="23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>
      <c r="A615" s="23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>
      <c r="A616" s="23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>
      <c r="A617" s="23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>
      <c r="A618" s="23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>
      <c r="A619" s="23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>
      <c r="A620" s="23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>
      <c r="A621" s="23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>
      <c r="A622" s="23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>
      <c r="A623" s="23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>
      <c r="A624" s="23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>
      <c r="A625" s="23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>
      <c r="A626" s="23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>
      <c r="A627" s="23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>
      <c r="A628" s="23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>
      <c r="A629" s="23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>
      <c r="A630" s="23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>
      <c r="A631" s="23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>
      <c r="A632" s="23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>
      <c r="A633" s="23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>
      <c r="A634" s="23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>
      <c r="A635" s="23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>
      <c r="A636" s="23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>
      <c r="A637" s="23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>
      <c r="A638" s="23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>
      <c r="A639" s="23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>
      <c r="A640" s="23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>
      <c r="A641" s="23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>
      <c r="A642" s="23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>
      <c r="A643" s="23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>
      <c r="A644" s="23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>
      <c r="A645" s="23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>
      <c r="A646" s="23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>
      <c r="A647" s="23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>
      <c r="A648" s="23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>
      <c r="A649" s="23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>
      <c r="A650" s="23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>
      <c r="A651" s="23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>
      <c r="A652" s="23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>
      <c r="A653" s="23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>
      <c r="A654" s="23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>
      <c r="A655" s="23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>
      <c r="A656" s="23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>
      <c r="A657" s="23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>
      <c r="A658" s="23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>
      <c r="A659" s="23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>
      <c r="A660" s="23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>
      <c r="A661" s="23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>
      <c r="A662" s="23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>
      <c r="A663" s="23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>
      <c r="A664" s="23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>
      <c r="A665" s="23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>
      <c r="A666" s="23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>
      <c r="A667" s="23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>
      <c r="A668" s="23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>
      <c r="A669" s="23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>
      <c r="A670" s="23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>
      <c r="A671" s="23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>
      <c r="A672" s="23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>
      <c r="A673" s="23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>
      <c r="A674" s="23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>
      <c r="A675" s="23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>
      <c r="A676" s="23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>
      <c r="A677" s="23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>
      <c r="A678" s="23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>
      <c r="A679" s="23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>
      <c r="A680" s="23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>
      <c r="A681" s="23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>
      <c r="A682" s="23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>
      <c r="A683" s="23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>
      <c r="A684" s="23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>
      <c r="A685" s="23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>
      <c r="A686" s="23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>
      <c r="A687" s="23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>
      <c r="A688" s="23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>
      <c r="A689" s="23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>
      <c r="A690" s="23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>
      <c r="A691" s="23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>
      <c r="A692" s="23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>
      <c r="A693" s="23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>
      <c r="A694" s="23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>
      <c r="A695" s="23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>
      <c r="A696" s="23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>
      <c r="A697" s="23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>
      <c r="A698" s="23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>
      <c r="A699" s="23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>
      <c r="A700" s="23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>
      <c r="A701" s="23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>
      <c r="A702" s="23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>
      <c r="A703" s="23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>
      <c r="A704" s="23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>
      <c r="A705" s="23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>
      <c r="A706" s="23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>
      <c r="A707" s="23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>
      <c r="A708" s="23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>
      <c r="A709" s="23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>
      <c r="A710" s="23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>
      <c r="A711" s="23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>
      <c r="A712" s="23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>
      <c r="A713" s="23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>
      <c r="A714" s="23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>
      <c r="A715" s="23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>
      <c r="A716" s="23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>
      <c r="A717" s="23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>
      <c r="A718" s="23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>
      <c r="A719" s="23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>
      <c r="A720" s="23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>
      <c r="A721" s="23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>
      <c r="A722" s="23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>
      <c r="A723" s="23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>
      <c r="A724" s="23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>
      <c r="A725" s="23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>
      <c r="A726" s="23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>
      <c r="A727" s="23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>
      <c r="A728" s="23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>
      <c r="A729" s="23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>
      <c r="A730" s="23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>
      <c r="A731" s="23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>
      <c r="A732" s="23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>
      <c r="A733" s="23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>
      <c r="A734" s="23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>
      <c r="A735" s="23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>
      <c r="A736" s="23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>
      <c r="A737" s="23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>
      <c r="A738" s="23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>
      <c r="A739" s="23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>
      <c r="A740" s="23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>
      <c r="A741" s="23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>
      <c r="A742" s="23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>
      <c r="A743" s="23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>
      <c r="A744" s="23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>
      <c r="A745" s="23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>
      <c r="A746" s="23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>
      <c r="A747" s="23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>
      <c r="A748" s="23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>
      <c r="A749" s="23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>
      <c r="A750" s="23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>
      <c r="A751" s="23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>
      <c r="A752" s="23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>
      <c r="A753" s="23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>
      <c r="A754" s="23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>
      <c r="A755" s="23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>
      <c r="A756" s="23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>
      <c r="A757" s="23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>
      <c r="A758" s="23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>
      <c r="A759" s="23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>
      <c r="A760" s="23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>
      <c r="A761" s="23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>
      <c r="A762" s="23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>
      <c r="A763" s="23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>
      <c r="A764" s="23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>
      <c r="A765" s="23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>
      <c r="A766" s="23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>
      <c r="A767" s="23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>
      <c r="A768" s="23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>
      <c r="A769" s="23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>
      <c r="A770" s="23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>
      <c r="A771" s="23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>
      <c r="A772" s="23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>
      <c r="A773" s="23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>
      <c r="A774" s="23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>
      <c r="A775" s="23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>
      <c r="A776" s="23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>
      <c r="A777" s="23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>
      <c r="A778" s="23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>
      <c r="A779" s="23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>
      <c r="A780" s="23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>
      <c r="A781" s="23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>
      <c r="A782" s="23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>
      <c r="A783" s="23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>
      <c r="A784" s="23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>
      <c r="A785" s="23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>
      <c r="A786" s="23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>
      <c r="A787" s="23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>
      <c r="A788" s="23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>
      <c r="A789" s="23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>
      <c r="A790" s="23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>
      <c r="A791" s="23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>
      <c r="A792" s="23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>
      <c r="A793" s="23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>
      <c r="A794" s="23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>
      <c r="A795" s="23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>
      <c r="A796" s="23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>
      <c r="A797" s="23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>
      <c r="A798" s="23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>
      <c r="A799" s="23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>
      <c r="A800" s="23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>
      <c r="A801" s="23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>
      <c r="A802" s="23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>
      <c r="A803" s="23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>
      <c r="A804" s="23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>
      <c r="A805" s="23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>
      <c r="A806" s="23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>
      <c r="A807" s="23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>
      <c r="A808" s="23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>
      <c r="A809" s="23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>
      <c r="A810" s="23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>
      <c r="A811" s="23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>
      <c r="A812" s="23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>
      <c r="A813" s="23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>
      <c r="A814" s="23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>
      <c r="A815" s="23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>
      <c r="A816" s="23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>
      <c r="A817" s="23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>
      <c r="A818" s="23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>
      <c r="A819" s="23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>
      <c r="A820" s="23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>
      <c r="A821" s="23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>
      <c r="A822" s="23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>
      <c r="A823" s="23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>
      <c r="A824" s="23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>
      <c r="A825" s="23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>
      <c r="A826" s="23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>
      <c r="A827" s="23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>
      <c r="A828" s="23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>
      <c r="A829" s="23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>
      <c r="A830" s="23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>
      <c r="A831" s="23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>
      <c r="A832" s="23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>
      <c r="A833" s="23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>
      <c r="A834" s="23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>
      <c r="A835" s="23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>
      <c r="A836" s="23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>
      <c r="A837" s="23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>
      <c r="A838" s="23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>
      <c r="A839" s="23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>
      <c r="A840" s="23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>
      <c r="A841" s="23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>
      <c r="A842" s="23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>
      <c r="A843" s="23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>
      <c r="A844" s="23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>
      <c r="A845" s="23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>
      <c r="A846" s="23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>
      <c r="A847" s="23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>
      <c r="A848" s="23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>
      <c r="A849" s="23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>
      <c r="A850" s="23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>
      <c r="A851" s="23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>
      <c r="A852" s="23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>
      <c r="A853" s="23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>
      <c r="A854" s="23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>
      <c r="A855" s="23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>
      <c r="A856" s="23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>
      <c r="A857" s="23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>
      <c r="A858" s="23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>
      <c r="A859" s="23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>
      <c r="A860" s="23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>
      <c r="A861" s="23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>
      <c r="A862" s="23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>
      <c r="A863" s="23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>
      <c r="A864" s="23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>
      <c r="A865" s="23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>
      <c r="A866" s="23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>
      <c r="A867" s="23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>
      <c r="A868" s="23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>
      <c r="A869" s="23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>
      <c r="A870" s="23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>
      <c r="A871" s="23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>
      <c r="A872" s="23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>
      <c r="A873" s="23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>
      <c r="A874" s="23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>
      <c r="A875" s="23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>
      <c r="A876" s="23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>
      <c r="A877" s="23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>
      <c r="A878" s="23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>
      <c r="A879" s="23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>
      <c r="A880" s="23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>
      <c r="A881" s="23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>
      <c r="A882" s="23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>
      <c r="A883" s="23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>
      <c r="A884" s="23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>
      <c r="A885" s="23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>
      <c r="A886" s="23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>
      <c r="A887" s="23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>
      <c r="A888" s="23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>
      <c r="A889" s="23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>
      <c r="A890" s="23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>
      <c r="A891" s="23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>
      <c r="A892" s="23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>
      <c r="A893" s="23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>
      <c r="A894" s="23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>
      <c r="A895" s="23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>
      <c r="A896" s="23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>
      <c r="A897" s="23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>
      <c r="A898" s="23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>
      <c r="A899" s="23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>
      <c r="A900" s="23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>
      <c r="A901" s="23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>
      <c r="A902" s="23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>
      <c r="A903" s="23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>
      <c r="A904" s="23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>
      <c r="A905" s="23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>
      <c r="A906" s="23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>
      <c r="A907" s="23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>
      <c r="A908" s="23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>
      <c r="A909" s="23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>
      <c r="A910" s="23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>
      <c r="A911" s="23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>
      <c r="A912" s="23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>
      <c r="A913" s="23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>
      <c r="A914" s="23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>
      <c r="A915" s="23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>
      <c r="A916" s="23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>
      <c r="A917" s="23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>
      <c r="A918" s="23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>
      <c r="A919" s="23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>
      <c r="A920" s="23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>
      <c r="A921" s="23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>
      <c r="A922" s="23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>
      <c r="A923" s="23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>
      <c r="A924" s="23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>
      <c r="A925" s="23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>
      <c r="A926" s="23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>
      <c r="A927" s="23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>
      <c r="A928" s="23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>
      <c r="A929" s="23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>
      <c r="A930" s="23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>
      <c r="A931" s="23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>
      <c r="A932" s="23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>
      <c r="A933" s="23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>
      <c r="A934" s="23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>
      <c r="A935" s="23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>
      <c r="A936" s="23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>
      <c r="A937" s="23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>
      <c r="A938" s="23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>
      <c r="A939" s="23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>
      <c r="A940" s="23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>
      <c r="A941" s="23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>
      <c r="A942" s="23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>
      <c r="A943" s="23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>
      <c r="A944" s="23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>
      <c r="A945" s="23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>
      <c r="A946" s="23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>
      <c r="A947" s="23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>
      <c r="A948" s="23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>
      <c r="A949" s="23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>
      <c r="A950" s="23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>
      <c r="A951" s="23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>
      <c r="A952" s="23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>
      <c r="A953" s="23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>
      <c r="A954" s="23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>
      <c r="A955" s="23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>
      <c r="A956" s="23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>
      <c r="A957" s="23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>
      <c r="A958" s="23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>
      <c r="A959" s="23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>
      <c r="A960" s="23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>
      <c r="A961" s="23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>
      <c r="A962" s="23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>
      <c r="A963" s="23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>
      <c r="A964" s="23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>
      <c r="A965" s="23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>
      <c r="A966" s="23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>
      <c r="A967" s="23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>
      <c r="A968" s="23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>
      <c r="A969" s="23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>
      <c r="A970" s="23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>
      <c r="A971" s="23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>
      <c r="A972" s="23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>
      <c r="A973" s="23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>
      <c r="A974" s="23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>
      <c r="A975" s="23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>
      <c r="A976" s="23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>
      <c r="A977" s="23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>
      <c r="A978" s="23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>
      <c r="A979" s="23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>
      <c r="A980" s="23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>
      <c r="A981" s="23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>
      <c r="A982" s="23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>
      <c r="A983" s="23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>
      <c r="A984" s="23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>
      <c r="A985" s="23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>
      <c r="A986" s="23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>
      <c r="A987" s="23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>
      <c r="A988" s="23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>
      <c r="A989" s="23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>
      <c r="A990" s="23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>
      <c r="A991" s="23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>
      <c r="A992" s="23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>
      <c r="A993" s="23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</sheetData>
  <mergeCells count="113">
    <mergeCell ref="E93:E98"/>
    <mergeCell ref="E100:E102"/>
    <mergeCell ref="E103:E104"/>
    <mergeCell ref="E105:E106"/>
    <mergeCell ref="E108:E117"/>
    <mergeCell ref="E118:E120"/>
    <mergeCell ref="E122:E125"/>
    <mergeCell ref="B171:B175"/>
    <mergeCell ref="B178:B181"/>
    <mergeCell ref="B143:B144"/>
    <mergeCell ref="B146:B154"/>
    <mergeCell ref="B157:B158"/>
    <mergeCell ref="D157:D158"/>
    <mergeCell ref="B161:B163"/>
    <mergeCell ref="B164:B165"/>
    <mergeCell ref="B167:B170"/>
    <mergeCell ref="D247:D248"/>
    <mergeCell ref="E247:E248"/>
    <mergeCell ref="D249:D250"/>
    <mergeCell ref="A2:A39"/>
    <mergeCell ref="A40:A71"/>
    <mergeCell ref="B40:B43"/>
    <mergeCell ref="B44:B45"/>
    <mergeCell ref="E44:E45"/>
    <mergeCell ref="B46:B47"/>
    <mergeCell ref="B53:B58"/>
    <mergeCell ref="B61:B65"/>
    <mergeCell ref="B67:B71"/>
    <mergeCell ref="A72:A78"/>
    <mergeCell ref="B74:B77"/>
    <mergeCell ref="B79:B80"/>
    <mergeCell ref="B81:B82"/>
    <mergeCell ref="B89:B91"/>
    <mergeCell ref="E46:E47"/>
    <mergeCell ref="E53:E57"/>
    <mergeCell ref="E74:E77"/>
    <mergeCell ref="E79:E80"/>
    <mergeCell ref="E83:E85"/>
    <mergeCell ref="E86:E88"/>
    <mergeCell ref="E89:E90"/>
    <mergeCell ref="E164:E165"/>
    <mergeCell ref="E167:E170"/>
    <mergeCell ref="E171:E175"/>
    <mergeCell ref="E178:E181"/>
    <mergeCell ref="E186:E189"/>
    <mergeCell ref="E249:E250"/>
    <mergeCell ref="E252:E258"/>
    <mergeCell ref="E259:E260"/>
    <mergeCell ref="E217:E220"/>
    <mergeCell ref="E221:E229"/>
    <mergeCell ref="E230:E231"/>
    <mergeCell ref="E241:E245"/>
    <mergeCell ref="E198:E209"/>
    <mergeCell ref="E210:E211"/>
    <mergeCell ref="E212:E213"/>
    <mergeCell ref="E126:E131"/>
    <mergeCell ref="E132:E133"/>
    <mergeCell ref="E134:E135"/>
    <mergeCell ref="E136:E139"/>
    <mergeCell ref="E140:E141"/>
    <mergeCell ref="E143:E144"/>
    <mergeCell ref="E146:E155"/>
    <mergeCell ref="E157:E159"/>
    <mergeCell ref="E161:E163"/>
    <mergeCell ref="A252:A258"/>
    <mergeCell ref="A259:A260"/>
    <mergeCell ref="A167:A175"/>
    <mergeCell ref="A176:A191"/>
    <mergeCell ref="A192:A195"/>
    <mergeCell ref="A196:A197"/>
    <mergeCell ref="A198:A231"/>
    <mergeCell ref="A232:A235"/>
    <mergeCell ref="A236:A240"/>
    <mergeCell ref="A79:A92"/>
    <mergeCell ref="A93:A98"/>
    <mergeCell ref="A99:A107"/>
    <mergeCell ref="A108:A144"/>
    <mergeCell ref="A145:A160"/>
    <mergeCell ref="A161:A163"/>
    <mergeCell ref="A164:A166"/>
    <mergeCell ref="A241:A246"/>
    <mergeCell ref="A247:A251"/>
    <mergeCell ref="B247:B248"/>
    <mergeCell ref="B249:B250"/>
    <mergeCell ref="B252:B258"/>
    <mergeCell ref="B259:B260"/>
    <mergeCell ref="B198:B209"/>
    <mergeCell ref="B210:B211"/>
    <mergeCell ref="B212:B213"/>
    <mergeCell ref="B214:B216"/>
    <mergeCell ref="B217:B220"/>
    <mergeCell ref="B221:B222"/>
    <mergeCell ref="B223:B225"/>
    <mergeCell ref="B126:B131"/>
    <mergeCell ref="B132:B133"/>
    <mergeCell ref="B134:B135"/>
    <mergeCell ref="B136:B139"/>
    <mergeCell ref="B140:B141"/>
    <mergeCell ref="B226:B227"/>
    <mergeCell ref="B228:B229"/>
    <mergeCell ref="B230:B231"/>
    <mergeCell ref="B241:B245"/>
    <mergeCell ref="B182:B185"/>
    <mergeCell ref="B186:B189"/>
    <mergeCell ref="B83:B85"/>
    <mergeCell ref="B86:B88"/>
    <mergeCell ref="B93:B98"/>
    <mergeCell ref="B100:B102"/>
    <mergeCell ref="B103:B104"/>
    <mergeCell ref="B105:B106"/>
    <mergeCell ref="B108:B117"/>
    <mergeCell ref="B118:B120"/>
    <mergeCell ref="B122:B125"/>
  </mergeCells>
  <dataValidations count="1">
    <dataValidation type="list" allowBlank="1" showErrorMessage="1" sqref="D2:D39" xr:uid="{00000000-0002-0000-0000-000000000000}">
      <formula1>"Áno,Nie"</formula1>
    </dataValidation>
  </dataValidations>
  <hyperlinks>
    <hyperlink ref="C72" r:id="rId1" xr:uid="{00000000-0004-0000-0000-000000000000}"/>
    <hyperlink ref="C73" r:id="rId2" xr:uid="{00000000-0004-0000-0000-000001000000}"/>
  </hyperlinks>
  <pageMargins left="0.25" right="0.25" top="0.75" bottom="0.75" header="0" footer="0"/>
  <pageSetup paperSize="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7"/>
  <sheetViews>
    <sheetView workbookViewId="0"/>
  </sheetViews>
  <sheetFormatPr defaultColWidth="12.625" defaultRowHeight="15" customHeight="1"/>
  <cols>
    <col min="1" max="1" width="11.375" customWidth="1"/>
    <col min="2" max="2" width="69.5" customWidth="1"/>
    <col min="3" max="3" width="75.625" customWidth="1"/>
    <col min="4" max="4" width="15.125" customWidth="1"/>
    <col min="5" max="26" width="7.75" customWidth="1"/>
  </cols>
  <sheetData>
    <row r="1" spans="1:4" ht="13.5" customHeight="1">
      <c r="A1" s="79" t="s">
        <v>424</v>
      </c>
      <c r="B1" s="79" t="s">
        <v>425</v>
      </c>
      <c r="C1" s="76" t="s">
        <v>426</v>
      </c>
      <c r="D1" s="80" t="s">
        <v>427</v>
      </c>
    </row>
    <row r="2" spans="1:4" ht="13.5" customHeight="1">
      <c r="A2" s="54" t="s">
        <v>244</v>
      </c>
      <c r="B2" s="24" t="s">
        <v>239</v>
      </c>
      <c r="C2" s="25"/>
      <c r="D2" s="26" t="s">
        <v>7</v>
      </c>
    </row>
    <row r="3" spans="1:4" ht="13.5" customHeight="1">
      <c r="A3" s="55"/>
      <c r="B3" s="72" t="s">
        <v>242</v>
      </c>
      <c r="C3" s="27" t="s">
        <v>243</v>
      </c>
      <c r="D3" s="70" t="s">
        <v>7</v>
      </c>
    </row>
    <row r="4" spans="1:4" ht="13.5" customHeight="1">
      <c r="A4" s="55"/>
      <c r="B4" s="55"/>
      <c r="C4" s="28" t="s">
        <v>428</v>
      </c>
      <c r="D4" s="81"/>
    </row>
    <row r="5" spans="1:4" ht="13.5" customHeight="1">
      <c r="A5" s="55"/>
      <c r="B5" s="72" t="s">
        <v>258</v>
      </c>
      <c r="C5" s="29" t="s">
        <v>429</v>
      </c>
      <c r="D5" s="70" t="s">
        <v>7</v>
      </c>
    </row>
    <row r="6" spans="1:4" ht="13.5" customHeight="1">
      <c r="A6" s="55"/>
      <c r="B6" s="82"/>
      <c r="C6" s="50" t="s">
        <v>430</v>
      </c>
      <c r="D6" s="83"/>
    </row>
    <row r="7" spans="1:4" ht="13.5" customHeight="1">
      <c r="A7" s="55"/>
      <c r="B7" s="30" t="s">
        <v>264</v>
      </c>
      <c r="C7" s="36"/>
      <c r="D7" s="31" t="s">
        <v>7</v>
      </c>
    </row>
    <row r="8" spans="1:4" ht="13.5" customHeight="1">
      <c r="A8" s="55"/>
      <c r="B8" s="72" t="s">
        <v>208</v>
      </c>
      <c r="C8" s="29" t="s">
        <v>211</v>
      </c>
      <c r="D8" s="32"/>
    </row>
    <row r="9" spans="1:4" ht="13.5" customHeight="1">
      <c r="A9" s="55"/>
      <c r="B9" s="55"/>
      <c r="C9" s="14" t="s">
        <v>212</v>
      </c>
      <c r="D9" s="49"/>
    </row>
    <row r="10" spans="1:4" ht="13.5" customHeight="1">
      <c r="A10" s="55"/>
      <c r="B10" s="55"/>
      <c r="C10" s="14" t="s">
        <v>213</v>
      </c>
      <c r="D10" s="49"/>
    </row>
    <row r="11" spans="1:4" ht="13.5" customHeight="1">
      <c r="A11" s="55"/>
      <c r="B11" s="55"/>
      <c r="C11" s="14" t="s">
        <v>214</v>
      </c>
      <c r="D11" s="49"/>
    </row>
    <row r="12" spans="1:4" ht="13.5" customHeight="1">
      <c r="A12" s="77"/>
      <c r="B12" s="77"/>
      <c r="C12" s="16" t="s">
        <v>431</v>
      </c>
      <c r="D12" s="33"/>
    </row>
    <row r="13" spans="1:4" ht="13.5" customHeight="1">
      <c r="A13" s="58" t="s">
        <v>88</v>
      </c>
      <c r="B13" s="58" t="s">
        <v>432</v>
      </c>
      <c r="C13" s="12" t="s">
        <v>433</v>
      </c>
      <c r="D13" s="34" t="s">
        <v>434</v>
      </c>
    </row>
    <row r="14" spans="1:4" ht="13.5" customHeight="1">
      <c r="A14" s="55"/>
      <c r="B14" s="55"/>
      <c r="C14" s="14" t="s">
        <v>435</v>
      </c>
      <c r="D14" s="49"/>
    </row>
    <row r="15" spans="1:4" ht="13.5" customHeight="1">
      <c r="A15" s="55"/>
      <c r="B15" s="55"/>
      <c r="C15" s="14" t="s">
        <v>436</v>
      </c>
      <c r="D15" s="49"/>
    </row>
    <row r="16" spans="1:4" ht="13.5" customHeight="1">
      <c r="A16" s="55"/>
      <c r="B16" s="55"/>
      <c r="C16" s="14" t="s">
        <v>437</v>
      </c>
      <c r="D16" s="49"/>
    </row>
    <row r="17" spans="1:4" ht="13.5" customHeight="1">
      <c r="A17" s="55"/>
      <c r="B17" s="72" t="s">
        <v>370</v>
      </c>
      <c r="C17" s="29" t="s">
        <v>433</v>
      </c>
      <c r="D17" s="32" t="s">
        <v>7</v>
      </c>
    </row>
    <row r="18" spans="1:4" ht="13.5" customHeight="1">
      <c r="A18" s="55"/>
      <c r="B18" s="82"/>
      <c r="C18" s="50" t="s">
        <v>438</v>
      </c>
      <c r="D18" s="35"/>
    </row>
    <row r="19" spans="1:4" ht="45.75" customHeight="1">
      <c r="A19" s="55"/>
      <c r="B19" s="54" t="s">
        <v>439</v>
      </c>
      <c r="C19" s="14" t="s">
        <v>440</v>
      </c>
      <c r="D19" s="49"/>
    </row>
    <row r="20" spans="1:4" ht="31.5" customHeight="1">
      <c r="A20" s="55"/>
      <c r="B20" s="55"/>
      <c r="C20" s="14" t="s">
        <v>441</v>
      </c>
      <c r="D20" s="49"/>
    </row>
    <row r="21" spans="1:4" ht="31.5" customHeight="1">
      <c r="A21" s="55"/>
      <c r="B21" s="55"/>
      <c r="C21" s="14" t="s">
        <v>442</v>
      </c>
      <c r="D21" s="49"/>
    </row>
    <row r="22" spans="1:4" ht="13.5" customHeight="1">
      <c r="A22" s="55"/>
      <c r="B22" s="77"/>
      <c r="C22" s="14" t="s">
        <v>443</v>
      </c>
      <c r="D22" s="49"/>
    </row>
    <row r="23" spans="1:4" ht="13.5" customHeight="1">
      <c r="A23" s="58" t="s">
        <v>444</v>
      </c>
      <c r="B23" s="24" t="s">
        <v>5</v>
      </c>
      <c r="C23" s="25" t="s">
        <v>6</v>
      </c>
      <c r="D23" s="26" t="s">
        <v>7</v>
      </c>
    </row>
    <row r="24" spans="1:4" ht="13.5" customHeight="1">
      <c r="A24" s="55"/>
      <c r="B24" s="30" t="s">
        <v>445</v>
      </c>
      <c r="C24" s="36" t="s">
        <v>446</v>
      </c>
      <c r="D24" s="31" t="s">
        <v>7</v>
      </c>
    </row>
    <row r="25" spans="1:4" ht="13.5" customHeight="1">
      <c r="A25" s="77"/>
      <c r="B25" s="17" t="s">
        <v>289</v>
      </c>
      <c r="C25" s="16" t="s">
        <v>447</v>
      </c>
      <c r="D25" s="33"/>
    </row>
    <row r="26" spans="1:4" ht="13.5" customHeight="1">
      <c r="A26" s="58" t="s">
        <v>25</v>
      </c>
      <c r="B26" s="58" t="s">
        <v>448</v>
      </c>
      <c r="C26" s="12" t="s">
        <v>449</v>
      </c>
      <c r="D26" s="69" t="s">
        <v>7</v>
      </c>
    </row>
    <row r="27" spans="1:4" ht="13.5" customHeight="1">
      <c r="A27" s="55"/>
      <c r="B27" s="55"/>
      <c r="C27" s="14" t="s">
        <v>450</v>
      </c>
      <c r="D27" s="81"/>
    </row>
    <row r="28" spans="1:4" ht="13.5" customHeight="1">
      <c r="A28" s="55"/>
      <c r="B28" s="55"/>
      <c r="C28" s="14" t="s">
        <v>451</v>
      </c>
      <c r="D28" s="81"/>
    </row>
    <row r="29" spans="1:4" ht="13.5" customHeight="1">
      <c r="A29" s="55"/>
      <c r="B29" s="55"/>
      <c r="C29" s="14" t="s">
        <v>452</v>
      </c>
      <c r="D29" s="81"/>
    </row>
    <row r="30" spans="1:4" ht="13.5" customHeight="1">
      <c r="A30" s="55"/>
      <c r="B30" s="82"/>
      <c r="C30" s="50" t="s">
        <v>100</v>
      </c>
      <c r="D30" s="83"/>
    </row>
    <row r="31" spans="1:4" ht="13.5" customHeight="1">
      <c r="A31" s="55"/>
      <c r="B31" s="63" t="s">
        <v>151</v>
      </c>
      <c r="C31" s="14" t="s">
        <v>453</v>
      </c>
      <c r="D31" s="70" t="s">
        <v>7</v>
      </c>
    </row>
    <row r="32" spans="1:4" ht="13.5" customHeight="1">
      <c r="A32" s="55"/>
      <c r="B32" s="55"/>
      <c r="C32" s="14" t="s">
        <v>454</v>
      </c>
      <c r="D32" s="81"/>
    </row>
    <row r="33" spans="1:4" ht="13.5" customHeight="1">
      <c r="A33" s="55"/>
      <c r="B33" s="82"/>
      <c r="C33" s="50" t="s">
        <v>455</v>
      </c>
      <c r="D33" s="83"/>
    </row>
    <row r="34" spans="1:4" ht="13.5" customHeight="1">
      <c r="A34" s="55"/>
      <c r="B34" s="30" t="s">
        <v>33</v>
      </c>
      <c r="C34" s="36" t="s">
        <v>456</v>
      </c>
      <c r="D34" s="31" t="s">
        <v>7</v>
      </c>
    </row>
    <row r="35" spans="1:4" ht="13.5" customHeight="1">
      <c r="A35" s="55"/>
      <c r="B35" s="72" t="s">
        <v>457</v>
      </c>
      <c r="C35" s="29" t="s">
        <v>458</v>
      </c>
      <c r="D35" s="71"/>
    </row>
    <row r="36" spans="1:4" ht="13.5" customHeight="1">
      <c r="A36" s="55"/>
      <c r="B36" s="82"/>
      <c r="C36" s="50" t="s">
        <v>459</v>
      </c>
      <c r="D36" s="83"/>
    </row>
    <row r="37" spans="1:4" ht="13.5" customHeight="1">
      <c r="A37" s="55"/>
      <c r="B37" s="30" t="s">
        <v>460</v>
      </c>
      <c r="C37" s="36"/>
      <c r="D37" s="31"/>
    </row>
    <row r="38" spans="1:4" ht="13.5" customHeight="1">
      <c r="A38" s="55"/>
      <c r="B38" s="30" t="s">
        <v>26</v>
      </c>
      <c r="C38" s="36"/>
      <c r="D38" s="31"/>
    </row>
    <row r="39" spans="1:4" ht="13.5" customHeight="1">
      <c r="A39" s="55"/>
      <c r="B39" s="30" t="s">
        <v>27</v>
      </c>
      <c r="C39" s="36"/>
      <c r="D39" s="31"/>
    </row>
    <row r="40" spans="1:4" ht="13.5" customHeight="1">
      <c r="A40" s="55"/>
      <c r="B40" s="30" t="s">
        <v>28</v>
      </c>
      <c r="C40" s="36"/>
      <c r="D40" s="31"/>
    </row>
    <row r="41" spans="1:4" ht="13.5" customHeight="1">
      <c r="A41" s="55"/>
      <c r="B41" s="37" t="s">
        <v>461</v>
      </c>
      <c r="C41" s="36" t="s">
        <v>462</v>
      </c>
      <c r="D41" s="31"/>
    </row>
    <row r="42" spans="1:4" ht="13.5" customHeight="1">
      <c r="A42" s="55"/>
      <c r="B42" s="72" t="s">
        <v>374</v>
      </c>
      <c r="C42" s="14" t="s">
        <v>463</v>
      </c>
      <c r="D42" s="49" t="s">
        <v>7</v>
      </c>
    </row>
    <row r="43" spans="1:4" ht="13.5" customHeight="1">
      <c r="A43" s="77"/>
      <c r="B43" s="77"/>
      <c r="C43" s="16" t="s">
        <v>464</v>
      </c>
      <c r="D43" s="33"/>
    </row>
    <row r="44" spans="1:4" ht="13.5" customHeight="1">
      <c r="A44" s="58" t="s">
        <v>21</v>
      </c>
      <c r="B44" s="58" t="s">
        <v>465</v>
      </c>
      <c r="C44" s="12" t="s">
        <v>102</v>
      </c>
      <c r="D44" s="34"/>
    </row>
    <row r="45" spans="1:4" ht="13.5" customHeight="1">
      <c r="A45" s="55"/>
      <c r="B45" s="55"/>
      <c r="C45" s="14" t="s">
        <v>466</v>
      </c>
      <c r="D45" s="49"/>
    </row>
    <row r="46" spans="1:4" ht="13.5" customHeight="1">
      <c r="A46" s="55"/>
      <c r="B46" s="55"/>
      <c r="C46" s="14" t="s">
        <v>104</v>
      </c>
      <c r="D46" s="49"/>
    </row>
    <row r="47" spans="1:4" ht="13.5" customHeight="1">
      <c r="A47" s="55"/>
      <c r="B47" s="55"/>
      <c r="C47" s="14" t="s">
        <v>105</v>
      </c>
      <c r="D47" s="49"/>
    </row>
    <row r="48" spans="1:4" ht="13.5" customHeight="1">
      <c r="A48" s="55"/>
      <c r="B48" s="55"/>
      <c r="C48" s="14" t="s">
        <v>106</v>
      </c>
      <c r="D48" s="49"/>
    </row>
    <row r="49" spans="1:4" ht="13.5" customHeight="1">
      <c r="A49" s="55"/>
      <c r="B49" s="55"/>
      <c r="C49" s="14" t="s">
        <v>467</v>
      </c>
      <c r="D49" s="49"/>
    </row>
    <row r="50" spans="1:4" ht="13.5" customHeight="1">
      <c r="A50" s="55"/>
      <c r="B50" s="55"/>
      <c r="C50" s="14" t="s">
        <v>107</v>
      </c>
      <c r="D50" s="49"/>
    </row>
    <row r="51" spans="1:4" ht="13.5" customHeight="1">
      <c r="A51" s="55"/>
      <c r="B51" s="57" t="s">
        <v>19</v>
      </c>
      <c r="C51" s="14" t="s">
        <v>20</v>
      </c>
      <c r="D51" s="49" t="s">
        <v>7</v>
      </c>
    </row>
    <row r="52" spans="1:4" ht="13.5" customHeight="1">
      <c r="A52" s="55"/>
      <c r="B52" s="55"/>
      <c r="C52" s="14" t="s">
        <v>157</v>
      </c>
      <c r="D52" s="49"/>
    </row>
    <row r="53" spans="1:4" ht="13.5" customHeight="1">
      <c r="A53" s="55"/>
      <c r="B53" s="55"/>
      <c r="C53" s="14" t="s">
        <v>468</v>
      </c>
      <c r="D53" s="49"/>
    </row>
    <row r="54" spans="1:4" ht="13.5" customHeight="1">
      <c r="A54" s="55"/>
      <c r="B54" s="9" t="s">
        <v>22</v>
      </c>
      <c r="C54" s="14" t="s">
        <v>23</v>
      </c>
      <c r="D54" s="49"/>
    </row>
    <row r="55" spans="1:4" ht="13.5" customHeight="1">
      <c r="A55" s="77"/>
      <c r="B55" s="17" t="s">
        <v>184</v>
      </c>
      <c r="C55" s="16" t="s">
        <v>469</v>
      </c>
      <c r="D55" s="33"/>
    </row>
    <row r="56" spans="1:4" ht="13.5" customHeight="1">
      <c r="A56" s="58" t="s">
        <v>388</v>
      </c>
      <c r="B56" s="58" t="s">
        <v>470</v>
      </c>
      <c r="C56" s="12" t="s">
        <v>471</v>
      </c>
      <c r="D56" s="34"/>
    </row>
    <row r="57" spans="1:4" ht="13.5" customHeight="1">
      <c r="A57" s="55"/>
      <c r="B57" s="55"/>
      <c r="C57" s="14" t="s">
        <v>472</v>
      </c>
      <c r="D57" s="49" t="s">
        <v>7</v>
      </c>
    </row>
    <row r="58" spans="1:4" ht="13.5" customHeight="1">
      <c r="A58" s="55"/>
      <c r="B58" s="55"/>
      <c r="C58" s="14" t="s">
        <v>473</v>
      </c>
      <c r="D58" s="49" t="s">
        <v>7</v>
      </c>
    </row>
    <row r="59" spans="1:4" ht="13.5" customHeight="1">
      <c r="A59" s="55"/>
      <c r="B59" s="55"/>
      <c r="C59" s="14" t="s">
        <v>474</v>
      </c>
      <c r="D59" s="49"/>
    </row>
    <row r="60" spans="1:4" ht="13.5" customHeight="1">
      <c r="A60" s="55"/>
      <c r="B60" s="55"/>
      <c r="C60" s="14" t="s">
        <v>475</v>
      </c>
      <c r="D60" s="49"/>
    </row>
    <row r="61" spans="1:4" ht="13.5" customHeight="1">
      <c r="A61" s="55"/>
      <c r="B61" s="55"/>
      <c r="C61" s="50" t="s">
        <v>476</v>
      </c>
      <c r="D61" s="35"/>
    </row>
    <row r="62" spans="1:4" ht="13.5" customHeight="1">
      <c r="A62" s="55"/>
      <c r="B62" s="72" t="s">
        <v>477</v>
      </c>
      <c r="C62" s="14" t="s">
        <v>478</v>
      </c>
      <c r="D62" s="49"/>
    </row>
    <row r="63" spans="1:4" ht="13.5" customHeight="1">
      <c r="A63" s="55"/>
      <c r="B63" s="82"/>
      <c r="C63" s="50" t="s">
        <v>479</v>
      </c>
      <c r="D63" s="35"/>
    </row>
    <row r="64" spans="1:4" ht="13.5" customHeight="1">
      <c r="A64" s="55"/>
      <c r="B64" s="54" t="s">
        <v>480</v>
      </c>
      <c r="C64" s="14" t="s">
        <v>481</v>
      </c>
      <c r="D64" s="49"/>
    </row>
    <row r="65" spans="1:4" ht="13.5" customHeight="1">
      <c r="A65" s="77"/>
      <c r="B65" s="77"/>
      <c r="C65" s="16" t="s">
        <v>482</v>
      </c>
      <c r="D65" s="33"/>
    </row>
    <row r="66" spans="1:4" ht="13.5" customHeight="1">
      <c r="A66" s="58" t="s">
        <v>40</v>
      </c>
      <c r="B66" s="24" t="s">
        <v>38</v>
      </c>
      <c r="C66" s="25" t="s">
        <v>39</v>
      </c>
      <c r="D66" s="38" t="s">
        <v>7</v>
      </c>
    </row>
    <row r="67" spans="1:4" ht="13.5" customHeight="1">
      <c r="A67" s="55"/>
      <c r="B67" s="30" t="s">
        <v>41</v>
      </c>
      <c r="C67" s="36" t="s">
        <v>42</v>
      </c>
      <c r="D67" s="39" t="s">
        <v>7</v>
      </c>
    </row>
    <row r="68" spans="1:4" ht="13.5" customHeight="1">
      <c r="A68" s="55"/>
      <c r="B68" s="30" t="s">
        <v>43</v>
      </c>
      <c r="C68" s="36"/>
      <c r="D68" s="39" t="s">
        <v>7</v>
      </c>
    </row>
    <row r="69" spans="1:4" ht="13.5" customHeight="1">
      <c r="A69" s="55"/>
      <c r="B69" s="30" t="s">
        <v>44</v>
      </c>
      <c r="C69" s="36"/>
      <c r="D69" s="39" t="s">
        <v>7</v>
      </c>
    </row>
    <row r="70" spans="1:4" ht="13.5" customHeight="1">
      <c r="A70" s="55"/>
      <c r="B70" s="30" t="s">
        <v>45</v>
      </c>
      <c r="C70" s="36"/>
      <c r="D70" s="39" t="s">
        <v>7</v>
      </c>
    </row>
    <row r="71" spans="1:4" ht="13.5" customHeight="1">
      <c r="A71" s="55"/>
      <c r="B71" s="30" t="s">
        <v>46</v>
      </c>
      <c r="C71" s="36"/>
      <c r="D71" s="39" t="s">
        <v>7</v>
      </c>
    </row>
    <row r="72" spans="1:4" ht="13.5" customHeight="1">
      <c r="A72" s="55"/>
      <c r="B72" s="30" t="s">
        <v>483</v>
      </c>
      <c r="C72" s="36" t="s">
        <v>48</v>
      </c>
      <c r="D72" s="39" t="s">
        <v>7</v>
      </c>
    </row>
    <row r="73" spans="1:4" ht="13.5" customHeight="1">
      <c r="A73" s="55"/>
      <c r="B73" s="72" t="s">
        <v>484</v>
      </c>
      <c r="C73" s="29" t="s">
        <v>485</v>
      </c>
      <c r="D73" s="40" t="s">
        <v>7</v>
      </c>
    </row>
    <row r="74" spans="1:4" ht="13.5" customHeight="1">
      <c r="A74" s="55"/>
      <c r="B74" s="55"/>
      <c r="C74" s="14" t="s">
        <v>486</v>
      </c>
      <c r="D74" s="41" t="s">
        <v>7</v>
      </c>
    </row>
    <row r="75" spans="1:4" ht="13.5" customHeight="1">
      <c r="A75" s="55"/>
      <c r="B75" s="55"/>
      <c r="C75" s="14" t="s">
        <v>487</v>
      </c>
      <c r="D75" s="42" t="s">
        <v>7</v>
      </c>
    </row>
    <row r="76" spans="1:4" ht="13.5" customHeight="1">
      <c r="A76" s="55"/>
      <c r="B76" s="55"/>
      <c r="C76" s="14" t="s">
        <v>94</v>
      </c>
      <c r="D76" s="49"/>
    </row>
    <row r="77" spans="1:4" ht="13.5" customHeight="1">
      <c r="A77" s="55"/>
      <c r="B77" s="55"/>
      <c r="C77" s="14" t="s">
        <v>488</v>
      </c>
      <c r="D77" s="49"/>
    </row>
    <row r="78" spans="1:4" ht="13.5" customHeight="1">
      <c r="A78" s="55"/>
      <c r="B78" s="55"/>
      <c r="C78" s="14" t="s">
        <v>489</v>
      </c>
      <c r="D78" s="49"/>
    </row>
    <row r="79" spans="1:4" ht="13.5" customHeight="1">
      <c r="A79" s="55"/>
      <c r="B79" s="82"/>
      <c r="C79" s="50" t="s">
        <v>98</v>
      </c>
      <c r="D79" s="35"/>
    </row>
    <row r="80" spans="1:4" ht="13.5" customHeight="1">
      <c r="A80" s="55"/>
      <c r="B80" s="72" t="s">
        <v>490</v>
      </c>
      <c r="C80" s="29" t="s">
        <v>491</v>
      </c>
      <c r="D80" s="32"/>
    </row>
    <row r="81" spans="1:4" ht="13.5" customHeight="1">
      <c r="A81" s="55"/>
      <c r="B81" s="82"/>
      <c r="C81" s="50" t="s">
        <v>492</v>
      </c>
      <c r="D81" s="35"/>
    </row>
    <row r="82" spans="1:4" ht="13.5" customHeight="1">
      <c r="A82" s="55"/>
      <c r="B82" s="30" t="s">
        <v>493</v>
      </c>
      <c r="C82" s="36" t="s">
        <v>494</v>
      </c>
      <c r="D82" s="31"/>
    </row>
    <row r="83" spans="1:4" ht="13.5" customHeight="1">
      <c r="A83" s="55"/>
      <c r="B83" s="30" t="s">
        <v>495</v>
      </c>
      <c r="C83" s="36" t="s">
        <v>496</v>
      </c>
      <c r="D83" s="31"/>
    </row>
    <row r="84" spans="1:4" ht="31.5" customHeight="1">
      <c r="A84" s="55"/>
      <c r="B84" s="15" t="s">
        <v>497</v>
      </c>
      <c r="C84" s="16" t="s">
        <v>498</v>
      </c>
      <c r="D84" s="49"/>
    </row>
    <row r="85" spans="1:4" ht="13.5" customHeight="1">
      <c r="A85" s="77"/>
      <c r="B85" s="17" t="s">
        <v>499</v>
      </c>
      <c r="C85" s="16" t="s">
        <v>500</v>
      </c>
      <c r="D85" s="33"/>
    </row>
    <row r="86" spans="1:4" ht="13.5" customHeight="1">
      <c r="A86" s="58" t="s">
        <v>501</v>
      </c>
      <c r="B86" s="58" t="s">
        <v>502</v>
      </c>
      <c r="C86" s="12" t="s">
        <v>503</v>
      </c>
      <c r="D86" s="34" t="s">
        <v>7</v>
      </c>
    </row>
    <row r="87" spans="1:4" ht="13.5" customHeight="1">
      <c r="A87" s="55"/>
      <c r="B87" s="55"/>
      <c r="C87" s="14" t="s">
        <v>504</v>
      </c>
      <c r="D87" s="49" t="s">
        <v>7</v>
      </c>
    </row>
    <row r="88" spans="1:4" ht="13.5" customHeight="1">
      <c r="A88" s="55"/>
      <c r="B88" s="55"/>
      <c r="C88" s="14" t="s">
        <v>505</v>
      </c>
      <c r="D88" s="49"/>
    </row>
    <row r="89" spans="1:4" ht="13.5" customHeight="1">
      <c r="A89" s="55"/>
      <c r="B89" s="55"/>
      <c r="C89" s="14" t="s">
        <v>506</v>
      </c>
      <c r="D89" s="49"/>
    </row>
    <row r="90" spans="1:4" ht="13.5" customHeight="1">
      <c r="A90" s="55"/>
      <c r="B90" s="55"/>
      <c r="C90" s="14" t="s">
        <v>507</v>
      </c>
      <c r="D90" s="49"/>
    </row>
    <row r="91" spans="1:4" ht="13.5" customHeight="1">
      <c r="A91" s="55"/>
      <c r="B91" s="55"/>
      <c r="C91" s="14" t="s">
        <v>508</v>
      </c>
      <c r="D91" s="49"/>
    </row>
    <row r="92" spans="1:4" ht="13.5" customHeight="1">
      <c r="A92" s="55"/>
      <c r="B92" s="82"/>
      <c r="C92" s="50" t="s">
        <v>467</v>
      </c>
      <c r="D92" s="35" t="s">
        <v>140</v>
      </c>
    </row>
    <row r="93" spans="1:4" ht="13.5" customHeight="1">
      <c r="A93" s="55"/>
      <c r="B93" s="72" t="s">
        <v>298</v>
      </c>
      <c r="C93" s="29" t="s">
        <v>509</v>
      </c>
      <c r="D93" s="32" t="s">
        <v>7</v>
      </c>
    </row>
    <row r="94" spans="1:4" ht="13.5" customHeight="1">
      <c r="A94" s="55"/>
      <c r="B94" s="55"/>
      <c r="C94" s="14" t="s">
        <v>356</v>
      </c>
      <c r="D94" s="49"/>
    </row>
    <row r="95" spans="1:4" ht="13.5" customHeight="1">
      <c r="A95" s="55"/>
      <c r="B95" s="55"/>
      <c r="C95" s="14" t="s">
        <v>510</v>
      </c>
      <c r="D95" s="49"/>
    </row>
    <row r="96" spans="1:4" ht="13.5" customHeight="1">
      <c r="A96" s="55"/>
      <c r="B96" s="55"/>
      <c r="C96" s="14" t="s">
        <v>511</v>
      </c>
      <c r="D96" s="49"/>
    </row>
    <row r="97" spans="1:4" ht="13.5" customHeight="1">
      <c r="A97" s="55"/>
      <c r="B97" s="55"/>
      <c r="C97" s="14" t="s">
        <v>358</v>
      </c>
      <c r="D97" s="49"/>
    </row>
    <row r="98" spans="1:4" ht="13.5" customHeight="1">
      <c r="A98" s="55"/>
      <c r="B98" s="55"/>
      <c r="C98" s="14" t="s">
        <v>512</v>
      </c>
      <c r="D98" s="49"/>
    </row>
    <row r="99" spans="1:4" ht="13.5" customHeight="1">
      <c r="A99" s="55"/>
      <c r="B99" s="55"/>
      <c r="C99" s="14" t="s">
        <v>513</v>
      </c>
      <c r="D99" s="49"/>
    </row>
    <row r="100" spans="1:4" ht="13.5" customHeight="1">
      <c r="A100" s="55"/>
      <c r="B100" s="55"/>
      <c r="C100" s="50" t="s">
        <v>514</v>
      </c>
      <c r="D100" s="49"/>
    </row>
    <row r="101" spans="1:4" ht="13.5" customHeight="1">
      <c r="A101" s="55"/>
      <c r="B101" s="55"/>
      <c r="C101" s="14" t="s">
        <v>515</v>
      </c>
      <c r="D101" s="49"/>
    </row>
    <row r="102" spans="1:4" ht="13.5" customHeight="1">
      <c r="A102" s="55"/>
      <c r="B102" s="82"/>
      <c r="C102" s="50" t="s">
        <v>516</v>
      </c>
      <c r="D102" s="35"/>
    </row>
    <row r="103" spans="1:4" ht="13.5" customHeight="1">
      <c r="A103" s="55"/>
      <c r="B103" s="72" t="s">
        <v>304</v>
      </c>
      <c r="C103" s="29" t="s">
        <v>517</v>
      </c>
      <c r="D103" s="32"/>
    </row>
    <row r="104" spans="1:4" ht="13.5" customHeight="1">
      <c r="A104" s="55"/>
      <c r="B104" s="55"/>
      <c r="C104" s="14" t="s">
        <v>518</v>
      </c>
      <c r="D104" s="49"/>
    </row>
    <row r="105" spans="1:4" ht="13.5" customHeight="1">
      <c r="A105" s="55"/>
      <c r="B105" s="55"/>
      <c r="C105" s="14" t="s">
        <v>519</v>
      </c>
      <c r="D105" s="49"/>
    </row>
    <row r="106" spans="1:4" ht="13.5" customHeight="1">
      <c r="A106" s="55"/>
      <c r="B106" s="82"/>
      <c r="C106" s="14" t="s">
        <v>520</v>
      </c>
      <c r="D106" s="35"/>
    </row>
    <row r="107" spans="1:4" ht="13.5" customHeight="1">
      <c r="A107" s="55"/>
      <c r="B107" s="74" t="s">
        <v>521</v>
      </c>
      <c r="C107" s="29" t="s">
        <v>522</v>
      </c>
      <c r="D107" s="49"/>
    </row>
    <row r="108" spans="1:4" ht="13.5" customHeight="1">
      <c r="A108" s="55"/>
      <c r="B108" s="82"/>
      <c r="C108" s="14" t="s">
        <v>407</v>
      </c>
      <c r="D108" s="49"/>
    </row>
    <row r="109" spans="1:4" ht="13.5" customHeight="1">
      <c r="A109" s="55"/>
      <c r="B109" s="72" t="s">
        <v>359</v>
      </c>
      <c r="C109" s="29" t="s">
        <v>523</v>
      </c>
      <c r="D109" s="32"/>
    </row>
    <row r="110" spans="1:4" ht="13.5" customHeight="1">
      <c r="A110" s="55"/>
      <c r="B110" s="55"/>
      <c r="C110" s="14" t="s">
        <v>524</v>
      </c>
      <c r="D110" s="49"/>
    </row>
    <row r="111" spans="1:4" ht="13.5" customHeight="1">
      <c r="A111" s="55"/>
      <c r="B111" s="82"/>
      <c r="C111" s="50" t="s">
        <v>525</v>
      </c>
      <c r="D111" s="35"/>
    </row>
    <row r="112" spans="1:4" ht="13.5" customHeight="1">
      <c r="A112" s="55"/>
      <c r="B112" s="43" t="s">
        <v>526</v>
      </c>
      <c r="C112" s="36" t="s">
        <v>527</v>
      </c>
      <c r="D112" s="31"/>
    </row>
    <row r="113" spans="1:4" ht="13.5" customHeight="1">
      <c r="A113" s="77"/>
      <c r="B113" s="17" t="s">
        <v>528</v>
      </c>
      <c r="C113" s="16" t="s">
        <v>529</v>
      </c>
      <c r="D113" s="33" t="s">
        <v>7</v>
      </c>
    </row>
    <row r="114" spans="1:4" ht="13.5" customHeight="1">
      <c r="A114" s="58" t="s">
        <v>15</v>
      </c>
      <c r="B114" s="58" t="s">
        <v>530</v>
      </c>
      <c r="C114" s="12" t="s">
        <v>531</v>
      </c>
      <c r="D114" s="44"/>
    </row>
    <row r="115" spans="1:4" ht="13.5" customHeight="1">
      <c r="A115" s="55"/>
      <c r="B115" s="82"/>
      <c r="C115" s="50" t="s">
        <v>532</v>
      </c>
      <c r="D115" s="45"/>
    </row>
    <row r="116" spans="1:4" ht="13.5" customHeight="1">
      <c r="A116" s="55"/>
      <c r="B116" s="60" t="s">
        <v>533</v>
      </c>
      <c r="C116" s="14" t="s">
        <v>534</v>
      </c>
      <c r="D116" s="49"/>
    </row>
    <row r="117" spans="1:4" ht="59.25" customHeight="1">
      <c r="A117" s="55"/>
      <c r="B117" s="55"/>
      <c r="C117" s="14" t="s">
        <v>535</v>
      </c>
      <c r="D117" s="49"/>
    </row>
    <row r="118" spans="1:4" ht="13.5" customHeight="1">
      <c r="A118" s="77"/>
      <c r="B118" s="77"/>
      <c r="C118" s="14" t="s">
        <v>536</v>
      </c>
      <c r="D118" s="49"/>
    </row>
    <row r="119" spans="1:4" ht="13.5" customHeight="1">
      <c r="A119" s="58" t="s">
        <v>118</v>
      </c>
      <c r="B119" s="58" t="s">
        <v>537</v>
      </c>
      <c r="C119" s="12" t="s">
        <v>538</v>
      </c>
      <c r="D119" s="26"/>
    </row>
    <row r="120" spans="1:4" ht="13.5" customHeight="1">
      <c r="A120" s="55"/>
      <c r="B120" s="82"/>
      <c r="C120" s="50" t="s">
        <v>539</v>
      </c>
      <c r="D120" s="35"/>
    </row>
    <row r="121" spans="1:4" ht="13.5" customHeight="1">
      <c r="A121" s="55"/>
      <c r="B121" s="30"/>
      <c r="C121" s="36" t="s">
        <v>540</v>
      </c>
      <c r="D121" s="31" t="s">
        <v>7</v>
      </c>
    </row>
    <row r="122" spans="1:4" ht="13.5" customHeight="1">
      <c r="A122" s="55"/>
      <c r="B122" s="30" t="s">
        <v>541</v>
      </c>
      <c r="C122" s="36" t="s">
        <v>117</v>
      </c>
      <c r="D122" s="31"/>
    </row>
    <row r="123" spans="1:4" ht="13.5" customHeight="1">
      <c r="A123" s="77"/>
      <c r="B123" s="17" t="s">
        <v>542</v>
      </c>
      <c r="C123" s="16" t="s">
        <v>543</v>
      </c>
      <c r="D123" s="33"/>
    </row>
    <row r="124" spans="1:4" ht="13.5" customHeight="1">
      <c r="A124" s="58" t="s">
        <v>164</v>
      </c>
      <c r="B124" s="24" t="s">
        <v>544</v>
      </c>
      <c r="C124" s="25" t="s">
        <v>545</v>
      </c>
      <c r="D124" s="26" t="s">
        <v>7</v>
      </c>
    </row>
    <row r="125" spans="1:4" ht="13.5" customHeight="1">
      <c r="A125" s="55"/>
      <c r="B125" s="46" t="s">
        <v>546</v>
      </c>
      <c r="C125" s="50" t="s">
        <v>547</v>
      </c>
      <c r="D125" s="35"/>
    </row>
    <row r="126" spans="1:4" ht="13.5" customHeight="1">
      <c r="A126" s="55"/>
      <c r="B126" s="30" t="s">
        <v>548</v>
      </c>
      <c r="C126" s="36" t="s">
        <v>377</v>
      </c>
      <c r="D126" s="31" t="s">
        <v>7</v>
      </c>
    </row>
    <row r="127" spans="1:4" ht="13.5" customHeight="1">
      <c r="A127" s="55"/>
      <c r="B127" s="72" t="s">
        <v>270</v>
      </c>
      <c r="C127" s="47" t="s">
        <v>549</v>
      </c>
      <c r="D127" s="32"/>
    </row>
    <row r="128" spans="1:4" ht="13.5" customHeight="1">
      <c r="A128" s="55"/>
      <c r="B128" s="82"/>
      <c r="C128" s="48" t="s">
        <v>550</v>
      </c>
      <c r="D128" s="35"/>
    </row>
    <row r="129" spans="1:4" ht="13.5" customHeight="1">
      <c r="A129" s="77"/>
      <c r="B129" s="17" t="s">
        <v>551</v>
      </c>
      <c r="C129" s="16"/>
      <c r="D129" s="33"/>
    </row>
    <row r="130" spans="1:4" ht="13.5" customHeight="1">
      <c r="A130" s="58" t="s">
        <v>145</v>
      </c>
      <c r="B130" s="24" t="s">
        <v>552</v>
      </c>
      <c r="C130" s="25" t="s">
        <v>553</v>
      </c>
      <c r="D130" s="26" t="s">
        <v>7</v>
      </c>
    </row>
    <row r="131" spans="1:4" ht="13.5" customHeight="1">
      <c r="A131" s="55"/>
      <c r="B131" s="72" t="s">
        <v>554</v>
      </c>
      <c r="C131" s="29" t="s">
        <v>555</v>
      </c>
      <c r="D131" s="32" t="s">
        <v>7</v>
      </c>
    </row>
    <row r="132" spans="1:4" ht="13.5" customHeight="1">
      <c r="A132" s="55"/>
      <c r="B132" s="55"/>
      <c r="C132" s="14" t="s">
        <v>556</v>
      </c>
      <c r="D132" s="49" t="s">
        <v>7</v>
      </c>
    </row>
    <row r="133" spans="1:4" ht="13.5" customHeight="1">
      <c r="A133" s="55"/>
      <c r="B133" s="82"/>
      <c r="C133" s="50" t="s">
        <v>557</v>
      </c>
      <c r="D133" s="35" t="s">
        <v>7</v>
      </c>
    </row>
    <row r="134" spans="1:4" ht="13.5" customHeight="1">
      <c r="A134" s="55"/>
      <c r="B134" s="30" t="s">
        <v>558</v>
      </c>
      <c r="C134" s="36" t="s">
        <v>559</v>
      </c>
      <c r="D134" s="31" t="s">
        <v>7</v>
      </c>
    </row>
    <row r="135" spans="1:4" ht="13.5" customHeight="1">
      <c r="A135" s="55"/>
      <c r="B135" s="72" t="s">
        <v>560</v>
      </c>
      <c r="C135" s="29" t="s">
        <v>561</v>
      </c>
      <c r="D135" s="32" t="s">
        <v>7</v>
      </c>
    </row>
    <row r="136" spans="1:4" ht="13.5" customHeight="1">
      <c r="A136" s="55"/>
      <c r="B136" s="82"/>
      <c r="C136" s="50" t="s">
        <v>562</v>
      </c>
      <c r="D136" s="35" t="s">
        <v>7</v>
      </c>
    </row>
    <row r="137" spans="1:4" ht="13.5" customHeight="1">
      <c r="A137" s="55"/>
      <c r="B137" s="30" t="s">
        <v>563</v>
      </c>
      <c r="C137" s="36" t="s">
        <v>564</v>
      </c>
      <c r="D137" s="31"/>
    </row>
    <row r="138" spans="1:4" ht="18.75" customHeight="1">
      <c r="A138" s="55"/>
      <c r="B138" s="60" t="s">
        <v>565</v>
      </c>
      <c r="C138" s="14" t="s">
        <v>566</v>
      </c>
      <c r="D138" s="73" t="s">
        <v>7</v>
      </c>
    </row>
    <row r="139" spans="1:4" ht="34.5" customHeight="1">
      <c r="A139" s="55"/>
      <c r="B139" s="82"/>
      <c r="C139" s="50" t="s">
        <v>567</v>
      </c>
      <c r="D139" s="83"/>
    </row>
    <row r="140" spans="1:4" ht="13.5" customHeight="1">
      <c r="A140" s="77"/>
      <c r="B140" s="17" t="s">
        <v>568</v>
      </c>
      <c r="C140" s="16" t="s">
        <v>569</v>
      </c>
      <c r="D140" s="33" t="s">
        <v>7</v>
      </c>
    </row>
    <row r="141" spans="1:4" ht="13.5" customHeight="1">
      <c r="A141" s="51" t="s">
        <v>570</v>
      </c>
      <c r="B141" s="51" t="s">
        <v>571</v>
      </c>
      <c r="C141" s="52" t="s">
        <v>572</v>
      </c>
      <c r="D141" s="53"/>
    </row>
    <row r="142" spans="1:4" ht="13.5" customHeight="1">
      <c r="A142" s="58" t="s">
        <v>573</v>
      </c>
      <c r="B142" s="58" t="s">
        <v>574</v>
      </c>
      <c r="C142" s="12" t="s">
        <v>575</v>
      </c>
      <c r="D142" s="34"/>
    </row>
    <row r="143" spans="1:4" ht="13.5" customHeight="1">
      <c r="A143" s="55"/>
      <c r="B143" s="55"/>
      <c r="C143" s="14" t="s">
        <v>576</v>
      </c>
      <c r="D143" s="49"/>
    </row>
    <row r="144" spans="1:4" ht="13.5" customHeight="1">
      <c r="A144" s="55"/>
      <c r="B144" s="82"/>
      <c r="C144" s="50" t="s">
        <v>577</v>
      </c>
      <c r="D144" s="35"/>
    </row>
    <row r="145" spans="1:4" ht="13.5" customHeight="1">
      <c r="A145" s="77"/>
      <c r="B145" s="17" t="s">
        <v>578</v>
      </c>
      <c r="C145" s="16" t="s">
        <v>579</v>
      </c>
      <c r="D145" s="33"/>
    </row>
    <row r="146" spans="1:4" ht="13.5" customHeight="1">
      <c r="C146" s="14"/>
      <c r="D146" s="23"/>
    </row>
    <row r="147" spans="1:4" ht="13.5" customHeight="1">
      <c r="C147" s="14"/>
      <c r="D147" s="23"/>
    </row>
    <row r="148" spans="1:4" ht="13.5" customHeight="1">
      <c r="C148" s="14"/>
      <c r="D148" s="23"/>
    </row>
    <row r="149" spans="1:4" ht="13.5" customHeight="1">
      <c r="C149" s="14"/>
      <c r="D149" s="23"/>
    </row>
    <row r="150" spans="1:4" ht="13.5" customHeight="1">
      <c r="C150" s="14"/>
      <c r="D150" s="23"/>
    </row>
    <row r="151" spans="1:4" ht="13.5" customHeight="1">
      <c r="C151" s="14"/>
      <c r="D151" s="23"/>
    </row>
    <row r="152" spans="1:4" ht="13.5" customHeight="1">
      <c r="C152" s="14"/>
      <c r="D152" s="23"/>
    </row>
    <row r="153" spans="1:4" ht="13.5" customHeight="1">
      <c r="C153" s="14"/>
      <c r="D153" s="23"/>
    </row>
    <row r="154" spans="1:4" ht="13.5" customHeight="1">
      <c r="C154" s="14"/>
      <c r="D154" s="23"/>
    </row>
    <row r="155" spans="1:4" ht="13.5" customHeight="1">
      <c r="C155" s="14"/>
      <c r="D155" s="23"/>
    </row>
    <row r="156" spans="1:4" ht="13.5" customHeight="1">
      <c r="C156" s="14"/>
      <c r="D156" s="23"/>
    </row>
    <row r="157" spans="1:4" ht="13.5" customHeight="1">
      <c r="C157" s="14"/>
      <c r="D157" s="23"/>
    </row>
    <row r="158" spans="1:4" ht="13.5" customHeight="1">
      <c r="C158" s="14"/>
      <c r="D158" s="23"/>
    </row>
    <row r="159" spans="1:4" ht="13.5" customHeight="1">
      <c r="C159" s="14"/>
      <c r="D159" s="23"/>
    </row>
    <row r="160" spans="1:4" ht="13.5" customHeight="1">
      <c r="C160" s="14"/>
      <c r="D160" s="23"/>
    </row>
    <row r="161" spans="3:4" ht="13.5" customHeight="1">
      <c r="C161" s="14"/>
      <c r="D161" s="23"/>
    </row>
    <row r="162" spans="3:4" ht="13.5" customHeight="1">
      <c r="C162" s="14"/>
      <c r="D162" s="23"/>
    </row>
    <row r="163" spans="3:4" ht="13.5" customHeight="1">
      <c r="C163" s="14"/>
      <c r="D163" s="23"/>
    </row>
    <row r="164" spans="3:4" ht="13.5" customHeight="1">
      <c r="C164" s="14"/>
      <c r="D164" s="23"/>
    </row>
    <row r="165" spans="3:4" ht="13.5" customHeight="1">
      <c r="C165" s="14"/>
      <c r="D165" s="23"/>
    </row>
    <row r="166" spans="3:4" ht="13.5" customHeight="1">
      <c r="C166" s="14"/>
      <c r="D166" s="23"/>
    </row>
    <row r="167" spans="3:4" ht="13.5" customHeight="1">
      <c r="C167" s="14"/>
      <c r="D167" s="23"/>
    </row>
    <row r="168" spans="3:4" ht="13.5" customHeight="1">
      <c r="C168" s="14"/>
      <c r="D168" s="23"/>
    </row>
    <row r="169" spans="3:4" ht="13.5" customHeight="1">
      <c r="C169" s="14"/>
      <c r="D169" s="23"/>
    </row>
    <row r="170" spans="3:4" ht="13.5" customHeight="1">
      <c r="C170" s="14"/>
      <c r="D170" s="23"/>
    </row>
    <row r="171" spans="3:4" ht="13.5" customHeight="1">
      <c r="C171" s="14"/>
      <c r="D171" s="23"/>
    </row>
    <row r="172" spans="3:4" ht="13.5" customHeight="1">
      <c r="C172" s="14"/>
      <c r="D172" s="23"/>
    </row>
    <row r="173" spans="3:4" ht="13.5" customHeight="1">
      <c r="C173" s="14"/>
      <c r="D173" s="23"/>
    </row>
    <row r="174" spans="3:4" ht="13.5" customHeight="1">
      <c r="C174" s="14"/>
      <c r="D174" s="23"/>
    </row>
    <row r="175" spans="3:4" ht="13.5" customHeight="1">
      <c r="C175" s="14"/>
      <c r="D175" s="23"/>
    </row>
    <row r="176" spans="3:4" ht="13.5" customHeight="1">
      <c r="C176" s="14"/>
      <c r="D176" s="23"/>
    </row>
    <row r="177" spans="3:4" ht="13.5" customHeight="1">
      <c r="C177" s="14"/>
      <c r="D177" s="23"/>
    </row>
    <row r="178" spans="3:4" ht="13.5" customHeight="1">
      <c r="C178" s="14"/>
      <c r="D178" s="23"/>
    </row>
    <row r="179" spans="3:4" ht="13.5" customHeight="1">
      <c r="C179" s="14"/>
      <c r="D179" s="23"/>
    </row>
    <row r="180" spans="3:4" ht="13.5" customHeight="1">
      <c r="C180" s="14"/>
      <c r="D180" s="23"/>
    </row>
    <row r="181" spans="3:4" ht="13.5" customHeight="1">
      <c r="C181" s="14"/>
      <c r="D181" s="23"/>
    </row>
    <row r="182" spans="3:4" ht="13.5" customHeight="1">
      <c r="C182" s="14"/>
      <c r="D182" s="23"/>
    </row>
    <row r="183" spans="3:4" ht="13.5" customHeight="1">
      <c r="C183" s="14"/>
      <c r="D183" s="23"/>
    </row>
    <row r="184" spans="3:4" ht="13.5" customHeight="1">
      <c r="C184" s="14"/>
      <c r="D184" s="23"/>
    </row>
    <row r="185" spans="3:4" ht="13.5" customHeight="1">
      <c r="C185" s="14"/>
      <c r="D185" s="23"/>
    </row>
    <row r="186" spans="3:4" ht="13.5" customHeight="1">
      <c r="C186" s="14"/>
      <c r="D186" s="23"/>
    </row>
    <row r="187" spans="3:4" ht="13.5" customHeight="1">
      <c r="C187" s="14"/>
      <c r="D187" s="23"/>
    </row>
    <row r="188" spans="3:4" ht="13.5" customHeight="1">
      <c r="C188" s="14"/>
      <c r="D188" s="23"/>
    </row>
    <row r="189" spans="3:4" ht="13.5" customHeight="1">
      <c r="C189" s="14"/>
      <c r="D189" s="23"/>
    </row>
    <row r="190" spans="3:4" ht="13.5" customHeight="1">
      <c r="C190" s="14"/>
      <c r="D190" s="23"/>
    </row>
    <row r="191" spans="3:4" ht="13.5" customHeight="1">
      <c r="C191" s="14"/>
      <c r="D191" s="23"/>
    </row>
    <row r="192" spans="3:4" ht="13.5" customHeight="1">
      <c r="C192" s="14"/>
      <c r="D192" s="23"/>
    </row>
    <row r="193" spans="3:4" ht="13.5" customHeight="1">
      <c r="C193" s="14"/>
      <c r="D193" s="23"/>
    </row>
    <row r="194" spans="3:4" ht="13.5" customHeight="1">
      <c r="C194" s="14"/>
      <c r="D194" s="23"/>
    </row>
    <row r="195" spans="3:4" ht="13.5" customHeight="1">
      <c r="C195" s="14"/>
      <c r="D195" s="23"/>
    </row>
    <row r="196" spans="3:4" ht="13.5" customHeight="1">
      <c r="C196" s="14"/>
      <c r="D196" s="23"/>
    </row>
    <row r="197" spans="3:4" ht="13.5" customHeight="1">
      <c r="C197" s="14"/>
      <c r="D197" s="23"/>
    </row>
    <row r="198" spans="3:4" ht="13.5" customHeight="1">
      <c r="C198" s="14"/>
      <c r="D198" s="23"/>
    </row>
    <row r="199" spans="3:4" ht="13.5" customHeight="1">
      <c r="C199" s="14"/>
      <c r="D199" s="23"/>
    </row>
    <row r="200" spans="3:4" ht="13.5" customHeight="1">
      <c r="C200" s="14"/>
      <c r="D200" s="23"/>
    </row>
    <row r="201" spans="3:4" ht="13.5" customHeight="1">
      <c r="C201" s="14"/>
      <c r="D201" s="23"/>
    </row>
    <row r="202" spans="3:4" ht="13.5" customHeight="1">
      <c r="C202" s="14"/>
      <c r="D202" s="23"/>
    </row>
    <row r="203" spans="3:4" ht="13.5" customHeight="1">
      <c r="C203" s="14"/>
      <c r="D203" s="23"/>
    </row>
    <row r="204" spans="3:4" ht="13.5" customHeight="1">
      <c r="C204" s="14"/>
      <c r="D204" s="23"/>
    </row>
    <row r="205" spans="3:4" ht="13.5" customHeight="1">
      <c r="C205" s="14"/>
      <c r="D205" s="23"/>
    </row>
    <row r="206" spans="3:4" ht="13.5" customHeight="1">
      <c r="C206" s="14"/>
      <c r="D206" s="23"/>
    </row>
    <row r="207" spans="3:4" ht="13.5" customHeight="1">
      <c r="C207" s="14"/>
      <c r="D207" s="23"/>
    </row>
    <row r="208" spans="3:4" ht="13.5" customHeight="1">
      <c r="C208" s="14"/>
      <c r="D208" s="23"/>
    </row>
    <row r="209" spans="3:4" ht="13.5" customHeight="1">
      <c r="C209" s="14"/>
      <c r="D209" s="23"/>
    </row>
    <row r="210" spans="3:4" ht="13.5" customHeight="1">
      <c r="C210" s="14"/>
      <c r="D210" s="23"/>
    </row>
    <row r="211" spans="3:4" ht="13.5" customHeight="1">
      <c r="C211" s="14"/>
      <c r="D211" s="23"/>
    </row>
    <row r="212" spans="3:4" ht="13.5" customHeight="1">
      <c r="C212" s="14"/>
      <c r="D212" s="23"/>
    </row>
    <row r="213" spans="3:4" ht="13.5" customHeight="1">
      <c r="C213" s="14"/>
      <c r="D213" s="23"/>
    </row>
    <row r="214" spans="3:4" ht="13.5" customHeight="1">
      <c r="C214" s="14"/>
      <c r="D214" s="23"/>
    </row>
    <row r="215" spans="3:4" ht="13.5" customHeight="1">
      <c r="C215" s="14"/>
      <c r="D215" s="23"/>
    </row>
    <row r="216" spans="3:4" ht="13.5" customHeight="1">
      <c r="C216" s="14"/>
      <c r="D216" s="23"/>
    </row>
    <row r="217" spans="3:4" ht="13.5" customHeight="1">
      <c r="C217" s="14"/>
      <c r="D217" s="23"/>
    </row>
    <row r="218" spans="3:4" ht="13.5" customHeight="1">
      <c r="C218" s="14"/>
      <c r="D218" s="23"/>
    </row>
    <row r="219" spans="3:4" ht="13.5" customHeight="1">
      <c r="C219" s="14"/>
      <c r="D219" s="23"/>
    </row>
    <row r="220" spans="3:4" ht="13.5" customHeight="1">
      <c r="C220" s="14"/>
      <c r="D220" s="23"/>
    </row>
    <row r="221" spans="3:4" ht="13.5" customHeight="1">
      <c r="C221" s="14"/>
      <c r="D221" s="23"/>
    </row>
    <row r="222" spans="3:4" ht="13.5" customHeight="1">
      <c r="C222" s="14"/>
      <c r="D222" s="23"/>
    </row>
    <row r="223" spans="3:4" ht="13.5" customHeight="1">
      <c r="C223" s="14"/>
      <c r="D223" s="23"/>
    </row>
    <row r="224" spans="3:4" ht="13.5" customHeight="1">
      <c r="C224" s="14"/>
      <c r="D224" s="23"/>
    </row>
    <row r="225" spans="3:4" ht="13.5" customHeight="1">
      <c r="C225" s="14"/>
      <c r="D225" s="23"/>
    </row>
    <row r="226" spans="3:4" ht="13.5" customHeight="1">
      <c r="C226" s="14"/>
      <c r="D226" s="23"/>
    </row>
    <row r="227" spans="3:4" ht="13.5" customHeight="1">
      <c r="C227" s="14"/>
      <c r="D227" s="23"/>
    </row>
    <row r="228" spans="3:4" ht="13.5" customHeight="1">
      <c r="C228" s="14"/>
      <c r="D228" s="23"/>
    </row>
    <row r="229" spans="3:4" ht="13.5" customHeight="1">
      <c r="C229" s="14"/>
      <c r="D229" s="23"/>
    </row>
    <row r="230" spans="3:4" ht="13.5" customHeight="1">
      <c r="C230" s="14"/>
      <c r="D230" s="23"/>
    </row>
    <row r="231" spans="3:4" ht="13.5" customHeight="1">
      <c r="C231" s="14"/>
      <c r="D231" s="23"/>
    </row>
    <row r="232" spans="3:4" ht="13.5" customHeight="1">
      <c r="C232" s="14"/>
      <c r="D232" s="23"/>
    </row>
    <row r="233" spans="3:4" ht="13.5" customHeight="1">
      <c r="C233" s="14"/>
      <c r="D233" s="23"/>
    </row>
    <row r="234" spans="3:4" ht="13.5" customHeight="1">
      <c r="C234" s="14"/>
      <c r="D234" s="23"/>
    </row>
    <row r="235" spans="3:4" ht="13.5" customHeight="1">
      <c r="C235" s="14"/>
      <c r="D235" s="23"/>
    </row>
    <row r="236" spans="3:4" ht="13.5" customHeight="1">
      <c r="C236" s="14"/>
      <c r="D236" s="23"/>
    </row>
    <row r="237" spans="3:4" ht="13.5" customHeight="1">
      <c r="C237" s="14"/>
      <c r="D237" s="23"/>
    </row>
    <row r="238" spans="3:4" ht="13.5" customHeight="1">
      <c r="C238" s="14"/>
      <c r="D238" s="23"/>
    </row>
    <row r="239" spans="3:4" ht="13.5" customHeight="1">
      <c r="C239" s="14"/>
      <c r="D239" s="23"/>
    </row>
    <row r="240" spans="3:4" ht="13.5" customHeight="1">
      <c r="C240" s="14"/>
      <c r="D240" s="23"/>
    </row>
    <row r="241" spans="3:4" ht="13.5" customHeight="1">
      <c r="C241" s="14"/>
      <c r="D241" s="23"/>
    </row>
    <row r="242" spans="3:4" ht="13.5" customHeight="1">
      <c r="C242" s="14"/>
      <c r="D242" s="23"/>
    </row>
    <row r="243" spans="3:4" ht="13.5" customHeight="1">
      <c r="C243" s="14"/>
      <c r="D243" s="23"/>
    </row>
    <row r="244" spans="3:4" ht="13.5" customHeight="1">
      <c r="C244" s="14"/>
      <c r="D244" s="23"/>
    </row>
    <row r="245" spans="3:4" ht="13.5" customHeight="1">
      <c r="C245" s="14"/>
      <c r="D245" s="23"/>
    </row>
    <row r="246" spans="3:4" ht="13.5" customHeight="1">
      <c r="C246" s="14"/>
      <c r="D246" s="23"/>
    </row>
    <row r="247" spans="3:4" ht="13.5" customHeight="1">
      <c r="C247" s="14"/>
      <c r="D247" s="23"/>
    </row>
    <row r="248" spans="3:4" ht="13.5" customHeight="1">
      <c r="C248" s="14"/>
      <c r="D248" s="23"/>
    </row>
    <row r="249" spans="3:4" ht="13.5" customHeight="1">
      <c r="C249" s="14"/>
      <c r="D249" s="23"/>
    </row>
    <row r="250" spans="3:4" ht="13.5" customHeight="1">
      <c r="C250" s="14"/>
      <c r="D250" s="23"/>
    </row>
    <row r="251" spans="3:4" ht="13.5" customHeight="1">
      <c r="C251" s="14"/>
      <c r="D251" s="23"/>
    </row>
    <row r="252" spans="3:4" ht="13.5" customHeight="1">
      <c r="C252" s="14"/>
      <c r="D252" s="23"/>
    </row>
    <row r="253" spans="3:4" ht="13.5" customHeight="1">
      <c r="C253" s="14"/>
      <c r="D253" s="23"/>
    </row>
    <row r="254" spans="3:4" ht="13.5" customHeight="1">
      <c r="C254" s="14"/>
      <c r="D254" s="23"/>
    </row>
    <row r="255" spans="3:4" ht="13.5" customHeight="1">
      <c r="C255" s="14"/>
      <c r="D255" s="23"/>
    </row>
    <row r="256" spans="3:4" ht="13.5" customHeight="1">
      <c r="C256" s="14"/>
      <c r="D256" s="23"/>
    </row>
    <row r="257" spans="3:4" ht="13.5" customHeight="1">
      <c r="C257" s="14"/>
      <c r="D257" s="23"/>
    </row>
    <row r="258" spans="3:4" ht="13.5" customHeight="1">
      <c r="C258" s="14"/>
      <c r="D258" s="23"/>
    </row>
    <row r="259" spans="3:4" ht="13.5" customHeight="1">
      <c r="C259" s="14"/>
      <c r="D259" s="23"/>
    </row>
    <row r="260" spans="3:4" ht="13.5" customHeight="1">
      <c r="C260" s="14"/>
      <c r="D260" s="23"/>
    </row>
    <row r="261" spans="3:4" ht="13.5" customHeight="1">
      <c r="C261" s="14"/>
      <c r="D261" s="23"/>
    </row>
    <row r="262" spans="3:4" ht="13.5" customHeight="1">
      <c r="C262" s="14"/>
      <c r="D262" s="23"/>
    </row>
    <row r="263" spans="3:4" ht="13.5" customHeight="1">
      <c r="C263" s="14"/>
      <c r="D263" s="23"/>
    </row>
    <row r="264" spans="3:4" ht="13.5" customHeight="1">
      <c r="C264" s="14"/>
      <c r="D264" s="23"/>
    </row>
    <row r="265" spans="3:4" ht="13.5" customHeight="1">
      <c r="C265" s="14"/>
      <c r="D265" s="23"/>
    </row>
    <row r="266" spans="3:4" ht="13.5" customHeight="1">
      <c r="C266" s="14"/>
      <c r="D266" s="23"/>
    </row>
    <row r="267" spans="3:4" ht="13.5" customHeight="1">
      <c r="C267" s="14"/>
      <c r="D267" s="23"/>
    </row>
    <row r="268" spans="3:4" ht="13.5" customHeight="1">
      <c r="C268" s="14"/>
      <c r="D268" s="23"/>
    </row>
    <row r="269" spans="3:4" ht="13.5" customHeight="1">
      <c r="C269" s="14"/>
      <c r="D269" s="23"/>
    </row>
    <row r="270" spans="3:4" ht="13.5" customHeight="1">
      <c r="C270" s="14"/>
      <c r="D270" s="23"/>
    </row>
    <row r="271" spans="3:4" ht="13.5" customHeight="1">
      <c r="C271" s="14"/>
      <c r="D271" s="23"/>
    </row>
    <row r="272" spans="3:4" ht="13.5" customHeight="1">
      <c r="C272" s="14"/>
      <c r="D272" s="23"/>
    </row>
    <row r="273" spans="3:4" ht="13.5" customHeight="1">
      <c r="C273" s="14"/>
      <c r="D273" s="23"/>
    </row>
    <row r="274" spans="3:4" ht="13.5" customHeight="1">
      <c r="C274" s="14"/>
      <c r="D274" s="23"/>
    </row>
    <row r="275" spans="3:4" ht="13.5" customHeight="1">
      <c r="C275" s="14"/>
      <c r="D275" s="23"/>
    </row>
    <row r="276" spans="3:4" ht="13.5" customHeight="1">
      <c r="C276" s="14"/>
      <c r="D276" s="23"/>
    </row>
    <row r="277" spans="3:4" ht="13.5" customHeight="1">
      <c r="C277" s="14"/>
      <c r="D277" s="23"/>
    </row>
    <row r="278" spans="3:4" ht="13.5" customHeight="1">
      <c r="C278" s="14"/>
      <c r="D278" s="23"/>
    </row>
    <row r="279" spans="3:4" ht="13.5" customHeight="1">
      <c r="C279" s="14"/>
      <c r="D279" s="23"/>
    </row>
    <row r="280" spans="3:4" ht="13.5" customHeight="1">
      <c r="C280" s="14"/>
      <c r="D280" s="23"/>
    </row>
    <row r="281" spans="3:4" ht="13.5" customHeight="1">
      <c r="C281" s="14"/>
      <c r="D281" s="23"/>
    </row>
    <row r="282" spans="3:4" ht="13.5" customHeight="1">
      <c r="C282" s="14"/>
      <c r="D282" s="23"/>
    </row>
    <row r="283" spans="3:4" ht="13.5" customHeight="1">
      <c r="C283" s="14"/>
      <c r="D283" s="23"/>
    </row>
    <row r="284" spans="3:4" ht="13.5" customHeight="1">
      <c r="C284" s="14"/>
      <c r="D284" s="23"/>
    </row>
    <row r="285" spans="3:4" ht="13.5" customHeight="1">
      <c r="C285" s="14"/>
      <c r="D285" s="23"/>
    </row>
    <row r="286" spans="3:4" ht="13.5" customHeight="1">
      <c r="C286" s="14"/>
      <c r="D286" s="23"/>
    </row>
    <row r="287" spans="3:4" ht="13.5" customHeight="1">
      <c r="C287" s="14"/>
      <c r="D287" s="23"/>
    </row>
    <row r="288" spans="3:4" ht="13.5" customHeight="1">
      <c r="C288" s="14"/>
      <c r="D288" s="23"/>
    </row>
    <row r="289" spans="3:4" ht="13.5" customHeight="1">
      <c r="C289" s="14"/>
      <c r="D289" s="23"/>
    </row>
    <row r="290" spans="3:4" ht="13.5" customHeight="1">
      <c r="C290" s="14"/>
      <c r="D290" s="23"/>
    </row>
    <row r="291" spans="3:4" ht="13.5" customHeight="1">
      <c r="C291" s="14"/>
      <c r="D291" s="23"/>
    </row>
    <row r="292" spans="3:4" ht="13.5" customHeight="1">
      <c r="C292" s="14"/>
      <c r="D292" s="23"/>
    </row>
    <row r="293" spans="3:4" ht="13.5" customHeight="1">
      <c r="C293" s="14"/>
      <c r="D293" s="23"/>
    </row>
    <row r="294" spans="3:4" ht="13.5" customHeight="1">
      <c r="C294" s="14"/>
      <c r="D294" s="23"/>
    </row>
    <row r="295" spans="3:4" ht="13.5" customHeight="1">
      <c r="C295" s="14"/>
      <c r="D295" s="23"/>
    </row>
    <row r="296" spans="3:4" ht="13.5" customHeight="1">
      <c r="C296" s="14"/>
      <c r="D296" s="23"/>
    </row>
    <row r="297" spans="3:4" ht="13.5" customHeight="1">
      <c r="C297" s="14"/>
      <c r="D297" s="23"/>
    </row>
    <row r="298" spans="3:4" ht="13.5" customHeight="1">
      <c r="C298" s="14"/>
      <c r="D298" s="23"/>
    </row>
    <row r="299" spans="3:4" ht="13.5" customHeight="1">
      <c r="C299" s="14"/>
      <c r="D299" s="23"/>
    </row>
    <row r="300" spans="3:4" ht="13.5" customHeight="1">
      <c r="C300" s="14"/>
      <c r="D300" s="23"/>
    </row>
    <row r="301" spans="3:4" ht="13.5" customHeight="1">
      <c r="C301" s="14"/>
      <c r="D301" s="23"/>
    </row>
    <row r="302" spans="3:4" ht="13.5" customHeight="1">
      <c r="C302" s="14"/>
      <c r="D302" s="23"/>
    </row>
    <row r="303" spans="3:4" ht="13.5" customHeight="1">
      <c r="C303" s="14"/>
      <c r="D303" s="23"/>
    </row>
    <row r="304" spans="3:4" ht="13.5" customHeight="1">
      <c r="C304" s="14"/>
      <c r="D304" s="23"/>
    </row>
    <row r="305" spans="3:4" ht="13.5" customHeight="1">
      <c r="C305" s="14"/>
      <c r="D305" s="23"/>
    </row>
    <row r="306" spans="3:4" ht="13.5" customHeight="1">
      <c r="C306" s="14"/>
      <c r="D306" s="23"/>
    </row>
    <row r="307" spans="3:4" ht="13.5" customHeight="1">
      <c r="C307" s="14"/>
      <c r="D307" s="23"/>
    </row>
    <row r="308" spans="3:4" ht="13.5" customHeight="1">
      <c r="C308" s="14"/>
      <c r="D308" s="23"/>
    </row>
    <row r="309" spans="3:4" ht="13.5" customHeight="1">
      <c r="C309" s="14"/>
      <c r="D309" s="23"/>
    </row>
    <row r="310" spans="3:4" ht="13.5" customHeight="1">
      <c r="C310" s="14"/>
      <c r="D310" s="23"/>
    </row>
    <row r="311" spans="3:4" ht="13.5" customHeight="1">
      <c r="C311" s="14"/>
      <c r="D311" s="23"/>
    </row>
    <row r="312" spans="3:4" ht="13.5" customHeight="1">
      <c r="C312" s="14"/>
      <c r="D312" s="23"/>
    </row>
    <row r="313" spans="3:4" ht="13.5" customHeight="1">
      <c r="C313" s="14"/>
      <c r="D313" s="23"/>
    </row>
    <row r="314" spans="3:4" ht="13.5" customHeight="1">
      <c r="C314" s="14"/>
      <c r="D314" s="23"/>
    </row>
    <row r="315" spans="3:4" ht="13.5" customHeight="1">
      <c r="C315" s="14"/>
      <c r="D315" s="23"/>
    </row>
    <row r="316" spans="3:4" ht="13.5" customHeight="1">
      <c r="C316" s="14"/>
      <c r="D316" s="23"/>
    </row>
    <row r="317" spans="3:4" ht="13.5" customHeight="1">
      <c r="C317" s="14"/>
      <c r="D317" s="23"/>
    </row>
    <row r="318" spans="3:4" ht="13.5" customHeight="1">
      <c r="C318" s="14"/>
      <c r="D318" s="23"/>
    </row>
    <row r="319" spans="3:4" ht="13.5" customHeight="1">
      <c r="C319" s="14"/>
      <c r="D319" s="23"/>
    </row>
    <row r="320" spans="3:4" ht="13.5" customHeight="1">
      <c r="C320" s="14"/>
      <c r="D320" s="23"/>
    </row>
    <row r="321" spans="3:4" ht="13.5" customHeight="1">
      <c r="C321" s="14"/>
      <c r="D321" s="23"/>
    </row>
    <row r="322" spans="3:4" ht="13.5" customHeight="1">
      <c r="C322" s="14"/>
      <c r="D322" s="23"/>
    </row>
    <row r="323" spans="3:4" ht="13.5" customHeight="1">
      <c r="C323" s="14"/>
      <c r="D323" s="23"/>
    </row>
    <row r="324" spans="3:4" ht="13.5" customHeight="1">
      <c r="C324" s="14"/>
      <c r="D324" s="23"/>
    </row>
    <row r="325" spans="3:4" ht="13.5" customHeight="1">
      <c r="C325" s="14"/>
      <c r="D325" s="23"/>
    </row>
    <row r="326" spans="3:4" ht="13.5" customHeight="1">
      <c r="C326" s="14"/>
      <c r="D326" s="23"/>
    </row>
    <row r="327" spans="3:4" ht="13.5" customHeight="1">
      <c r="C327" s="14"/>
      <c r="D327" s="23"/>
    </row>
    <row r="328" spans="3:4" ht="13.5" customHeight="1">
      <c r="C328" s="14"/>
      <c r="D328" s="23"/>
    </row>
    <row r="329" spans="3:4" ht="13.5" customHeight="1">
      <c r="C329" s="14"/>
      <c r="D329" s="23"/>
    </row>
    <row r="330" spans="3:4" ht="13.5" customHeight="1">
      <c r="C330" s="14"/>
      <c r="D330" s="23"/>
    </row>
    <row r="331" spans="3:4" ht="13.5" customHeight="1">
      <c r="C331" s="14"/>
      <c r="D331" s="23"/>
    </row>
    <row r="332" spans="3:4" ht="13.5" customHeight="1">
      <c r="C332" s="14"/>
      <c r="D332" s="23"/>
    </row>
    <row r="333" spans="3:4" ht="13.5" customHeight="1">
      <c r="C333" s="14"/>
      <c r="D333" s="23"/>
    </row>
    <row r="334" spans="3:4" ht="13.5" customHeight="1">
      <c r="C334" s="14"/>
      <c r="D334" s="23"/>
    </row>
    <row r="335" spans="3:4" ht="13.5" customHeight="1">
      <c r="C335" s="14"/>
      <c r="D335" s="23"/>
    </row>
    <row r="336" spans="3:4" ht="13.5" customHeight="1">
      <c r="C336" s="14"/>
      <c r="D336" s="23"/>
    </row>
    <row r="337" spans="3:4" ht="13.5" customHeight="1">
      <c r="C337" s="14"/>
      <c r="D337" s="23"/>
    </row>
    <row r="338" spans="3:4" ht="13.5" customHeight="1">
      <c r="C338" s="14"/>
      <c r="D338" s="23"/>
    </row>
    <row r="339" spans="3:4" ht="13.5" customHeight="1">
      <c r="C339" s="14"/>
      <c r="D339" s="23"/>
    </row>
    <row r="340" spans="3:4" ht="13.5" customHeight="1">
      <c r="C340" s="14"/>
      <c r="D340" s="23"/>
    </row>
    <row r="341" spans="3:4" ht="13.5" customHeight="1">
      <c r="C341" s="14"/>
      <c r="D341" s="23"/>
    </row>
    <row r="342" spans="3:4" ht="13.5" customHeight="1">
      <c r="C342" s="14"/>
      <c r="D342" s="23"/>
    </row>
    <row r="343" spans="3:4" ht="13.5" customHeight="1">
      <c r="C343" s="14"/>
      <c r="D343" s="23"/>
    </row>
    <row r="344" spans="3:4" ht="13.5" customHeight="1">
      <c r="C344" s="14"/>
      <c r="D344" s="23"/>
    </row>
    <row r="345" spans="3:4" ht="13.5" customHeight="1">
      <c r="C345" s="14"/>
      <c r="D345" s="23"/>
    </row>
    <row r="346" spans="3:4" ht="13.5" customHeight="1">
      <c r="C346" s="14"/>
      <c r="D346" s="23"/>
    </row>
    <row r="347" spans="3:4" ht="13.5" customHeight="1">
      <c r="C347" s="14"/>
      <c r="D347" s="23"/>
    </row>
    <row r="348" spans="3:4" ht="13.5" customHeight="1">
      <c r="C348" s="14"/>
      <c r="D348" s="23"/>
    </row>
    <row r="349" spans="3:4" ht="13.5" customHeight="1">
      <c r="C349" s="14"/>
      <c r="D349" s="23"/>
    </row>
    <row r="350" spans="3:4" ht="13.5" customHeight="1">
      <c r="C350" s="14"/>
      <c r="D350" s="23"/>
    </row>
    <row r="351" spans="3:4" ht="13.5" customHeight="1">
      <c r="C351" s="14"/>
      <c r="D351" s="23"/>
    </row>
    <row r="352" spans="3:4" ht="13.5" customHeight="1">
      <c r="C352" s="14"/>
      <c r="D352" s="23"/>
    </row>
    <row r="353" spans="3:4" ht="13.5" customHeight="1">
      <c r="C353" s="14"/>
      <c r="D353" s="23"/>
    </row>
    <row r="354" spans="3:4" ht="13.5" customHeight="1">
      <c r="C354" s="14"/>
      <c r="D354" s="23"/>
    </row>
    <row r="355" spans="3:4" ht="13.5" customHeight="1">
      <c r="C355" s="14"/>
      <c r="D355" s="23"/>
    </row>
    <row r="356" spans="3:4" ht="13.5" customHeight="1">
      <c r="C356" s="14"/>
      <c r="D356" s="23"/>
    </row>
    <row r="357" spans="3:4" ht="13.5" customHeight="1">
      <c r="C357" s="14"/>
      <c r="D357" s="23"/>
    </row>
    <row r="358" spans="3:4" ht="13.5" customHeight="1">
      <c r="C358" s="14"/>
      <c r="D358" s="23"/>
    </row>
    <row r="359" spans="3:4" ht="13.5" customHeight="1">
      <c r="C359" s="14"/>
      <c r="D359" s="23"/>
    </row>
    <row r="360" spans="3:4" ht="13.5" customHeight="1">
      <c r="C360" s="14"/>
      <c r="D360" s="23"/>
    </row>
    <row r="361" spans="3:4" ht="13.5" customHeight="1">
      <c r="C361" s="14"/>
      <c r="D361" s="23"/>
    </row>
    <row r="362" spans="3:4" ht="13.5" customHeight="1">
      <c r="C362" s="14"/>
      <c r="D362" s="23"/>
    </row>
    <row r="363" spans="3:4" ht="13.5" customHeight="1">
      <c r="C363" s="14"/>
      <c r="D363" s="23"/>
    </row>
    <row r="364" spans="3:4" ht="13.5" customHeight="1">
      <c r="C364" s="14"/>
      <c r="D364" s="23"/>
    </row>
    <row r="365" spans="3:4" ht="13.5" customHeight="1">
      <c r="C365" s="14"/>
      <c r="D365" s="23"/>
    </row>
    <row r="366" spans="3:4" ht="13.5" customHeight="1">
      <c r="C366" s="14"/>
      <c r="D366" s="23"/>
    </row>
    <row r="367" spans="3:4" ht="13.5" customHeight="1">
      <c r="C367" s="14"/>
      <c r="D367" s="23"/>
    </row>
    <row r="368" spans="3:4" ht="13.5" customHeight="1">
      <c r="C368" s="14"/>
      <c r="D368" s="23"/>
    </row>
    <row r="369" spans="3:4" ht="13.5" customHeight="1">
      <c r="C369" s="14"/>
      <c r="D369" s="23"/>
    </row>
    <row r="370" spans="3:4" ht="13.5" customHeight="1">
      <c r="C370" s="14"/>
      <c r="D370" s="23"/>
    </row>
    <row r="371" spans="3:4" ht="13.5" customHeight="1">
      <c r="C371" s="14"/>
      <c r="D371" s="23"/>
    </row>
    <row r="372" spans="3:4" ht="13.5" customHeight="1">
      <c r="C372" s="14"/>
      <c r="D372" s="23"/>
    </row>
    <row r="373" spans="3:4" ht="13.5" customHeight="1">
      <c r="C373" s="14"/>
      <c r="D373" s="23"/>
    </row>
    <row r="374" spans="3:4" ht="13.5" customHeight="1">
      <c r="C374" s="14"/>
      <c r="D374" s="23"/>
    </row>
    <row r="375" spans="3:4" ht="13.5" customHeight="1">
      <c r="C375" s="14"/>
      <c r="D375" s="23"/>
    </row>
    <row r="376" spans="3:4" ht="13.5" customHeight="1">
      <c r="C376" s="14"/>
      <c r="D376" s="23"/>
    </row>
    <row r="377" spans="3:4" ht="13.5" customHeight="1">
      <c r="C377" s="14"/>
      <c r="D377" s="23"/>
    </row>
    <row r="378" spans="3:4" ht="13.5" customHeight="1">
      <c r="C378" s="14"/>
      <c r="D378" s="23"/>
    </row>
    <row r="379" spans="3:4" ht="13.5" customHeight="1">
      <c r="C379" s="14"/>
      <c r="D379" s="23"/>
    </row>
    <row r="380" spans="3:4" ht="13.5" customHeight="1">
      <c r="C380" s="14"/>
      <c r="D380" s="23"/>
    </row>
    <row r="381" spans="3:4" ht="13.5" customHeight="1">
      <c r="C381" s="14"/>
      <c r="D381" s="23"/>
    </row>
    <row r="382" spans="3:4" ht="13.5" customHeight="1">
      <c r="C382" s="14"/>
      <c r="D382" s="23"/>
    </row>
    <row r="383" spans="3:4" ht="13.5" customHeight="1">
      <c r="C383" s="14"/>
      <c r="D383" s="23"/>
    </row>
    <row r="384" spans="3:4" ht="13.5" customHeight="1">
      <c r="C384" s="14"/>
      <c r="D384" s="23"/>
    </row>
    <row r="385" spans="3:4" ht="13.5" customHeight="1">
      <c r="C385" s="14"/>
      <c r="D385" s="23"/>
    </row>
    <row r="386" spans="3:4" ht="13.5" customHeight="1">
      <c r="C386" s="14"/>
      <c r="D386" s="23"/>
    </row>
    <row r="387" spans="3:4" ht="13.5" customHeight="1">
      <c r="C387" s="14"/>
      <c r="D387" s="23"/>
    </row>
    <row r="388" spans="3:4" ht="13.5" customHeight="1">
      <c r="C388" s="14"/>
      <c r="D388" s="23"/>
    </row>
    <row r="389" spans="3:4" ht="13.5" customHeight="1">
      <c r="C389" s="14"/>
      <c r="D389" s="23"/>
    </row>
    <row r="390" spans="3:4" ht="13.5" customHeight="1">
      <c r="C390" s="14"/>
      <c r="D390" s="23"/>
    </row>
    <row r="391" spans="3:4" ht="13.5" customHeight="1">
      <c r="C391" s="14"/>
      <c r="D391" s="23"/>
    </row>
    <row r="392" spans="3:4" ht="13.5" customHeight="1">
      <c r="C392" s="14"/>
      <c r="D392" s="23"/>
    </row>
    <row r="393" spans="3:4" ht="13.5" customHeight="1">
      <c r="C393" s="14"/>
      <c r="D393" s="23"/>
    </row>
    <row r="394" spans="3:4" ht="13.5" customHeight="1">
      <c r="C394" s="14"/>
      <c r="D394" s="23"/>
    </row>
    <row r="395" spans="3:4" ht="13.5" customHeight="1">
      <c r="C395" s="14"/>
      <c r="D395" s="23"/>
    </row>
    <row r="396" spans="3:4" ht="13.5" customHeight="1">
      <c r="C396" s="14"/>
      <c r="D396" s="23"/>
    </row>
    <row r="397" spans="3:4" ht="13.5" customHeight="1">
      <c r="C397" s="14"/>
      <c r="D397" s="23"/>
    </row>
    <row r="398" spans="3:4" ht="13.5" customHeight="1">
      <c r="C398" s="14"/>
      <c r="D398" s="23"/>
    </row>
    <row r="399" spans="3:4" ht="13.5" customHeight="1">
      <c r="C399" s="14"/>
      <c r="D399" s="23"/>
    </row>
    <row r="400" spans="3:4" ht="13.5" customHeight="1">
      <c r="C400" s="14"/>
      <c r="D400" s="23"/>
    </row>
    <row r="401" spans="3:4" ht="13.5" customHeight="1">
      <c r="C401" s="14"/>
      <c r="D401" s="23"/>
    </row>
    <row r="402" spans="3:4" ht="13.5" customHeight="1">
      <c r="C402" s="14"/>
      <c r="D402" s="23"/>
    </row>
    <row r="403" spans="3:4" ht="13.5" customHeight="1">
      <c r="C403" s="14"/>
      <c r="D403" s="23"/>
    </row>
    <row r="404" spans="3:4" ht="13.5" customHeight="1">
      <c r="C404" s="14"/>
      <c r="D404" s="23"/>
    </row>
    <row r="405" spans="3:4" ht="13.5" customHeight="1">
      <c r="C405" s="14"/>
      <c r="D405" s="23"/>
    </row>
    <row r="406" spans="3:4" ht="13.5" customHeight="1">
      <c r="C406" s="14"/>
      <c r="D406" s="23"/>
    </row>
    <row r="407" spans="3:4" ht="13.5" customHeight="1">
      <c r="C407" s="14"/>
      <c r="D407" s="23"/>
    </row>
    <row r="408" spans="3:4" ht="13.5" customHeight="1">
      <c r="C408" s="14"/>
      <c r="D408" s="23"/>
    </row>
    <row r="409" spans="3:4" ht="13.5" customHeight="1">
      <c r="C409" s="14"/>
      <c r="D409" s="23"/>
    </row>
    <row r="410" spans="3:4" ht="13.5" customHeight="1">
      <c r="C410" s="14"/>
      <c r="D410" s="23"/>
    </row>
    <row r="411" spans="3:4" ht="13.5" customHeight="1">
      <c r="C411" s="14"/>
      <c r="D411" s="23"/>
    </row>
    <row r="412" spans="3:4" ht="13.5" customHeight="1">
      <c r="C412" s="14"/>
      <c r="D412" s="23"/>
    </row>
    <row r="413" spans="3:4" ht="13.5" customHeight="1">
      <c r="C413" s="14"/>
      <c r="D413" s="23"/>
    </row>
    <row r="414" spans="3:4" ht="13.5" customHeight="1">
      <c r="C414" s="14"/>
      <c r="D414" s="23"/>
    </row>
    <row r="415" spans="3:4" ht="13.5" customHeight="1">
      <c r="C415" s="14"/>
      <c r="D415" s="23"/>
    </row>
    <row r="416" spans="3:4" ht="13.5" customHeight="1">
      <c r="C416" s="14"/>
      <c r="D416" s="23"/>
    </row>
    <row r="417" spans="3:4" ht="13.5" customHeight="1">
      <c r="C417" s="14"/>
      <c r="D417" s="23"/>
    </row>
    <row r="418" spans="3:4" ht="13.5" customHeight="1">
      <c r="C418" s="14"/>
      <c r="D418" s="23"/>
    </row>
    <row r="419" spans="3:4" ht="13.5" customHeight="1">
      <c r="C419" s="14"/>
      <c r="D419" s="23"/>
    </row>
    <row r="420" spans="3:4" ht="13.5" customHeight="1">
      <c r="C420" s="14"/>
      <c r="D420" s="23"/>
    </row>
    <row r="421" spans="3:4" ht="13.5" customHeight="1">
      <c r="C421" s="14"/>
      <c r="D421" s="23"/>
    </row>
    <row r="422" spans="3:4" ht="13.5" customHeight="1">
      <c r="C422" s="14"/>
      <c r="D422" s="23"/>
    </row>
    <row r="423" spans="3:4" ht="13.5" customHeight="1">
      <c r="C423" s="14"/>
      <c r="D423" s="23"/>
    </row>
    <row r="424" spans="3:4" ht="13.5" customHeight="1">
      <c r="C424" s="14"/>
      <c r="D424" s="23"/>
    </row>
    <row r="425" spans="3:4" ht="13.5" customHeight="1">
      <c r="C425" s="14"/>
      <c r="D425" s="23"/>
    </row>
    <row r="426" spans="3:4" ht="13.5" customHeight="1">
      <c r="C426" s="14"/>
      <c r="D426" s="23"/>
    </row>
    <row r="427" spans="3:4" ht="13.5" customHeight="1">
      <c r="C427" s="14"/>
      <c r="D427" s="23"/>
    </row>
    <row r="428" spans="3:4" ht="13.5" customHeight="1">
      <c r="C428" s="14"/>
      <c r="D428" s="23"/>
    </row>
    <row r="429" spans="3:4" ht="13.5" customHeight="1">
      <c r="C429" s="14"/>
      <c r="D429" s="23"/>
    </row>
    <row r="430" spans="3:4" ht="13.5" customHeight="1">
      <c r="C430" s="14"/>
      <c r="D430" s="23"/>
    </row>
    <row r="431" spans="3:4" ht="13.5" customHeight="1">
      <c r="C431" s="14"/>
      <c r="D431" s="23"/>
    </row>
    <row r="432" spans="3:4" ht="13.5" customHeight="1">
      <c r="C432" s="14"/>
      <c r="D432" s="23"/>
    </row>
    <row r="433" spans="3:4" ht="13.5" customHeight="1">
      <c r="C433" s="14"/>
      <c r="D433" s="23"/>
    </row>
    <row r="434" spans="3:4" ht="13.5" customHeight="1">
      <c r="C434" s="14"/>
      <c r="D434" s="23"/>
    </row>
    <row r="435" spans="3:4" ht="13.5" customHeight="1">
      <c r="C435" s="14"/>
      <c r="D435" s="23"/>
    </row>
    <row r="436" spans="3:4" ht="13.5" customHeight="1">
      <c r="C436" s="14"/>
      <c r="D436" s="23"/>
    </row>
    <row r="437" spans="3:4" ht="13.5" customHeight="1">
      <c r="C437" s="14"/>
      <c r="D437" s="23"/>
    </row>
    <row r="438" spans="3:4" ht="13.5" customHeight="1">
      <c r="C438" s="14"/>
      <c r="D438" s="23"/>
    </row>
    <row r="439" spans="3:4" ht="13.5" customHeight="1">
      <c r="C439" s="14"/>
      <c r="D439" s="23"/>
    </row>
    <row r="440" spans="3:4" ht="13.5" customHeight="1">
      <c r="C440" s="14"/>
      <c r="D440" s="23"/>
    </row>
    <row r="441" spans="3:4" ht="13.5" customHeight="1">
      <c r="C441" s="14"/>
      <c r="D441" s="23"/>
    </row>
    <row r="442" spans="3:4" ht="13.5" customHeight="1">
      <c r="C442" s="14"/>
      <c r="D442" s="23"/>
    </row>
    <row r="443" spans="3:4" ht="13.5" customHeight="1">
      <c r="C443" s="14"/>
      <c r="D443" s="23"/>
    </row>
    <row r="444" spans="3:4" ht="13.5" customHeight="1">
      <c r="C444" s="14"/>
      <c r="D444" s="23"/>
    </row>
    <row r="445" spans="3:4" ht="13.5" customHeight="1">
      <c r="C445" s="14"/>
      <c r="D445" s="23"/>
    </row>
    <row r="446" spans="3:4" ht="13.5" customHeight="1">
      <c r="C446" s="14"/>
      <c r="D446" s="23"/>
    </row>
    <row r="447" spans="3:4" ht="13.5" customHeight="1">
      <c r="C447" s="14"/>
      <c r="D447" s="23"/>
    </row>
    <row r="448" spans="3:4" ht="13.5" customHeight="1">
      <c r="C448" s="14"/>
      <c r="D448" s="23"/>
    </row>
    <row r="449" spans="3:4" ht="13.5" customHeight="1">
      <c r="C449" s="14"/>
      <c r="D449" s="23"/>
    </row>
    <row r="450" spans="3:4" ht="13.5" customHeight="1">
      <c r="C450" s="14"/>
      <c r="D450" s="23"/>
    </row>
    <row r="451" spans="3:4" ht="13.5" customHeight="1">
      <c r="C451" s="14"/>
      <c r="D451" s="23"/>
    </row>
    <row r="452" spans="3:4" ht="13.5" customHeight="1">
      <c r="C452" s="14"/>
      <c r="D452" s="23"/>
    </row>
    <row r="453" spans="3:4" ht="13.5" customHeight="1">
      <c r="C453" s="14"/>
      <c r="D453" s="23"/>
    </row>
    <row r="454" spans="3:4" ht="13.5" customHeight="1">
      <c r="C454" s="14"/>
      <c r="D454" s="23"/>
    </row>
    <row r="455" spans="3:4" ht="13.5" customHeight="1">
      <c r="C455" s="14"/>
      <c r="D455" s="23"/>
    </row>
    <row r="456" spans="3:4" ht="13.5" customHeight="1">
      <c r="C456" s="14"/>
      <c r="D456" s="23"/>
    </row>
    <row r="457" spans="3:4" ht="13.5" customHeight="1">
      <c r="C457" s="14"/>
      <c r="D457" s="23"/>
    </row>
    <row r="458" spans="3:4" ht="13.5" customHeight="1">
      <c r="C458" s="14"/>
      <c r="D458" s="23"/>
    </row>
    <row r="459" spans="3:4" ht="13.5" customHeight="1">
      <c r="C459" s="14"/>
      <c r="D459" s="23"/>
    </row>
    <row r="460" spans="3:4" ht="13.5" customHeight="1">
      <c r="C460" s="14"/>
      <c r="D460" s="23"/>
    </row>
    <row r="461" spans="3:4" ht="13.5" customHeight="1">
      <c r="C461" s="14"/>
      <c r="D461" s="23"/>
    </row>
    <row r="462" spans="3:4" ht="13.5" customHeight="1">
      <c r="C462" s="14"/>
      <c r="D462" s="23"/>
    </row>
    <row r="463" spans="3:4" ht="13.5" customHeight="1">
      <c r="C463" s="14"/>
      <c r="D463" s="23"/>
    </row>
    <row r="464" spans="3:4" ht="13.5" customHeight="1">
      <c r="C464" s="14"/>
      <c r="D464" s="23"/>
    </row>
    <row r="465" spans="3:4" ht="13.5" customHeight="1">
      <c r="C465" s="14"/>
      <c r="D465" s="23"/>
    </row>
    <row r="466" spans="3:4" ht="13.5" customHeight="1">
      <c r="C466" s="14"/>
      <c r="D466" s="23"/>
    </row>
    <row r="467" spans="3:4" ht="13.5" customHeight="1">
      <c r="C467" s="14"/>
      <c r="D467" s="23"/>
    </row>
    <row r="468" spans="3:4" ht="13.5" customHeight="1">
      <c r="C468" s="14"/>
      <c r="D468" s="23"/>
    </row>
    <row r="469" spans="3:4" ht="13.5" customHeight="1">
      <c r="C469" s="14"/>
      <c r="D469" s="23"/>
    </row>
    <row r="470" spans="3:4" ht="13.5" customHeight="1">
      <c r="C470" s="14"/>
      <c r="D470" s="23"/>
    </row>
    <row r="471" spans="3:4" ht="13.5" customHeight="1">
      <c r="C471" s="14"/>
      <c r="D471" s="23"/>
    </row>
    <row r="472" spans="3:4" ht="13.5" customHeight="1">
      <c r="C472" s="14"/>
      <c r="D472" s="23"/>
    </row>
    <row r="473" spans="3:4" ht="13.5" customHeight="1">
      <c r="C473" s="14"/>
      <c r="D473" s="23"/>
    </row>
    <row r="474" spans="3:4" ht="13.5" customHeight="1">
      <c r="C474" s="14"/>
      <c r="D474" s="23"/>
    </row>
    <row r="475" spans="3:4" ht="13.5" customHeight="1">
      <c r="C475" s="14"/>
      <c r="D475" s="23"/>
    </row>
    <row r="476" spans="3:4" ht="13.5" customHeight="1">
      <c r="C476" s="14"/>
      <c r="D476" s="23"/>
    </row>
    <row r="477" spans="3:4" ht="13.5" customHeight="1">
      <c r="C477" s="14"/>
      <c r="D477" s="23"/>
    </row>
    <row r="478" spans="3:4" ht="13.5" customHeight="1">
      <c r="C478" s="14"/>
      <c r="D478" s="23"/>
    </row>
    <row r="479" spans="3:4" ht="13.5" customHeight="1">
      <c r="C479" s="14"/>
      <c r="D479" s="23"/>
    </row>
    <row r="480" spans="3:4" ht="13.5" customHeight="1">
      <c r="C480" s="14"/>
      <c r="D480" s="23"/>
    </row>
    <row r="481" spans="3:4" ht="13.5" customHeight="1">
      <c r="C481" s="14"/>
      <c r="D481" s="23"/>
    </row>
    <row r="482" spans="3:4" ht="13.5" customHeight="1">
      <c r="C482" s="14"/>
      <c r="D482" s="23"/>
    </row>
    <row r="483" spans="3:4" ht="13.5" customHeight="1">
      <c r="C483" s="14"/>
      <c r="D483" s="23"/>
    </row>
    <row r="484" spans="3:4" ht="13.5" customHeight="1">
      <c r="C484" s="14"/>
      <c r="D484" s="23"/>
    </row>
    <row r="485" spans="3:4" ht="13.5" customHeight="1">
      <c r="C485" s="14"/>
      <c r="D485" s="23"/>
    </row>
    <row r="486" spans="3:4" ht="13.5" customHeight="1">
      <c r="C486" s="14"/>
      <c r="D486" s="23"/>
    </row>
    <row r="487" spans="3:4" ht="13.5" customHeight="1">
      <c r="C487" s="14"/>
      <c r="D487" s="23"/>
    </row>
    <row r="488" spans="3:4" ht="13.5" customHeight="1">
      <c r="C488" s="14"/>
      <c r="D488" s="23"/>
    </row>
    <row r="489" spans="3:4" ht="13.5" customHeight="1">
      <c r="C489" s="14"/>
      <c r="D489" s="23"/>
    </row>
    <row r="490" spans="3:4" ht="13.5" customHeight="1">
      <c r="C490" s="14"/>
      <c r="D490" s="23"/>
    </row>
    <row r="491" spans="3:4" ht="13.5" customHeight="1">
      <c r="C491" s="14"/>
      <c r="D491" s="23"/>
    </row>
    <row r="492" spans="3:4" ht="13.5" customHeight="1">
      <c r="C492" s="14"/>
      <c r="D492" s="23"/>
    </row>
    <row r="493" spans="3:4" ht="13.5" customHeight="1">
      <c r="C493" s="14"/>
      <c r="D493" s="23"/>
    </row>
    <row r="494" spans="3:4" ht="13.5" customHeight="1">
      <c r="C494" s="14"/>
      <c r="D494" s="23"/>
    </row>
    <row r="495" spans="3:4" ht="13.5" customHeight="1">
      <c r="C495" s="14"/>
      <c r="D495" s="23"/>
    </row>
    <row r="496" spans="3:4" ht="13.5" customHeight="1">
      <c r="C496" s="14"/>
      <c r="D496" s="23"/>
    </row>
    <row r="497" spans="3:4" ht="13.5" customHeight="1">
      <c r="C497" s="14"/>
      <c r="D497" s="23"/>
    </row>
    <row r="498" spans="3:4" ht="13.5" customHeight="1">
      <c r="C498" s="14"/>
      <c r="D498" s="23"/>
    </row>
    <row r="499" spans="3:4" ht="13.5" customHeight="1">
      <c r="C499" s="14"/>
      <c r="D499" s="23"/>
    </row>
    <row r="500" spans="3:4" ht="13.5" customHeight="1">
      <c r="C500" s="14"/>
      <c r="D500" s="23"/>
    </row>
    <row r="501" spans="3:4" ht="13.5" customHeight="1">
      <c r="C501" s="14"/>
      <c r="D501" s="23"/>
    </row>
    <row r="502" spans="3:4" ht="13.5" customHeight="1">
      <c r="C502" s="14"/>
      <c r="D502" s="23"/>
    </row>
    <row r="503" spans="3:4" ht="13.5" customHeight="1">
      <c r="C503" s="14"/>
      <c r="D503" s="23"/>
    </row>
    <row r="504" spans="3:4" ht="13.5" customHeight="1">
      <c r="C504" s="14"/>
      <c r="D504" s="23"/>
    </row>
    <row r="505" spans="3:4" ht="13.5" customHeight="1">
      <c r="C505" s="14"/>
      <c r="D505" s="23"/>
    </row>
    <row r="506" spans="3:4" ht="13.5" customHeight="1">
      <c r="C506" s="14"/>
      <c r="D506" s="23"/>
    </row>
    <row r="507" spans="3:4" ht="13.5" customHeight="1">
      <c r="C507" s="14"/>
      <c r="D507" s="23"/>
    </row>
    <row r="508" spans="3:4" ht="13.5" customHeight="1">
      <c r="C508" s="14"/>
      <c r="D508" s="23"/>
    </row>
    <row r="509" spans="3:4" ht="13.5" customHeight="1">
      <c r="C509" s="14"/>
      <c r="D509" s="23"/>
    </row>
    <row r="510" spans="3:4" ht="13.5" customHeight="1">
      <c r="C510" s="14"/>
      <c r="D510" s="23"/>
    </row>
    <row r="511" spans="3:4" ht="13.5" customHeight="1">
      <c r="C511" s="14"/>
      <c r="D511" s="23"/>
    </row>
    <row r="512" spans="3:4" ht="13.5" customHeight="1">
      <c r="C512" s="14"/>
      <c r="D512" s="23"/>
    </row>
    <row r="513" spans="3:4" ht="13.5" customHeight="1">
      <c r="C513" s="14"/>
      <c r="D513" s="23"/>
    </row>
    <row r="514" spans="3:4" ht="13.5" customHeight="1">
      <c r="C514" s="14"/>
      <c r="D514" s="23"/>
    </row>
    <row r="515" spans="3:4" ht="13.5" customHeight="1">
      <c r="C515" s="14"/>
      <c r="D515" s="23"/>
    </row>
    <row r="516" spans="3:4" ht="13.5" customHeight="1">
      <c r="C516" s="14"/>
      <c r="D516" s="23"/>
    </row>
    <row r="517" spans="3:4" ht="13.5" customHeight="1">
      <c r="C517" s="14"/>
      <c r="D517" s="23"/>
    </row>
    <row r="518" spans="3:4" ht="13.5" customHeight="1">
      <c r="C518" s="14"/>
      <c r="D518" s="23"/>
    </row>
    <row r="519" spans="3:4" ht="13.5" customHeight="1">
      <c r="C519" s="14"/>
      <c r="D519" s="23"/>
    </row>
    <row r="520" spans="3:4" ht="13.5" customHeight="1">
      <c r="C520" s="14"/>
      <c r="D520" s="23"/>
    </row>
    <row r="521" spans="3:4" ht="13.5" customHeight="1">
      <c r="C521" s="14"/>
      <c r="D521" s="23"/>
    </row>
    <row r="522" spans="3:4" ht="13.5" customHeight="1">
      <c r="C522" s="14"/>
      <c r="D522" s="23"/>
    </row>
    <row r="523" spans="3:4" ht="13.5" customHeight="1">
      <c r="C523" s="14"/>
      <c r="D523" s="23"/>
    </row>
    <row r="524" spans="3:4" ht="13.5" customHeight="1">
      <c r="C524" s="14"/>
      <c r="D524" s="23"/>
    </row>
    <row r="525" spans="3:4" ht="13.5" customHeight="1">
      <c r="C525" s="14"/>
      <c r="D525" s="23"/>
    </row>
    <row r="526" spans="3:4" ht="13.5" customHeight="1">
      <c r="C526" s="14"/>
      <c r="D526" s="23"/>
    </row>
    <row r="527" spans="3:4" ht="13.5" customHeight="1">
      <c r="C527" s="14"/>
      <c r="D527" s="23"/>
    </row>
    <row r="528" spans="3:4" ht="13.5" customHeight="1">
      <c r="C528" s="14"/>
      <c r="D528" s="23"/>
    </row>
    <row r="529" spans="3:4" ht="13.5" customHeight="1">
      <c r="C529" s="14"/>
      <c r="D529" s="23"/>
    </row>
    <row r="530" spans="3:4" ht="13.5" customHeight="1">
      <c r="C530" s="14"/>
      <c r="D530" s="23"/>
    </row>
    <row r="531" spans="3:4" ht="13.5" customHeight="1">
      <c r="C531" s="14"/>
      <c r="D531" s="23"/>
    </row>
    <row r="532" spans="3:4" ht="13.5" customHeight="1">
      <c r="C532" s="14"/>
      <c r="D532" s="23"/>
    </row>
    <row r="533" spans="3:4" ht="13.5" customHeight="1">
      <c r="C533" s="14"/>
      <c r="D533" s="23"/>
    </row>
    <row r="534" spans="3:4" ht="13.5" customHeight="1">
      <c r="C534" s="14"/>
      <c r="D534" s="23"/>
    </row>
    <row r="535" spans="3:4" ht="13.5" customHeight="1">
      <c r="C535" s="14"/>
      <c r="D535" s="23"/>
    </row>
    <row r="536" spans="3:4" ht="13.5" customHeight="1">
      <c r="C536" s="14"/>
      <c r="D536" s="23"/>
    </row>
    <row r="537" spans="3:4" ht="13.5" customHeight="1">
      <c r="C537" s="14"/>
      <c r="D537" s="23"/>
    </row>
    <row r="538" spans="3:4" ht="13.5" customHeight="1">
      <c r="C538" s="14"/>
      <c r="D538" s="23"/>
    </row>
    <row r="539" spans="3:4" ht="13.5" customHeight="1">
      <c r="C539" s="14"/>
      <c r="D539" s="23"/>
    </row>
    <row r="540" spans="3:4" ht="13.5" customHeight="1">
      <c r="C540" s="14"/>
      <c r="D540" s="23"/>
    </row>
    <row r="541" spans="3:4" ht="13.5" customHeight="1">
      <c r="C541" s="14"/>
      <c r="D541" s="23"/>
    </row>
    <row r="542" spans="3:4" ht="13.5" customHeight="1">
      <c r="C542" s="14"/>
      <c r="D542" s="23"/>
    </row>
    <row r="543" spans="3:4" ht="13.5" customHeight="1">
      <c r="C543" s="14"/>
      <c r="D543" s="23"/>
    </row>
    <row r="544" spans="3:4" ht="13.5" customHeight="1">
      <c r="C544" s="14"/>
      <c r="D544" s="23"/>
    </row>
    <row r="545" spans="3:4" ht="13.5" customHeight="1">
      <c r="C545" s="14"/>
      <c r="D545" s="23"/>
    </row>
    <row r="546" spans="3:4" ht="13.5" customHeight="1">
      <c r="C546" s="14"/>
      <c r="D546" s="23"/>
    </row>
    <row r="547" spans="3:4" ht="13.5" customHeight="1">
      <c r="C547" s="14"/>
      <c r="D547" s="23"/>
    </row>
    <row r="548" spans="3:4" ht="13.5" customHeight="1">
      <c r="C548" s="14"/>
      <c r="D548" s="23"/>
    </row>
    <row r="549" spans="3:4" ht="13.5" customHeight="1">
      <c r="C549" s="14"/>
      <c r="D549" s="23"/>
    </row>
    <row r="550" spans="3:4" ht="13.5" customHeight="1">
      <c r="C550" s="14"/>
      <c r="D550" s="23"/>
    </row>
    <row r="551" spans="3:4" ht="13.5" customHeight="1">
      <c r="C551" s="14"/>
      <c r="D551" s="23"/>
    </row>
    <row r="552" spans="3:4" ht="13.5" customHeight="1">
      <c r="C552" s="14"/>
      <c r="D552" s="23"/>
    </row>
    <row r="553" spans="3:4" ht="13.5" customHeight="1">
      <c r="C553" s="14"/>
      <c r="D553" s="23"/>
    </row>
    <row r="554" spans="3:4" ht="13.5" customHeight="1">
      <c r="C554" s="14"/>
      <c r="D554" s="23"/>
    </row>
    <row r="555" spans="3:4" ht="13.5" customHeight="1">
      <c r="C555" s="14"/>
      <c r="D555" s="23"/>
    </row>
    <row r="556" spans="3:4" ht="13.5" customHeight="1">
      <c r="C556" s="14"/>
      <c r="D556" s="23"/>
    </row>
    <row r="557" spans="3:4" ht="13.5" customHeight="1">
      <c r="C557" s="14"/>
      <c r="D557" s="23"/>
    </row>
    <row r="558" spans="3:4" ht="13.5" customHeight="1">
      <c r="C558" s="14"/>
      <c r="D558" s="23"/>
    </row>
    <row r="559" spans="3:4" ht="13.5" customHeight="1">
      <c r="C559" s="14"/>
      <c r="D559" s="23"/>
    </row>
    <row r="560" spans="3:4" ht="13.5" customHeight="1">
      <c r="C560" s="14"/>
      <c r="D560" s="23"/>
    </row>
    <row r="561" spans="3:4" ht="13.5" customHeight="1">
      <c r="C561" s="14"/>
      <c r="D561" s="23"/>
    </row>
    <row r="562" spans="3:4" ht="13.5" customHeight="1">
      <c r="C562" s="14"/>
      <c r="D562" s="23"/>
    </row>
    <row r="563" spans="3:4" ht="13.5" customHeight="1">
      <c r="C563" s="14"/>
      <c r="D563" s="23"/>
    </row>
    <row r="564" spans="3:4" ht="13.5" customHeight="1">
      <c r="C564" s="14"/>
      <c r="D564" s="23"/>
    </row>
    <row r="565" spans="3:4" ht="13.5" customHeight="1">
      <c r="C565" s="14"/>
      <c r="D565" s="23"/>
    </row>
    <row r="566" spans="3:4" ht="13.5" customHeight="1">
      <c r="C566" s="14"/>
      <c r="D566" s="23"/>
    </row>
    <row r="567" spans="3:4" ht="13.5" customHeight="1">
      <c r="C567" s="14"/>
      <c r="D567" s="23"/>
    </row>
    <row r="568" spans="3:4" ht="13.5" customHeight="1">
      <c r="C568" s="14"/>
      <c r="D568" s="23"/>
    </row>
    <row r="569" spans="3:4" ht="13.5" customHeight="1">
      <c r="C569" s="14"/>
      <c r="D569" s="23"/>
    </row>
    <row r="570" spans="3:4" ht="13.5" customHeight="1">
      <c r="C570" s="14"/>
      <c r="D570" s="23"/>
    </row>
    <row r="571" spans="3:4" ht="13.5" customHeight="1">
      <c r="C571" s="14"/>
      <c r="D571" s="23"/>
    </row>
    <row r="572" spans="3:4" ht="13.5" customHeight="1">
      <c r="C572" s="14"/>
      <c r="D572" s="23"/>
    </row>
    <row r="573" spans="3:4" ht="13.5" customHeight="1">
      <c r="C573" s="14"/>
      <c r="D573" s="23"/>
    </row>
    <row r="574" spans="3:4" ht="13.5" customHeight="1">
      <c r="C574" s="14"/>
      <c r="D574" s="23"/>
    </row>
    <row r="575" spans="3:4" ht="13.5" customHeight="1">
      <c r="C575" s="14"/>
      <c r="D575" s="23"/>
    </row>
    <row r="576" spans="3:4" ht="13.5" customHeight="1">
      <c r="C576" s="14"/>
      <c r="D576" s="23"/>
    </row>
    <row r="577" spans="3:4" ht="13.5" customHeight="1">
      <c r="C577" s="14"/>
      <c r="D577" s="23"/>
    </row>
    <row r="578" spans="3:4" ht="13.5" customHeight="1">
      <c r="C578" s="14"/>
      <c r="D578" s="23"/>
    </row>
    <row r="579" spans="3:4" ht="13.5" customHeight="1">
      <c r="C579" s="14"/>
      <c r="D579" s="23"/>
    </row>
    <row r="580" spans="3:4" ht="13.5" customHeight="1">
      <c r="C580" s="14"/>
      <c r="D580" s="23"/>
    </row>
    <row r="581" spans="3:4" ht="13.5" customHeight="1">
      <c r="C581" s="14"/>
      <c r="D581" s="23"/>
    </row>
    <row r="582" spans="3:4" ht="13.5" customHeight="1">
      <c r="C582" s="14"/>
      <c r="D582" s="23"/>
    </row>
    <row r="583" spans="3:4" ht="13.5" customHeight="1">
      <c r="C583" s="14"/>
      <c r="D583" s="23"/>
    </row>
    <row r="584" spans="3:4" ht="13.5" customHeight="1">
      <c r="C584" s="14"/>
      <c r="D584" s="23"/>
    </row>
    <row r="585" spans="3:4" ht="13.5" customHeight="1">
      <c r="C585" s="14"/>
      <c r="D585" s="23"/>
    </row>
    <row r="586" spans="3:4" ht="13.5" customHeight="1">
      <c r="C586" s="14"/>
      <c r="D586" s="23"/>
    </row>
    <row r="587" spans="3:4" ht="13.5" customHeight="1">
      <c r="C587" s="14"/>
      <c r="D587" s="23"/>
    </row>
    <row r="588" spans="3:4" ht="13.5" customHeight="1">
      <c r="C588" s="14"/>
      <c r="D588" s="23"/>
    </row>
    <row r="589" spans="3:4" ht="13.5" customHeight="1">
      <c r="C589" s="14"/>
      <c r="D589" s="23"/>
    </row>
    <row r="590" spans="3:4" ht="13.5" customHeight="1">
      <c r="C590" s="14"/>
      <c r="D590" s="23"/>
    </row>
    <row r="591" spans="3:4" ht="13.5" customHeight="1">
      <c r="C591" s="14"/>
      <c r="D591" s="23"/>
    </row>
    <row r="592" spans="3:4" ht="13.5" customHeight="1">
      <c r="C592" s="14"/>
      <c r="D592" s="23"/>
    </row>
    <row r="593" spans="3:4" ht="13.5" customHeight="1">
      <c r="C593" s="14"/>
      <c r="D593" s="23"/>
    </row>
    <row r="594" spans="3:4" ht="13.5" customHeight="1">
      <c r="C594" s="14"/>
      <c r="D594" s="23"/>
    </row>
    <row r="595" spans="3:4" ht="13.5" customHeight="1">
      <c r="C595" s="14"/>
      <c r="D595" s="23"/>
    </row>
    <row r="596" spans="3:4" ht="13.5" customHeight="1">
      <c r="C596" s="14"/>
      <c r="D596" s="23"/>
    </row>
    <row r="597" spans="3:4" ht="13.5" customHeight="1">
      <c r="C597" s="14"/>
      <c r="D597" s="23"/>
    </row>
    <row r="598" spans="3:4" ht="13.5" customHeight="1">
      <c r="C598" s="14"/>
      <c r="D598" s="23"/>
    </row>
    <row r="599" spans="3:4" ht="13.5" customHeight="1">
      <c r="C599" s="14"/>
      <c r="D599" s="23"/>
    </row>
    <row r="600" spans="3:4" ht="13.5" customHeight="1">
      <c r="C600" s="14"/>
      <c r="D600" s="23"/>
    </row>
    <row r="601" spans="3:4" ht="13.5" customHeight="1">
      <c r="C601" s="14"/>
      <c r="D601" s="23"/>
    </row>
    <row r="602" spans="3:4" ht="13.5" customHeight="1">
      <c r="C602" s="14"/>
      <c r="D602" s="23"/>
    </row>
    <row r="603" spans="3:4" ht="13.5" customHeight="1">
      <c r="C603" s="14"/>
      <c r="D603" s="23"/>
    </row>
    <row r="604" spans="3:4" ht="13.5" customHeight="1">
      <c r="C604" s="14"/>
      <c r="D604" s="23"/>
    </row>
    <row r="605" spans="3:4" ht="13.5" customHeight="1">
      <c r="C605" s="14"/>
      <c r="D605" s="23"/>
    </row>
    <row r="606" spans="3:4" ht="13.5" customHeight="1">
      <c r="C606" s="14"/>
      <c r="D606" s="23"/>
    </row>
    <row r="607" spans="3:4" ht="13.5" customHeight="1">
      <c r="C607" s="14"/>
      <c r="D607" s="23"/>
    </row>
    <row r="608" spans="3:4" ht="13.5" customHeight="1">
      <c r="C608" s="14"/>
      <c r="D608" s="23"/>
    </row>
    <row r="609" spans="3:4" ht="13.5" customHeight="1">
      <c r="C609" s="14"/>
      <c r="D609" s="23"/>
    </row>
    <row r="610" spans="3:4" ht="13.5" customHeight="1">
      <c r="C610" s="14"/>
      <c r="D610" s="23"/>
    </row>
    <row r="611" spans="3:4" ht="13.5" customHeight="1">
      <c r="C611" s="14"/>
      <c r="D611" s="23"/>
    </row>
    <row r="612" spans="3:4" ht="13.5" customHeight="1">
      <c r="C612" s="14"/>
      <c r="D612" s="23"/>
    </row>
    <row r="613" spans="3:4" ht="13.5" customHeight="1">
      <c r="C613" s="14"/>
      <c r="D613" s="23"/>
    </row>
    <row r="614" spans="3:4" ht="13.5" customHeight="1">
      <c r="C614" s="14"/>
      <c r="D614" s="23"/>
    </row>
    <row r="615" spans="3:4" ht="13.5" customHeight="1">
      <c r="C615" s="14"/>
      <c r="D615" s="23"/>
    </row>
    <row r="616" spans="3:4" ht="13.5" customHeight="1">
      <c r="C616" s="14"/>
      <c r="D616" s="23"/>
    </row>
    <row r="617" spans="3:4" ht="13.5" customHeight="1">
      <c r="C617" s="14"/>
      <c r="D617" s="23"/>
    </row>
    <row r="618" spans="3:4" ht="13.5" customHeight="1">
      <c r="C618" s="14"/>
      <c r="D618" s="23"/>
    </row>
    <row r="619" spans="3:4" ht="13.5" customHeight="1">
      <c r="C619" s="14"/>
      <c r="D619" s="23"/>
    </row>
    <row r="620" spans="3:4" ht="13.5" customHeight="1">
      <c r="C620" s="14"/>
      <c r="D620" s="23"/>
    </row>
    <row r="621" spans="3:4" ht="13.5" customHeight="1">
      <c r="C621" s="14"/>
      <c r="D621" s="23"/>
    </row>
    <row r="622" spans="3:4" ht="13.5" customHeight="1">
      <c r="C622" s="14"/>
      <c r="D622" s="23"/>
    </row>
    <row r="623" spans="3:4" ht="13.5" customHeight="1">
      <c r="C623" s="14"/>
      <c r="D623" s="23"/>
    </row>
    <row r="624" spans="3:4" ht="13.5" customHeight="1">
      <c r="C624" s="14"/>
      <c r="D624" s="23"/>
    </row>
    <row r="625" spans="3:4" ht="13.5" customHeight="1">
      <c r="C625" s="14"/>
      <c r="D625" s="23"/>
    </row>
    <row r="626" spans="3:4" ht="13.5" customHeight="1">
      <c r="C626" s="14"/>
      <c r="D626" s="23"/>
    </row>
    <row r="627" spans="3:4" ht="13.5" customHeight="1">
      <c r="C627" s="14"/>
      <c r="D627" s="23"/>
    </row>
    <row r="628" spans="3:4" ht="13.5" customHeight="1">
      <c r="C628" s="14"/>
      <c r="D628" s="23"/>
    </row>
    <row r="629" spans="3:4" ht="13.5" customHeight="1">
      <c r="C629" s="14"/>
      <c r="D629" s="23"/>
    </row>
    <row r="630" spans="3:4" ht="13.5" customHeight="1">
      <c r="C630" s="14"/>
      <c r="D630" s="23"/>
    </row>
    <row r="631" spans="3:4" ht="13.5" customHeight="1">
      <c r="C631" s="14"/>
      <c r="D631" s="23"/>
    </row>
    <row r="632" spans="3:4" ht="13.5" customHeight="1">
      <c r="C632" s="14"/>
      <c r="D632" s="23"/>
    </row>
    <row r="633" spans="3:4" ht="13.5" customHeight="1">
      <c r="C633" s="14"/>
      <c r="D633" s="23"/>
    </row>
    <row r="634" spans="3:4" ht="13.5" customHeight="1">
      <c r="C634" s="14"/>
      <c r="D634" s="23"/>
    </row>
    <row r="635" spans="3:4" ht="13.5" customHeight="1">
      <c r="C635" s="14"/>
      <c r="D635" s="23"/>
    </row>
    <row r="636" spans="3:4" ht="13.5" customHeight="1">
      <c r="C636" s="14"/>
      <c r="D636" s="23"/>
    </row>
    <row r="637" spans="3:4" ht="13.5" customHeight="1">
      <c r="C637" s="14"/>
      <c r="D637" s="23"/>
    </row>
    <row r="638" spans="3:4" ht="13.5" customHeight="1">
      <c r="C638" s="14"/>
      <c r="D638" s="23"/>
    </row>
    <row r="639" spans="3:4" ht="13.5" customHeight="1">
      <c r="C639" s="14"/>
      <c r="D639" s="23"/>
    </row>
    <row r="640" spans="3:4" ht="13.5" customHeight="1">
      <c r="C640" s="14"/>
      <c r="D640" s="23"/>
    </row>
    <row r="641" spans="3:4" ht="13.5" customHeight="1">
      <c r="C641" s="14"/>
      <c r="D641" s="23"/>
    </row>
    <row r="642" spans="3:4" ht="13.5" customHeight="1">
      <c r="C642" s="14"/>
      <c r="D642" s="23"/>
    </row>
    <row r="643" spans="3:4" ht="13.5" customHeight="1">
      <c r="C643" s="14"/>
      <c r="D643" s="23"/>
    </row>
    <row r="644" spans="3:4" ht="13.5" customHeight="1">
      <c r="C644" s="14"/>
      <c r="D644" s="23"/>
    </row>
    <row r="645" spans="3:4" ht="13.5" customHeight="1">
      <c r="C645" s="14"/>
      <c r="D645" s="23"/>
    </row>
    <row r="646" spans="3:4" ht="13.5" customHeight="1">
      <c r="C646" s="14"/>
      <c r="D646" s="23"/>
    </row>
    <row r="647" spans="3:4" ht="13.5" customHeight="1">
      <c r="C647" s="14"/>
      <c r="D647" s="23"/>
    </row>
    <row r="648" spans="3:4" ht="13.5" customHeight="1">
      <c r="C648" s="14"/>
      <c r="D648" s="23"/>
    </row>
    <row r="649" spans="3:4" ht="13.5" customHeight="1">
      <c r="C649" s="14"/>
      <c r="D649" s="23"/>
    </row>
    <row r="650" spans="3:4" ht="13.5" customHeight="1">
      <c r="C650" s="14"/>
      <c r="D650" s="23"/>
    </row>
    <row r="651" spans="3:4" ht="13.5" customHeight="1">
      <c r="C651" s="14"/>
      <c r="D651" s="23"/>
    </row>
    <row r="652" spans="3:4" ht="13.5" customHeight="1">
      <c r="C652" s="14"/>
      <c r="D652" s="23"/>
    </row>
    <row r="653" spans="3:4" ht="13.5" customHeight="1">
      <c r="C653" s="14"/>
      <c r="D653" s="23"/>
    </row>
    <row r="654" spans="3:4" ht="13.5" customHeight="1">
      <c r="C654" s="14"/>
      <c r="D654" s="23"/>
    </row>
    <row r="655" spans="3:4" ht="13.5" customHeight="1">
      <c r="C655" s="14"/>
      <c r="D655" s="23"/>
    </row>
    <row r="656" spans="3:4" ht="13.5" customHeight="1">
      <c r="C656" s="14"/>
      <c r="D656" s="23"/>
    </row>
    <row r="657" spans="3:4" ht="13.5" customHeight="1">
      <c r="C657" s="14"/>
      <c r="D657" s="23"/>
    </row>
    <row r="658" spans="3:4" ht="13.5" customHeight="1">
      <c r="C658" s="14"/>
      <c r="D658" s="23"/>
    </row>
    <row r="659" spans="3:4" ht="13.5" customHeight="1">
      <c r="C659" s="14"/>
      <c r="D659" s="23"/>
    </row>
    <row r="660" spans="3:4" ht="13.5" customHeight="1">
      <c r="C660" s="14"/>
      <c r="D660" s="23"/>
    </row>
    <row r="661" spans="3:4" ht="13.5" customHeight="1">
      <c r="C661" s="14"/>
      <c r="D661" s="23"/>
    </row>
    <row r="662" spans="3:4" ht="13.5" customHeight="1">
      <c r="C662" s="14"/>
      <c r="D662" s="23"/>
    </row>
    <row r="663" spans="3:4" ht="13.5" customHeight="1">
      <c r="C663" s="14"/>
      <c r="D663" s="23"/>
    </row>
    <row r="664" spans="3:4" ht="13.5" customHeight="1">
      <c r="C664" s="14"/>
      <c r="D664" s="23"/>
    </row>
    <row r="665" spans="3:4" ht="13.5" customHeight="1">
      <c r="C665" s="14"/>
      <c r="D665" s="23"/>
    </row>
    <row r="666" spans="3:4" ht="13.5" customHeight="1">
      <c r="C666" s="14"/>
      <c r="D666" s="23"/>
    </row>
    <row r="667" spans="3:4" ht="13.5" customHeight="1">
      <c r="C667" s="14"/>
      <c r="D667" s="23"/>
    </row>
    <row r="668" spans="3:4" ht="13.5" customHeight="1">
      <c r="C668" s="14"/>
      <c r="D668" s="23"/>
    </row>
    <row r="669" spans="3:4" ht="13.5" customHeight="1">
      <c r="C669" s="14"/>
      <c r="D669" s="23"/>
    </row>
    <row r="670" spans="3:4" ht="13.5" customHeight="1">
      <c r="C670" s="14"/>
      <c r="D670" s="23"/>
    </row>
    <row r="671" spans="3:4" ht="13.5" customHeight="1">
      <c r="C671" s="14"/>
      <c r="D671" s="23"/>
    </row>
    <row r="672" spans="3:4" ht="13.5" customHeight="1">
      <c r="C672" s="14"/>
      <c r="D672" s="23"/>
    </row>
    <row r="673" spans="3:4" ht="13.5" customHeight="1">
      <c r="C673" s="14"/>
      <c r="D673" s="23"/>
    </row>
    <row r="674" spans="3:4" ht="13.5" customHeight="1">
      <c r="C674" s="14"/>
      <c r="D674" s="23"/>
    </row>
    <row r="675" spans="3:4" ht="13.5" customHeight="1">
      <c r="C675" s="14"/>
      <c r="D675" s="23"/>
    </row>
    <row r="676" spans="3:4" ht="13.5" customHeight="1">
      <c r="C676" s="14"/>
      <c r="D676" s="23"/>
    </row>
    <row r="677" spans="3:4" ht="13.5" customHeight="1">
      <c r="C677" s="14"/>
      <c r="D677" s="23"/>
    </row>
    <row r="678" spans="3:4" ht="13.5" customHeight="1">
      <c r="C678" s="14"/>
      <c r="D678" s="23"/>
    </row>
    <row r="679" spans="3:4" ht="13.5" customHeight="1">
      <c r="C679" s="14"/>
      <c r="D679" s="23"/>
    </row>
    <row r="680" spans="3:4" ht="13.5" customHeight="1">
      <c r="C680" s="14"/>
      <c r="D680" s="23"/>
    </row>
    <row r="681" spans="3:4" ht="13.5" customHeight="1">
      <c r="C681" s="14"/>
      <c r="D681" s="23"/>
    </row>
    <row r="682" spans="3:4" ht="13.5" customHeight="1">
      <c r="C682" s="14"/>
      <c r="D682" s="23"/>
    </row>
    <row r="683" spans="3:4" ht="13.5" customHeight="1">
      <c r="C683" s="14"/>
      <c r="D683" s="23"/>
    </row>
    <row r="684" spans="3:4" ht="13.5" customHeight="1">
      <c r="C684" s="14"/>
      <c r="D684" s="23"/>
    </row>
    <row r="685" spans="3:4" ht="13.5" customHeight="1">
      <c r="C685" s="14"/>
      <c r="D685" s="23"/>
    </row>
    <row r="686" spans="3:4" ht="13.5" customHeight="1">
      <c r="C686" s="14"/>
      <c r="D686" s="23"/>
    </row>
    <row r="687" spans="3:4" ht="13.5" customHeight="1">
      <c r="C687" s="14"/>
      <c r="D687" s="23"/>
    </row>
    <row r="688" spans="3:4" ht="13.5" customHeight="1">
      <c r="C688" s="14"/>
      <c r="D688" s="23"/>
    </row>
    <row r="689" spans="3:4" ht="13.5" customHeight="1">
      <c r="C689" s="14"/>
      <c r="D689" s="23"/>
    </row>
    <row r="690" spans="3:4" ht="13.5" customHeight="1">
      <c r="C690" s="14"/>
      <c r="D690" s="23"/>
    </row>
    <row r="691" spans="3:4" ht="13.5" customHeight="1">
      <c r="C691" s="14"/>
      <c r="D691" s="23"/>
    </row>
    <row r="692" spans="3:4" ht="13.5" customHeight="1">
      <c r="C692" s="14"/>
      <c r="D692" s="23"/>
    </row>
    <row r="693" spans="3:4" ht="13.5" customHeight="1">
      <c r="C693" s="14"/>
      <c r="D693" s="23"/>
    </row>
    <row r="694" spans="3:4" ht="13.5" customHeight="1">
      <c r="C694" s="14"/>
      <c r="D694" s="23"/>
    </row>
    <row r="695" spans="3:4" ht="13.5" customHeight="1">
      <c r="C695" s="14"/>
      <c r="D695" s="23"/>
    </row>
    <row r="696" spans="3:4" ht="13.5" customHeight="1">
      <c r="C696" s="14"/>
      <c r="D696" s="23"/>
    </row>
    <row r="697" spans="3:4" ht="13.5" customHeight="1">
      <c r="C697" s="14"/>
      <c r="D697" s="23"/>
    </row>
    <row r="698" spans="3:4" ht="13.5" customHeight="1">
      <c r="C698" s="14"/>
      <c r="D698" s="23"/>
    </row>
    <row r="699" spans="3:4" ht="13.5" customHeight="1">
      <c r="C699" s="14"/>
      <c r="D699" s="23"/>
    </row>
    <row r="700" spans="3:4" ht="13.5" customHeight="1">
      <c r="C700" s="14"/>
      <c r="D700" s="23"/>
    </row>
    <row r="701" spans="3:4" ht="13.5" customHeight="1">
      <c r="C701" s="14"/>
      <c r="D701" s="23"/>
    </row>
    <row r="702" spans="3:4" ht="13.5" customHeight="1">
      <c r="C702" s="14"/>
      <c r="D702" s="23"/>
    </row>
    <row r="703" spans="3:4" ht="13.5" customHeight="1">
      <c r="C703" s="14"/>
      <c r="D703" s="23"/>
    </row>
    <row r="704" spans="3:4" ht="13.5" customHeight="1">
      <c r="C704" s="14"/>
      <c r="D704" s="23"/>
    </row>
    <row r="705" spans="3:4" ht="13.5" customHeight="1">
      <c r="C705" s="14"/>
      <c r="D705" s="23"/>
    </row>
    <row r="706" spans="3:4" ht="13.5" customHeight="1">
      <c r="C706" s="14"/>
      <c r="D706" s="23"/>
    </row>
    <row r="707" spans="3:4" ht="13.5" customHeight="1">
      <c r="C707" s="14"/>
      <c r="D707" s="23"/>
    </row>
    <row r="708" spans="3:4" ht="13.5" customHeight="1">
      <c r="C708" s="14"/>
      <c r="D708" s="23"/>
    </row>
    <row r="709" spans="3:4" ht="13.5" customHeight="1">
      <c r="C709" s="14"/>
      <c r="D709" s="23"/>
    </row>
    <row r="710" spans="3:4" ht="13.5" customHeight="1">
      <c r="C710" s="14"/>
      <c r="D710" s="23"/>
    </row>
    <row r="711" spans="3:4" ht="13.5" customHeight="1">
      <c r="C711" s="14"/>
      <c r="D711" s="23"/>
    </row>
    <row r="712" spans="3:4" ht="13.5" customHeight="1">
      <c r="C712" s="14"/>
      <c r="D712" s="23"/>
    </row>
    <row r="713" spans="3:4" ht="13.5" customHeight="1">
      <c r="C713" s="14"/>
      <c r="D713" s="23"/>
    </row>
    <row r="714" spans="3:4" ht="13.5" customHeight="1">
      <c r="C714" s="14"/>
      <c r="D714" s="23"/>
    </row>
    <row r="715" spans="3:4" ht="13.5" customHeight="1">
      <c r="C715" s="14"/>
      <c r="D715" s="23"/>
    </row>
    <row r="716" spans="3:4" ht="13.5" customHeight="1">
      <c r="C716" s="14"/>
      <c r="D716" s="23"/>
    </row>
    <row r="717" spans="3:4" ht="13.5" customHeight="1">
      <c r="C717" s="14"/>
      <c r="D717" s="23"/>
    </row>
    <row r="718" spans="3:4" ht="13.5" customHeight="1">
      <c r="C718" s="14"/>
      <c r="D718" s="23"/>
    </row>
    <row r="719" spans="3:4" ht="13.5" customHeight="1">
      <c r="C719" s="14"/>
      <c r="D719" s="23"/>
    </row>
    <row r="720" spans="3:4" ht="13.5" customHeight="1">
      <c r="C720" s="14"/>
      <c r="D720" s="23"/>
    </row>
    <row r="721" spans="3:4" ht="13.5" customHeight="1">
      <c r="C721" s="14"/>
      <c r="D721" s="23"/>
    </row>
    <row r="722" spans="3:4" ht="13.5" customHeight="1">
      <c r="C722" s="14"/>
      <c r="D722" s="23"/>
    </row>
    <row r="723" spans="3:4" ht="13.5" customHeight="1">
      <c r="C723" s="14"/>
      <c r="D723" s="23"/>
    </row>
    <row r="724" spans="3:4" ht="13.5" customHeight="1">
      <c r="C724" s="14"/>
      <c r="D724" s="23"/>
    </row>
    <row r="725" spans="3:4" ht="13.5" customHeight="1">
      <c r="C725" s="14"/>
      <c r="D725" s="23"/>
    </row>
    <row r="726" spans="3:4" ht="13.5" customHeight="1">
      <c r="C726" s="14"/>
      <c r="D726" s="23"/>
    </row>
    <row r="727" spans="3:4" ht="13.5" customHeight="1">
      <c r="C727" s="14"/>
      <c r="D727" s="23"/>
    </row>
    <row r="728" spans="3:4" ht="13.5" customHeight="1">
      <c r="C728" s="14"/>
      <c r="D728" s="23"/>
    </row>
    <row r="729" spans="3:4" ht="13.5" customHeight="1">
      <c r="C729" s="14"/>
      <c r="D729" s="23"/>
    </row>
    <row r="730" spans="3:4" ht="13.5" customHeight="1">
      <c r="C730" s="14"/>
      <c r="D730" s="23"/>
    </row>
    <row r="731" spans="3:4" ht="13.5" customHeight="1">
      <c r="C731" s="14"/>
      <c r="D731" s="23"/>
    </row>
    <row r="732" spans="3:4" ht="13.5" customHeight="1">
      <c r="C732" s="14"/>
      <c r="D732" s="23"/>
    </row>
    <row r="733" spans="3:4" ht="13.5" customHeight="1">
      <c r="C733" s="14"/>
      <c r="D733" s="23"/>
    </row>
    <row r="734" spans="3:4" ht="13.5" customHeight="1">
      <c r="C734" s="14"/>
      <c r="D734" s="23"/>
    </row>
    <row r="735" spans="3:4" ht="13.5" customHeight="1">
      <c r="C735" s="14"/>
      <c r="D735" s="23"/>
    </row>
    <row r="736" spans="3:4" ht="13.5" customHeight="1">
      <c r="C736" s="14"/>
      <c r="D736" s="23"/>
    </row>
    <row r="737" spans="3:4" ht="13.5" customHeight="1">
      <c r="C737" s="14"/>
      <c r="D737" s="23"/>
    </row>
    <row r="738" spans="3:4" ht="13.5" customHeight="1">
      <c r="C738" s="14"/>
      <c r="D738" s="23"/>
    </row>
    <row r="739" spans="3:4" ht="13.5" customHeight="1">
      <c r="C739" s="14"/>
      <c r="D739" s="23"/>
    </row>
    <row r="740" spans="3:4" ht="13.5" customHeight="1">
      <c r="C740" s="14"/>
      <c r="D740" s="23"/>
    </row>
    <row r="741" spans="3:4" ht="13.5" customHeight="1">
      <c r="C741" s="14"/>
      <c r="D741" s="23"/>
    </row>
    <row r="742" spans="3:4" ht="13.5" customHeight="1">
      <c r="C742" s="14"/>
      <c r="D742" s="23"/>
    </row>
    <row r="743" spans="3:4" ht="13.5" customHeight="1">
      <c r="C743" s="14"/>
      <c r="D743" s="23"/>
    </row>
    <row r="744" spans="3:4" ht="13.5" customHeight="1">
      <c r="C744" s="14"/>
      <c r="D744" s="23"/>
    </row>
    <row r="745" spans="3:4" ht="13.5" customHeight="1">
      <c r="C745" s="14"/>
      <c r="D745" s="23"/>
    </row>
    <row r="746" spans="3:4" ht="13.5" customHeight="1">
      <c r="C746" s="14"/>
      <c r="D746" s="23"/>
    </row>
    <row r="747" spans="3:4" ht="13.5" customHeight="1">
      <c r="C747" s="14"/>
      <c r="D747" s="23"/>
    </row>
    <row r="748" spans="3:4" ht="13.5" customHeight="1">
      <c r="C748" s="14"/>
      <c r="D748" s="23"/>
    </row>
    <row r="749" spans="3:4" ht="13.5" customHeight="1">
      <c r="C749" s="14"/>
      <c r="D749" s="23"/>
    </row>
    <row r="750" spans="3:4" ht="13.5" customHeight="1">
      <c r="C750" s="14"/>
      <c r="D750" s="23"/>
    </row>
    <row r="751" spans="3:4" ht="13.5" customHeight="1">
      <c r="C751" s="14"/>
      <c r="D751" s="23"/>
    </row>
    <row r="752" spans="3:4" ht="13.5" customHeight="1">
      <c r="C752" s="14"/>
      <c r="D752" s="23"/>
    </row>
    <row r="753" spans="3:4" ht="13.5" customHeight="1">
      <c r="C753" s="14"/>
      <c r="D753" s="23"/>
    </row>
    <row r="754" spans="3:4" ht="13.5" customHeight="1">
      <c r="C754" s="14"/>
      <c r="D754" s="23"/>
    </row>
    <row r="755" spans="3:4" ht="13.5" customHeight="1">
      <c r="C755" s="14"/>
      <c r="D755" s="23"/>
    </row>
    <row r="756" spans="3:4" ht="13.5" customHeight="1">
      <c r="C756" s="14"/>
      <c r="D756" s="23"/>
    </row>
    <row r="757" spans="3:4" ht="13.5" customHeight="1">
      <c r="C757" s="14"/>
      <c r="D757" s="23"/>
    </row>
    <row r="758" spans="3:4" ht="13.5" customHeight="1">
      <c r="C758" s="14"/>
      <c r="D758" s="23"/>
    </row>
    <row r="759" spans="3:4" ht="13.5" customHeight="1">
      <c r="C759" s="14"/>
      <c r="D759" s="23"/>
    </row>
    <row r="760" spans="3:4" ht="13.5" customHeight="1">
      <c r="C760" s="14"/>
      <c r="D760" s="23"/>
    </row>
    <row r="761" spans="3:4" ht="13.5" customHeight="1">
      <c r="C761" s="14"/>
      <c r="D761" s="23"/>
    </row>
    <row r="762" spans="3:4" ht="13.5" customHeight="1">
      <c r="C762" s="14"/>
      <c r="D762" s="23"/>
    </row>
    <row r="763" spans="3:4" ht="13.5" customHeight="1">
      <c r="C763" s="14"/>
      <c r="D763" s="23"/>
    </row>
    <row r="764" spans="3:4" ht="13.5" customHeight="1">
      <c r="C764" s="14"/>
      <c r="D764" s="23"/>
    </row>
    <row r="765" spans="3:4" ht="13.5" customHeight="1">
      <c r="C765" s="14"/>
      <c r="D765" s="23"/>
    </row>
    <row r="766" spans="3:4" ht="13.5" customHeight="1">
      <c r="C766" s="14"/>
      <c r="D766" s="23"/>
    </row>
    <row r="767" spans="3:4" ht="13.5" customHeight="1">
      <c r="C767" s="14"/>
      <c r="D767" s="23"/>
    </row>
    <row r="768" spans="3:4" ht="13.5" customHeight="1">
      <c r="C768" s="14"/>
      <c r="D768" s="23"/>
    </row>
    <row r="769" spans="3:4" ht="13.5" customHeight="1">
      <c r="C769" s="14"/>
      <c r="D769" s="23"/>
    </row>
    <row r="770" spans="3:4" ht="13.5" customHeight="1">
      <c r="C770" s="14"/>
      <c r="D770" s="23"/>
    </row>
    <row r="771" spans="3:4" ht="13.5" customHeight="1">
      <c r="C771" s="14"/>
      <c r="D771" s="23"/>
    </row>
    <row r="772" spans="3:4" ht="13.5" customHeight="1">
      <c r="C772" s="14"/>
      <c r="D772" s="23"/>
    </row>
    <row r="773" spans="3:4" ht="13.5" customHeight="1">
      <c r="C773" s="14"/>
      <c r="D773" s="23"/>
    </row>
    <row r="774" spans="3:4" ht="13.5" customHeight="1">
      <c r="C774" s="14"/>
      <c r="D774" s="23"/>
    </row>
    <row r="775" spans="3:4" ht="13.5" customHeight="1">
      <c r="C775" s="14"/>
      <c r="D775" s="23"/>
    </row>
    <row r="776" spans="3:4" ht="13.5" customHeight="1">
      <c r="C776" s="14"/>
      <c r="D776" s="23"/>
    </row>
    <row r="777" spans="3:4" ht="13.5" customHeight="1">
      <c r="C777" s="14"/>
      <c r="D777" s="23"/>
    </row>
    <row r="778" spans="3:4" ht="13.5" customHeight="1">
      <c r="C778" s="14"/>
      <c r="D778" s="23"/>
    </row>
    <row r="779" spans="3:4" ht="13.5" customHeight="1">
      <c r="C779" s="14"/>
      <c r="D779" s="23"/>
    </row>
    <row r="780" spans="3:4" ht="13.5" customHeight="1">
      <c r="C780" s="14"/>
      <c r="D780" s="23"/>
    </row>
    <row r="781" spans="3:4" ht="13.5" customHeight="1">
      <c r="C781" s="14"/>
      <c r="D781" s="23"/>
    </row>
    <row r="782" spans="3:4" ht="13.5" customHeight="1">
      <c r="C782" s="14"/>
      <c r="D782" s="23"/>
    </row>
    <row r="783" spans="3:4" ht="13.5" customHeight="1">
      <c r="C783" s="14"/>
      <c r="D783" s="23"/>
    </row>
    <row r="784" spans="3:4" ht="13.5" customHeight="1">
      <c r="C784" s="14"/>
      <c r="D784" s="23"/>
    </row>
    <row r="785" spans="3:4" ht="13.5" customHeight="1">
      <c r="C785" s="14"/>
      <c r="D785" s="23"/>
    </row>
    <row r="786" spans="3:4" ht="13.5" customHeight="1">
      <c r="C786" s="14"/>
      <c r="D786" s="23"/>
    </row>
    <row r="787" spans="3:4" ht="13.5" customHeight="1">
      <c r="C787" s="14"/>
      <c r="D787" s="23"/>
    </row>
    <row r="788" spans="3:4" ht="13.5" customHeight="1">
      <c r="C788" s="14"/>
      <c r="D788" s="23"/>
    </row>
    <row r="789" spans="3:4" ht="13.5" customHeight="1">
      <c r="C789" s="14"/>
      <c r="D789" s="23"/>
    </row>
    <row r="790" spans="3:4" ht="13.5" customHeight="1">
      <c r="C790" s="14"/>
      <c r="D790" s="23"/>
    </row>
    <row r="791" spans="3:4" ht="13.5" customHeight="1">
      <c r="C791" s="14"/>
      <c r="D791" s="23"/>
    </row>
    <row r="792" spans="3:4" ht="13.5" customHeight="1">
      <c r="C792" s="14"/>
      <c r="D792" s="23"/>
    </row>
    <row r="793" spans="3:4" ht="13.5" customHeight="1">
      <c r="C793" s="14"/>
      <c r="D793" s="23"/>
    </row>
    <row r="794" spans="3:4" ht="13.5" customHeight="1">
      <c r="C794" s="14"/>
      <c r="D794" s="23"/>
    </row>
    <row r="795" spans="3:4" ht="13.5" customHeight="1">
      <c r="C795" s="14"/>
      <c r="D795" s="23"/>
    </row>
    <row r="796" spans="3:4" ht="13.5" customHeight="1">
      <c r="C796" s="14"/>
      <c r="D796" s="23"/>
    </row>
    <row r="797" spans="3:4" ht="13.5" customHeight="1">
      <c r="C797" s="14"/>
      <c r="D797" s="23"/>
    </row>
    <row r="798" spans="3:4" ht="13.5" customHeight="1">
      <c r="C798" s="14"/>
      <c r="D798" s="23"/>
    </row>
    <row r="799" spans="3:4" ht="13.5" customHeight="1">
      <c r="C799" s="14"/>
      <c r="D799" s="23"/>
    </row>
    <row r="800" spans="3:4" ht="13.5" customHeight="1">
      <c r="C800" s="14"/>
      <c r="D800" s="23"/>
    </row>
    <row r="801" spans="3:4" ht="13.5" customHeight="1">
      <c r="C801" s="14"/>
      <c r="D801" s="23"/>
    </row>
    <row r="802" spans="3:4" ht="13.5" customHeight="1">
      <c r="C802" s="14"/>
      <c r="D802" s="23"/>
    </row>
    <row r="803" spans="3:4" ht="13.5" customHeight="1">
      <c r="C803" s="14"/>
      <c r="D803" s="23"/>
    </row>
    <row r="804" spans="3:4" ht="13.5" customHeight="1">
      <c r="C804" s="14"/>
      <c r="D804" s="23"/>
    </row>
    <row r="805" spans="3:4" ht="13.5" customHeight="1">
      <c r="C805" s="14"/>
      <c r="D805" s="23"/>
    </row>
    <row r="806" spans="3:4" ht="13.5" customHeight="1">
      <c r="C806" s="14"/>
      <c r="D806" s="23"/>
    </row>
    <row r="807" spans="3:4" ht="13.5" customHeight="1">
      <c r="C807" s="14"/>
      <c r="D807" s="23"/>
    </row>
    <row r="808" spans="3:4" ht="13.5" customHeight="1">
      <c r="C808" s="14"/>
      <c r="D808" s="23"/>
    </row>
    <row r="809" spans="3:4" ht="13.5" customHeight="1">
      <c r="C809" s="14"/>
      <c r="D809" s="23"/>
    </row>
    <row r="810" spans="3:4" ht="13.5" customHeight="1">
      <c r="C810" s="14"/>
      <c r="D810" s="23"/>
    </row>
    <row r="811" spans="3:4" ht="13.5" customHeight="1">
      <c r="C811" s="14"/>
      <c r="D811" s="23"/>
    </row>
    <row r="812" spans="3:4" ht="13.5" customHeight="1">
      <c r="C812" s="14"/>
      <c r="D812" s="23"/>
    </row>
    <row r="813" spans="3:4" ht="13.5" customHeight="1">
      <c r="C813" s="14"/>
      <c r="D813" s="23"/>
    </row>
    <row r="814" spans="3:4" ht="13.5" customHeight="1">
      <c r="C814" s="14"/>
      <c r="D814" s="23"/>
    </row>
    <row r="815" spans="3:4" ht="13.5" customHeight="1">
      <c r="C815" s="14"/>
      <c r="D815" s="23"/>
    </row>
    <row r="816" spans="3:4" ht="13.5" customHeight="1">
      <c r="C816" s="14"/>
      <c r="D816" s="23"/>
    </row>
    <row r="817" spans="3:4" ht="13.5" customHeight="1">
      <c r="C817" s="14"/>
      <c r="D817" s="23"/>
    </row>
    <row r="818" spans="3:4" ht="13.5" customHeight="1">
      <c r="C818" s="14"/>
      <c r="D818" s="23"/>
    </row>
    <row r="819" spans="3:4" ht="13.5" customHeight="1">
      <c r="C819" s="14"/>
      <c r="D819" s="23"/>
    </row>
    <row r="820" spans="3:4" ht="13.5" customHeight="1">
      <c r="C820" s="14"/>
      <c r="D820" s="23"/>
    </row>
    <row r="821" spans="3:4" ht="13.5" customHeight="1">
      <c r="C821" s="14"/>
      <c r="D821" s="23"/>
    </row>
    <row r="822" spans="3:4" ht="13.5" customHeight="1">
      <c r="C822" s="14"/>
      <c r="D822" s="23"/>
    </row>
    <row r="823" spans="3:4" ht="13.5" customHeight="1">
      <c r="C823" s="14"/>
      <c r="D823" s="23"/>
    </row>
    <row r="824" spans="3:4" ht="13.5" customHeight="1">
      <c r="C824" s="14"/>
      <c r="D824" s="23"/>
    </row>
    <row r="825" spans="3:4" ht="13.5" customHeight="1">
      <c r="C825" s="14"/>
      <c r="D825" s="23"/>
    </row>
    <row r="826" spans="3:4" ht="13.5" customHeight="1">
      <c r="C826" s="14"/>
      <c r="D826" s="23"/>
    </row>
    <row r="827" spans="3:4" ht="13.5" customHeight="1">
      <c r="C827" s="14"/>
      <c r="D827" s="23"/>
    </row>
    <row r="828" spans="3:4" ht="13.5" customHeight="1">
      <c r="C828" s="14"/>
      <c r="D828" s="23"/>
    </row>
    <row r="829" spans="3:4" ht="13.5" customHeight="1">
      <c r="C829" s="14"/>
      <c r="D829" s="23"/>
    </row>
    <row r="830" spans="3:4" ht="13.5" customHeight="1">
      <c r="C830" s="14"/>
      <c r="D830" s="23"/>
    </row>
    <row r="831" spans="3:4" ht="13.5" customHeight="1">
      <c r="C831" s="14"/>
      <c r="D831" s="23"/>
    </row>
    <row r="832" spans="3:4" ht="13.5" customHeight="1">
      <c r="C832" s="14"/>
      <c r="D832" s="23"/>
    </row>
    <row r="833" spans="3:4" ht="13.5" customHeight="1">
      <c r="C833" s="14"/>
      <c r="D833" s="23"/>
    </row>
    <row r="834" spans="3:4" ht="13.5" customHeight="1">
      <c r="C834" s="14"/>
      <c r="D834" s="23"/>
    </row>
    <row r="835" spans="3:4" ht="13.5" customHeight="1">
      <c r="C835" s="14"/>
      <c r="D835" s="23"/>
    </row>
    <row r="836" spans="3:4" ht="13.5" customHeight="1">
      <c r="C836" s="14"/>
      <c r="D836" s="23"/>
    </row>
    <row r="837" spans="3:4" ht="13.5" customHeight="1">
      <c r="C837" s="14"/>
      <c r="D837" s="23"/>
    </row>
    <row r="838" spans="3:4" ht="13.5" customHeight="1">
      <c r="C838" s="14"/>
      <c r="D838" s="23"/>
    </row>
    <row r="839" spans="3:4" ht="13.5" customHeight="1">
      <c r="C839" s="14"/>
      <c r="D839" s="23"/>
    </row>
    <row r="840" spans="3:4" ht="13.5" customHeight="1">
      <c r="C840" s="14"/>
      <c r="D840" s="23"/>
    </row>
    <row r="841" spans="3:4" ht="13.5" customHeight="1">
      <c r="C841" s="14"/>
      <c r="D841" s="23"/>
    </row>
    <row r="842" spans="3:4" ht="13.5" customHeight="1">
      <c r="C842" s="14"/>
      <c r="D842" s="23"/>
    </row>
    <row r="843" spans="3:4" ht="13.5" customHeight="1">
      <c r="C843" s="14"/>
      <c r="D843" s="23"/>
    </row>
    <row r="844" spans="3:4" ht="13.5" customHeight="1">
      <c r="C844" s="14"/>
      <c r="D844" s="23"/>
    </row>
    <row r="845" spans="3:4" ht="13.5" customHeight="1">
      <c r="C845" s="14"/>
      <c r="D845" s="23"/>
    </row>
    <row r="846" spans="3:4" ht="13.5" customHeight="1">
      <c r="C846" s="14"/>
      <c r="D846" s="23"/>
    </row>
    <row r="847" spans="3:4" ht="13.5" customHeight="1">
      <c r="C847" s="14"/>
      <c r="D847" s="23"/>
    </row>
    <row r="848" spans="3:4" ht="13.5" customHeight="1">
      <c r="C848" s="14"/>
      <c r="D848" s="23"/>
    </row>
    <row r="849" spans="3:4" ht="13.5" customHeight="1">
      <c r="C849" s="14"/>
      <c r="D849" s="23"/>
    </row>
    <row r="850" spans="3:4" ht="13.5" customHeight="1">
      <c r="C850" s="14"/>
      <c r="D850" s="23"/>
    </row>
    <row r="851" spans="3:4" ht="13.5" customHeight="1">
      <c r="C851" s="14"/>
      <c r="D851" s="23"/>
    </row>
    <row r="852" spans="3:4" ht="13.5" customHeight="1">
      <c r="C852" s="14"/>
      <c r="D852" s="23"/>
    </row>
    <row r="853" spans="3:4" ht="13.5" customHeight="1">
      <c r="C853" s="14"/>
      <c r="D853" s="23"/>
    </row>
    <row r="854" spans="3:4" ht="13.5" customHeight="1">
      <c r="C854" s="14"/>
      <c r="D854" s="23"/>
    </row>
    <row r="855" spans="3:4" ht="13.5" customHeight="1">
      <c r="C855" s="14"/>
      <c r="D855" s="23"/>
    </row>
    <row r="856" spans="3:4" ht="13.5" customHeight="1">
      <c r="C856" s="14"/>
      <c r="D856" s="23"/>
    </row>
    <row r="857" spans="3:4" ht="13.5" customHeight="1">
      <c r="C857" s="14"/>
      <c r="D857" s="23"/>
    </row>
    <row r="858" spans="3:4" ht="13.5" customHeight="1">
      <c r="C858" s="14"/>
      <c r="D858" s="23"/>
    </row>
    <row r="859" spans="3:4" ht="13.5" customHeight="1">
      <c r="C859" s="14"/>
      <c r="D859" s="23"/>
    </row>
    <row r="860" spans="3:4" ht="13.5" customHeight="1">
      <c r="C860" s="14"/>
      <c r="D860" s="23"/>
    </row>
    <row r="861" spans="3:4" ht="13.5" customHeight="1">
      <c r="C861" s="14"/>
      <c r="D861" s="23"/>
    </row>
    <row r="862" spans="3:4" ht="13.5" customHeight="1">
      <c r="C862" s="14"/>
      <c r="D862" s="23"/>
    </row>
    <row r="863" spans="3:4" ht="13.5" customHeight="1">
      <c r="C863" s="14"/>
      <c r="D863" s="23"/>
    </row>
    <row r="864" spans="3:4" ht="13.5" customHeight="1">
      <c r="C864" s="14"/>
      <c r="D864" s="23"/>
    </row>
    <row r="865" spans="3:4" ht="13.5" customHeight="1">
      <c r="C865" s="14"/>
      <c r="D865" s="23"/>
    </row>
    <row r="866" spans="3:4" ht="13.5" customHeight="1">
      <c r="C866" s="14"/>
      <c r="D866" s="23"/>
    </row>
    <row r="867" spans="3:4" ht="13.5" customHeight="1">
      <c r="C867" s="14"/>
      <c r="D867" s="23"/>
    </row>
    <row r="868" spans="3:4" ht="13.5" customHeight="1">
      <c r="C868" s="14"/>
      <c r="D868" s="23"/>
    </row>
    <row r="869" spans="3:4" ht="13.5" customHeight="1">
      <c r="C869" s="14"/>
      <c r="D869" s="23"/>
    </row>
    <row r="870" spans="3:4" ht="13.5" customHeight="1">
      <c r="C870" s="14"/>
      <c r="D870" s="23"/>
    </row>
    <row r="871" spans="3:4" ht="13.5" customHeight="1">
      <c r="C871" s="14"/>
      <c r="D871" s="23"/>
    </row>
    <row r="872" spans="3:4" ht="13.5" customHeight="1">
      <c r="C872" s="14"/>
      <c r="D872" s="23"/>
    </row>
    <row r="873" spans="3:4" ht="13.5" customHeight="1">
      <c r="C873" s="14"/>
      <c r="D873" s="23"/>
    </row>
    <row r="874" spans="3:4" ht="13.5" customHeight="1">
      <c r="C874" s="14"/>
      <c r="D874" s="23"/>
    </row>
    <row r="875" spans="3:4" ht="13.5" customHeight="1">
      <c r="C875" s="14"/>
      <c r="D875" s="23"/>
    </row>
    <row r="876" spans="3:4" ht="13.5" customHeight="1">
      <c r="C876" s="14"/>
      <c r="D876" s="23"/>
    </row>
    <row r="877" spans="3:4" ht="13.5" customHeight="1">
      <c r="C877" s="14"/>
      <c r="D877" s="23"/>
    </row>
    <row r="878" spans="3:4" ht="13.5" customHeight="1">
      <c r="C878" s="14"/>
      <c r="D878" s="23"/>
    </row>
    <row r="879" spans="3:4" ht="13.5" customHeight="1">
      <c r="C879" s="14"/>
      <c r="D879" s="23"/>
    </row>
    <row r="880" spans="3:4" ht="13.5" customHeight="1">
      <c r="C880" s="14"/>
      <c r="D880" s="23"/>
    </row>
    <row r="881" spans="3:4" ht="13.5" customHeight="1">
      <c r="C881" s="14"/>
      <c r="D881" s="23"/>
    </row>
    <row r="882" spans="3:4" ht="13.5" customHeight="1">
      <c r="C882" s="14"/>
      <c r="D882" s="23"/>
    </row>
    <row r="883" spans="3:4" ht="13.5" customHeight="1">
      <c r="C883" s="14"/>
      <c r="D883" s="23"/>
    </row>
    <row r="884" spans="3:4" ht="13.5" customHeight="1">
      <c r="C884" s="14"/>
      <c r="D884" s="23"/>
    </row>
    <row r="885" spans="3:4" ht="13.5" customHeight="1">
      <c r="C885" s="14"/>
      <c r="D885" s="23"/>
    </row>
    <row r="886" spans="3:4" ht="13.5" customHeight="1">
      <c r="C886" s="14"/>
      <c r="D886" s="23"/>
    </row>
    <row r="887" spans="3:4" ht="13.5" customHeight="1">
      <c r="C887" s="14"/>
      <c r="D887" s="23"/>
    </row>
    <row r="888" spans="3:4" ht="13.5" customHeight="1">
      <c r="C888" s="14"/>
      <c r="D888" s="23"/>
    </row>
    <row r="889" spans="3:4" ht="13.5" customHeight="1">
      <c r="C889" s="14"/>
      <c r="D889" s="23"/>
    </row>
    <row r="890" spans="3:4" ht="13.5" customHeight="1">
      <c r="C890" s="14"/>
      <c r="D890" s="23"/>
    </row>
    <row r="891" spans="3:4" ht="13.5" customHeight="1">
      <c r="C891" s="14"/>
      <c r="D891" s="23"/>
    </row>
    <row r="892" spans="3:4" ht="13.5" customHeight="1">
      <c r="C892" s="14"/>
      <c r="D892" s="23"/>
    </row>
    <row r="893" spans="3:4" ht="13.5" customHeight="1">
      <c r="C893" s="14"/>
      <c r="D893" s="23"/>
    </row>
    <row r="894" spans="3:4" ht="13.5" customHeight="1">
      <c r="C894" s="14"/>
      <c r="D894" s="23"/>
    </row>
    <row r="895" spans="3:4" ht="13.5" customHeight="1">
      <c r="C895" s="14"/>
      <c r="D895" s="23"/>
    </row>
    <row r="896" spans="3:4" ht="13.5" customHeight="1">
      <c r="C896" s="14"/>
      <c r="D896" s="23"/>
    </row>
    <row r="897" spans="3:4" ht="13.5" customHeight="1">
      <c r="C897" s="14"/>
      <c r="D897" s="23"/>
    </row>
    <row r="898" spans="3:4" ht="13.5" customHeight="1">
      <c r="C898" s="14"/>
      <c r="D898" s="23"/>
    </row>
    <row r="899" spans="3:4" ht="13.5" customHeight="1">
      <c r="C899" s="14"/>
      <c r="D899" s="23"/>
    </row>
    <row r="900" spans="3:4" ht="13.5" customHeight="1">
      <c r="C900" s="14"/>
      <c r="D900" s="23"/>
    </row>
    <row r="901" spans="3:4" ht="13.5" customHeight="1">
      <c r="C901" s="14"/>
      <c r="D901" s="23"/>
    </row>
    <row r="902" spans="3:4" ht="13.5" customHeight="1">
      <c r="C902" s="14"/>
      <c r="D902" s="23"/>
    </row>
    <row r="903" spans="3:4" ht="13.5" customHeight="1">
      <c r="C903" s="14"/>
      <c r="D903" s="23"/>
    </row>
    <row r="904" spans="3:4" ht="13.5" customHeight="1">
      <c r="C904" s="14"/>
      <c r="D904" s="23"/>
    </row>
    <row r="905" spans="3:4" ht="13.5" customHeight="1">
      <c r="C905" s="14"/>
      <c r="D905" s="23"/>
    </row>
    <row r="906" spans="3:4" ht="13.5" customHeight="1">
      <c r="C906" s="14"/>
      <c r="D906" s="23"/>
    </row>
    <row r="907" spans="3:4" ht="13.5" customHeight="1">
      <c r="C907" s="14"/>
      <c r="D907" s="23"/>
    </row>
    <row r="908" spans="3:4" ht="13.5" customHeight="1">
      <c r="C908" s="14"/>
      <c r="D908" s="23"/>
    </row>
    <row r="909" spans="3:4" ht="13.5" customHeight="1">
      <c r="C909" s="14"/>
      <c r="D909" s="23"/>
    </row>
    <row r="910" spans="3:4" ht="13.5" customHeight="1">
      <c r="C910" s="14"/>
      <c r="D910" s="23"/>
    </row>
    <row r="911" spans="3:4" ht="13.5" customHeight="1">
      <c r="C911" s="14"/>
      <c r="D911" s="23"/>
    </row>
    <row r="912" spans="3:4" ht="13.5" customHeight="1">
      <c r="C912" s="14"/>
      <c r="D912" s="23"/>
    </row>
    <row r="913" spans="3:4" ht="13.5" customHeight="1">
      <c r="C913" s="14"/>
      <c r="D913" s="23"/>
    </row>
    <row r="914" spans="3:4" ht="13.5" customHeight="1">
      <c r="C914" s="14"/>
      <c r="D914" s="23"/>
    </row>
    <row r="915" spans="3:4" ht="13.5" customHeight="1">
      <c r="C915" s="14"/>
      <c r="D915" s="23"/>
    </row>
    <row r="916" spans="3:4" ht="13.5" customHeight="1">
      <c r="C916" s="14"/>
      <c r="D916" s="23"/>
    </row>
    <row r="917" spans="3:4" ht="13.5" customHeight="1">
      <c r="C917" s="14"/>
      <c r="D917" s="23"/>
    </row>
    <row r="918" spans="3:4" ht="13.5" customHeight="1">
      <c r="C918" s="14"/>
      <c r="D918" s="23"/>
    </row>
    <row r="919" spans="3:4" ht="13.5" customHeight="1">
      <c r="C919" s="14"/>
      <c r="D919" s="23"/>
    </row>
    <row r="920" spans="3:4" ht="13.5" customHeight="1">
      <c r="C920" s="14"/>
      <c r="D920" s="23"/>
    </row>
    <row r="921" spans="3:4" ht="13.5" customHeight="1">
      <c r="C921" s="14"/>
      <c r="D921" s="23"/>
    </row>
    <row r="922" spans="3:4" ht="13.5" customHeight="1">
      <c r="C922" s="14"/>
      <c r="D922" s="23"/>
    </row>
    <row r="923" spans="3:4" ht="13.5" customHeight="1">
      <c r="C923" s="14"/>
      <c r="D923" s="23"/>
    </row>
    <row r="924" spans="3:4" ht="13.5" customHeight="1">
      <c r="C924" s="14"/>
      <c r="D924" s="23"/>
    </row>
    <row r="925" spans="3:4" ht="13.5" customHeight="1">
      <c r="C925" s="14"/>
      <c r="D925" s="23"/>
    </row>
    <row r="926" spans="3:4" ht="13.5" customHeight="1">
      <c r="C926" s="14"/>
      <c r="D926" s="23"/>
    </row>
    <row r="927" spans="3:4" ht="13.5" customHeight="1">
      <c r="C927" s="14"/>
      <c r="D927" s="23"/>
    </row>
    <row r="928" spans="3:4" ht="13.5" customHeight="1">
      <c r="C928" s="14"/>
      <c r="D928" s="23"/>
    </row>
    <row r="929" spans="3:4" ht="13.5" customHeight="1">
      <c r="C929" s="14"/>
      <c r="D929" s="23"/>
    </row>
    <row r="930" spans="3:4" ht="13.5" customHeight="1">
      <c r="C930" s="14"/>
      <c r="D930" s="23"/>
    </row>
    <row r="931" spans="3:4" ht="13.5" customHeight="1">
      <c r="C931" s="14"/>
      <c r="D931" s="23"/>
    </row>
    <row r="932" spans="3:4" ht="13.5" customHeight="1">
      <c r="C932" s="14"/>
      <c r="D932" s="23"/>
    </row>
    <row r="933" spans="3:4" ht="13.5" customHeight="1">
      <c r="C933" s="14"/>
      <c r="D933" s="23"/>
    </row>
    <row r="934" spans="3:4" ht="13.5" customHeight="1">
      <c r="C934" s="14"/>
      <c r="D934" s="23"/>
    </row>
    <row r="935" spans="3:4" ht="13.5" customHeight="1">
      <c r="C935" s="14"/>
      <c r="D935" s="23"/>
    </row>
    <row r="936" spans="3:4" ht="13.5" customHeight="1">
      <c r="C936" s="14"/>
      <c r="D936" s="23"/>
    </row>
    <row r="937" spans="3:4" ht="13.5" customHeight="1">
      <c r="C937" s="14"/>
      <c r="D937" s="23"/>
    </row>
    <row r="938" spans="3:4" ht="13.5" customHeight="1">
      <c r="C938" s="14"/>
      <c r="D938" s="23"/>
    </row>
    <row r="939" spans="3:4" ht="13.5" customHeight="1">
      <c r="C939" s="14"/>
      <c r="D939" s="23"/>
    </row>
    <row r="940" spans="3:4" ht="13.5" customHeight="1">
      <c r="C940" s="14"/>
      <c r="D940" s="23"/>
    </row>
    <row r="941" spans="3:4" ht="13.5" customHeight="1">
      <c r="C941" s="14"/>
      <c r="D941" s="23"/>
    </row>
    <row r="942" spans="3:4" ht="13.5" customHeight="1">
      <c r="C942" s="14"/>
      <c r="D942" s="23"/>
    </row>
    <row r="943" spans="3:4" ht="13.5" customHeight="1">
      <c r="C943" s="14"/>
      <c r="D943" s="23"/>
    </row>
    <row r="944" spans="3:4" ht="13.5" customHeight="1">
      <c r="C944" s="14"/>
      <c r="D944" s="23"/>
    </row>
    <row r="945" spans="3:4" ht="13.5" customHeight="1">
      <c r="C945" s="14"/>
      <c r="D945" s="23"/>
    </row>
    <row r="946" spans="3:4" ht="13.5" customHeight="1">
      <c r="C946" s="14"/>
      <c r="D946" s="23"/>
    </row>
    <row r="947" spans="3:4" ht="13.5" customHeight="1">
      <c r="C947" s="14"/>
      <c r="D947" s="23"/>
    </row>
    <row r="948" spans="3:4" ht="13.5" customHeight="1">
      <c r="C948" s="14"/>
      <c r="D948" s="23"/>
    </row>
    <row r="949" spans="3:4" ht="13.5" customHeight="1">
      <c r="C949" s="14"/>
      <c r="D949" s="23"/>
    </row>
    <row r="950" spans="3:4" ht="13.5" customHeight="1">
      <c r="C950" s="14"/>
      <c r="D950" s="23"/>
    </row>
    <row r="951" spans="3:4" ht="13.5" customHeight="1">
      <c r="C951" s="14"/>
      <c r="D951" s="23"/>
    </row>
    <row r="952" spans="3:4" ht="13.5" customHeight="1">
      <c r="C952" s="14"/>
      <c r="D952" s="23"/>
    </row>
    <row r="953" spans="3:4" ht="13.5" customHeight="1">
      <c r="C953" s="14"/>
      <c r="D953" s="23"/>
    </row>
    <row r="954" spans="3:4" ht="13.5" customHeight="1">
      <c r="C954" s="14"/>
      <c r="D954" s="23"/>
    </row>
    <row r="955" spans="3:4" ht="13.5" customHeight="1">
      <c r="C955" s="14"/>
      <c r="D955" s="23"/>
    </row>
    <row r="956" spans="3:4" ht="13.5" customHeight="1">
      <c r="C956" s="14"/>
      <c r="D956" s="23"/>
    </row>
    <row r="957" spans="3:4" ht="13.5" customHeight="1">
      <c r="C957" s="14"/>
      <c r="D957" s="23"/>
    </row>
    <row r="958" spans="3:4" ht="13.5" customHeight="1">
      <c r="C958" s="14"/>
      <c r="D958" s="23"/>
    </row>
    <row r="959" spans="3:4" ht="13.5" customHeight="1">
      <c r="C959" s="14"/>
      <c r="D959" s="23"/>
    </row>
    <row r="960" spans="3:4" ht="13.5" customHeight="1">
      <c r="C960" s="14"/>
      <c r="D960" s="23"/>
    </row>
    <row r="961" spans="3:4" ht="13.5" customHeight="1">
      <c r="C961" s="14"/>
      <c r="D961" s="23"/>
    </row>
    <row r="962" spans="3:4" ht="13.5" customHeight="1">
      <c r="C962" s="14"/>
      <c r="D962" s="23"/>
    </row>
    <row r="963" spans="3:4" ht="13.5" customHeight="1">
      <c r="C963" s="14"/>
      <c r="D963" s="23"/>
    </row>
    <row r="964" spans="3:4" ht="13.5" customHeight="1">
      <c r="C964" s="14"/>
      <c r="D964" s="23"/>
    </row>
    <row r="965" spans="3:4" ht="13.5" customHeight="1">
      <c r="C965" s="14"/>
      <c r="D965" s="23"/>
    </row>
    <row r="966" spans="3:4" ht="13.5" customHeight="1">
      <c r="C966" s="14"/>
      <c r="D966" s="23"/>
    </row>
    <row r="967" spans="3:4" ht="13.5" customHeight="1">
      <c r="C967" s="14"/>
      <c r="D967" s="23"/>
    </row>
    <row r="968" spans="3:4" ht="13.5" customHeight="1">
      <c r="C968" s="14"/>
      <c r="D968" s="23"/>
    </row>
    <row r="969" spans="3:4" ht="13.5" customHeight="1">
      <c r="C969" s="14"/>
      <c r="D969" s="23"/>
    </row>
    <row r="970" spans="3:4" ht="13.5" customHeight="1">
      <c r="C970" s="14"/>
      <c r="D970" s="23"/>
    </row>
    <row r="971" spans="3:4" ht="13.5" customHeight="1">
      <c r="C971" s="14"/>
      <c r="D971" s="23"/>
    </row>
    <row r="972" spans="3:4" ht="13.5" customHeight="1">
      <c r="C972" s="14"/>
      <c r="D972" s="23"/>
    </row>
    <row r="973" spans="3:4" ht="13.5" customHeight="1">
      <c r="C973" s="14"/>
      <c r="D973" s="23"/>
    </row>
    <row r="974" spans="3:4" ht="13.5" customHeight="1">
      <c r="C974" s="14"/>
      <c r="D974" s="23"/>
    </row>
    <row r="975" spans="3:4" ht="13.5" customHeight="1">
      <c r="C975" s="14"/>
      <c r="D975" s="23"/>
    </row>
    <row r="976" spans="3:4" ht="13.5" customHeight="1">
      <c r="C976" s="14"/>
      <c r="D976" s="23"/>
    </row>
    <row r="977" spans="3:4" ht="13.5" customHeight="1">
      <c r="C977" s="14"/>
      <c r="D977" s="23"/>
    </row>
    <row r="978" spans="3:4" ht="13.5" customHeight="1">
      <c r="C978" s="14"/>
      <c r="D978" s="23"/>
    </row>
    <row r="979" spans="3:4" ht="13.5" customHeight="1">
      <c r="C979" s="14"/>
      <c r="D979" s="23"/>
    </row>
    <row r="980" spans="3:4" ht="13.5" customHeight="1">
      <c r="C980" s="14"/>
      <c r="D980" s="23"/>
    </row>
    <row r="981" spans="3:4" ht="13.5" customHeight="1">
      <c r="C981" s="14"/>
      <c r="D981" s="23"/>
    </row>
    <row r="982" spans="3:4" ht="13.5" customHeight="1">
      <c r="C982" s="14"/>
      <c r="D982" s="23"/>
    </row>
    <row r="983" spans="3:4" ht="13.5" customHeight="1">
      <c r="C983" s="14"/>
      <c r="D983" s="23"/>
    </row>
    <row r="984" spans="3:4" ht="13.5" customHeight="1">
      <c r="C984" s="14"/>
      <c r="D984" s="23"/>
    </row>
    <row r="985" spans="3:4" ht="13.5" customHeight="1">
      <c r="C985" s="14"/>
      <c r="D985" s="23"/>
    </row>
    <row r="986" spans="3:4" ht="13.5" customHeight="1">
      <c r="C986" s="14"/>
      <c r="D986" s="23"/>
    </row>
    <row r="987" spans="3:4" ht="13.5" customHeight="1">
      <c r="C987" s="14"/>
      <c r="D987" s="23"/>
    </row>
    <row r="988" spans="3:4" ht="13.5" customHeight="1">
      <c r="C988" s="14"/>
      <c r="D988" s="23"/>
    </row>
    <row r="989" spans="3:4" ht="13.5" customHeight="1">
      <c r="C989" s="14"/>
      <c r="D989" s="23"/>
    </row>
    <row r="990" spans="3:4" ht="13.5" customHeight="1">
      <c r="C990" s="14"/>
      <c r="D990" s="23"/>
    </row>
    <row r="991" spans="3:4" ht="13.5" customHeight="1">
      <c r="C991" s="14"/>
      <c r="D991" s="23"/>
    </row>
    <row r="992" spans="3:4" ht="13.5" customHeight="1">
      <c r="C992" s="14"/>
      <c r="D992" s="23"/>
    </row>
    <row r="993" spans="3:4" ht="13.5" customHeight="1">
      <c r="C993" s="14"/>
      <c r="D993" s="23"/>
    </row>
    <row r="994" spans="3:4" ht="13.5" customHeight="1">
      <c r="C994" s="14"/>
      <c r="D994" s="23"/>
    </row>
    <row r="995" spans="3:4" ht="13.5" customHeight="1">
      <c r="C995" s="14"/>
      <c r="D995" s="23"/>
    </row>
    <row r="996" spans="3:4" ht="13.5" customHeight="1">
      <c r="C996" s="14"/>
      <c r="D996" s="23"/>
    </row>
    <row r="997" spans="3:4" ht="13.5" customHeight="1">
      <c r="C997" s="14"/>
      <c r="D997" s="23"/>
    </row>
    <row r="998" spans="3:4" ht="13.5" customHeight="1">
      <c r="C998" s="14"/>
      <c r="D998" s="23"/>
    </row>
    <row r="999" spans="3:4" ht="13.5" customHeight="1">
      <c r="C999" s="14"/>
      <c r="D999" s="23"/>
    </row>
    <row r="1000" spans="3:4" ht="13.5" customHeight="1">
      <c r="C1000" s="14"/>
      <c r="D1000" s="23"/>
    </row>
    <row r="1001" spans="3:4" ht="13.5" customHeight="1">
      <c r="C1001" s="14"/>
      <c r="D1001" s="23"/>
    </row>
    <row r="1002" spans="3:4" ht="13.5" customHeight="1">
      <c r="C1002" s="14"/>
      <c r="D1002" s="23"/>
    </row>
    <row r="1003" spans="3:4" ht="13.5" customHeight="1">
      <c r="C1003" s="14"/>
      <c r="D1003" s="23"/>
    </row>
    <row r="1004" spans="3:4" ht="13.5" customHeight="1">
      <c r="C1004" s="14"/>
      <c r="D1004" s="23"/>
    </row>
    <row r="1005" spans="3:4" ht="13.5" customHeight="1">
      <c r="C1005" s="14"/>
      <c r="D1005" s="23"/>
    </row>
    <row r="1006" spans="3:4" ht="13.5" customHeight="1">
      <c r="C1006" s="14"/>
      <c r="D1006" s="23"/>
    </row>
    <row r="1007" spans="3:4" ht="13.5" customHeight="1">
      <c r="C1007" s="14"/>
      <c r="D1007" s="23"/>
    </row>
  </sheetData>
  <mergeCells count="49">
    <mergeCell ref="B142:B144"/>
    <mergeCell ref="B93:B102"/>
    <mergeCell ref="B103:B106"/>
    <mergeCell ref="B107:B108"/>
    <mergeCell ref="B109:B111"/>
    <mergeCell ref="B114:B115"/>
    <mergeCell ref="B116:B118"/>
    <mergeCell ref="B119:B120"/>
    <mergeCell ref="B127:B128"/>
    <mergeCell ref="B131:B133"/>
    <mergeCell ref="B135:B136"/>
    <mergeCell ref="B138:B139"/>
    <mergeCell ref="D138:D139"/>
    <mergeCell ref="A119:A123"/>
    <mergeCell ref="A124:A129"/>
    <mergeCell ref="A130:A140"/>
    <mergeCell ref="A142:A145"/>
    <mergeCell ref="A13:A22"/>
    <mergeCell ref="A23:A25"/>
    <mergeCell ref="A26:A43"/>
    <mergeCell ref="A44:A55"/>
    <mergeCell ref="A56:A65"/>
    <mergeCell ref="A66:A85"/>
    <mergeCell ref="A86:A113"/>
    <mergeCell ref="B64:B65"/>
    <mergeCell ref="B73:B79"/>
    <mergeCell ref="B80:B81"/>
    <mergeCell ref="B86:B92"/>
    <mergeCell ref="A114:A118"/>
    <mergeCell ref="B42:B43"/>
    <mergeCell ref="B44:B50"/>
    <mergeCell ref="B51:B53"/>
    <mergeCell ref="B56:B61"/>
    <mergeCell ref="B62:B63"/>
    <mergeCell ref="D26:D30"/>
    <mergeCell ref="D31:D33"/>
    <mergeCell ref="D35:D36"/>
    <mergeCell ref="A2:A12"/>
    <mergeCell ref="B3:B4"/>
    <mergeCell ref="D3:D4"/>
    <mergeCell ref="B5:B6"/>
    <mergeCell ref="D5:D6"/>
    <mergeCell ref="B8:B12"/>
    <mergeCell ref="B19:B22"/>
    <mergeCell ref="B13:B16"/>
    <mergeCell ref="B17:B18"/>
    <mergeCell ref="B26:B30"/>
    <mergeCell ref="B31:B33"/>
    <mergeCell ref="B35:B36"/>
  </mergeCells>
  <dataValidations count="1">
    <dataValidation type="list" allowBlank="1" showErrorMessage="1" sqref="D66:D74" xr:uid="{00000000-0002-0000-0100-000000000000}">
      <formula1>"Áno,Nie"</formula1>
    </dataValidation>
  </dataValidation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A2AA93689AB44C8BCB3CFB2A4E21A2" ma:contentTypeVersion="11" ma:contentTypeDescription="Umožňuje vytvoriť nový dokument." ma:contentTypeScope="" ma:versionID="f3543c7aacc96c16969033dd9baa21cc">
  <xsd:schema xmlns:xsd="http://www.w3.org/2001/XMLSchema" xmlns:xs="http://www.w3.org/2001/XMLSchema" xmlns:p="http://schemas.microsoft.com/office/2006/metadata/properties" xmlns:ns2="5cbb4fa2-33c0-4c4a-85df-613a746a3b4e" xmlns:ns3="45a0424a-b6ff-4064-ab3b-f5cc1d862c5f" targetNamespace="http://schemas.microsoft.com/office/2006/metadata/properties" ma:root="true" ma:fieldsID="f2f68ddf279d7e15544fd19f698b9675" ns2:_="" ns3:_="">
    <xsd:import namespace="5cbb4fa2-33c0-4c4a-85df-613a746a3b4e"/>
    <xsd:import namespace="45a0424a-b6ff-4064-ab3b-f5cc1d862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bb4fa2-33c0-4c4a-85df-613a746a3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0424a-b6ff-4064-ab3b-f5cc1d862c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D344C-E1AD-483B-B1CB-E90AD8F1E35F}"/>
</file>

<file path=customXml/itemProps2.xml><?xml version="1.0" encoding="utf-8"?>
<ds:datastoreItem xmlns:ds="http://schemas.openxmlformats.org/officeDocument/2006/customXml" ds:itemID="{2B2A1C1E-5025-4976-9F22-D66D93E36291}"/>
</file>

<file path=customXml/itemProps3.xml><?xml version="1.0" encoding="utf-8"?>
<ds:datastoreItem xmlns:ds="http://schemas.openxmlformats.org/officeDocument/2006/customXml" ds:itemID="{E1D9B4DC-587E-4C24-BAD4-A6AA9B1950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Kučera, Matej</cp:lastModifiedBy>
  <cp:revision/>
  <dcterms:created xsi:type="dcterms:W3CDTF">2021-03-12T14:38:01Z</dcterms:created>
  <dcterms:modified xsi:type="dcterms:W3CDTF">2021-05-11T08:09:40Z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0x010100CBA2AA93689AB44C8BCB3CFB2A4E21A2</vt:lpwstr>
  </property>
</Properties>
</file>