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69d94ac35741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pping_Atomic" sheetId="1" r:id="Rda2998d952ca4efe"/>
    <x:sheet xmlns:r="http://schemas.openxmlformats.org/officeDocument/2006/relationships" name="README" sheetId="2" r:id="R432225eaa6994be2"/>
    <x:sheet xmlns:r="http://schemas.openxmlformats.org/officeDocument/2006/relationships" name="Commissioning_Checks" sheetId="3" r:id="Ra6b2bc98785c4016"/>
    <x:sheet xmlns:r="http://schemas.openxmlformats.org/officeDocument/2006/relationships" name="Source_Notes" sheetId="4" r:id="R05974b723e1d4376"/>
    <x:sheet xmlns:r="http://schemas.openxmlformats.org/officeDocument/2006/relationships" name="Revision_Log" sheetId="5" r:id="R5eff8cc3fe694ae9"/>
    <x:sheet xmlns:r="http://schemas.openxmlformats.org/officeDocument/2006/relationships" name="Interface_Notes" sheetId="6" r:id="R3bfe1278aa2a424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0F766E"/>
      </x:patternFill>
    </x:fill>
  </x:fills>
  <x:borders count="2">
    <x:border/>
    <x:border/>
  </x:borders>
  <x:cellStyleXfs count="1">
    <x:xf numFmtId="0" fontId="0" fillId="0" borderId="0"/>
  </x:cellStyleXfs>
  <x:cellXfs count="3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ill>
        <x:patternFill>
          <x:bgColor rgb="FFE6F4EA"/>
        </x:patternFill>
      </x:fill>
    </x:dxf>
    <x:dxf>
      <x:fill>
        <x:patternFill>
          <x:bgColor rgb="FFFFF4CE"/>
        </x:patternFill>
      </x:fill>
    </x:dxf>
    <x:dxf>
      <x:font>
        <x:color rgb="FF6B7280"/>
      </x:font>
    </x:dxf>
    <x:dxf>
      <x:font>
        <x:b/>
        <x:color rgb="FFB45309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03106fb89e4e80" /><Relationship Type="http://schemas.openxmlformats.org/officeDocument/2006/relationships/theme" Target="/xl/theme/theme1.xml" Id="Rc0d3f44ded974364" /><Relationship Type="http://schemas.openxmlformats.org/officeDocument/2006/relationships/sharedStrings" Target="/xl/sharedStrings.xml" Id="Recda204785774a71" /><Relationship Type="http://schemas.openxmlformats.org/officeDocument/2006/relationships/worksheet" Target="/xl/worksheets/sheet1.xml" Id="Rda2998d952ca4efe" /><Relationship Type="http://schemas.openxmlformats.org/officeDocument/2006/relationships/worksheet" Target="/xl/worksheets/sheet2.xml" Id="R432225eaa6994be2" /><Relationship Type="http://schemas.openxmlformats.org/officeDocument/2006/relationships/worksheet" Target="/xl/worksheets/sheet3.xml" Id="Ra6b2bc98785c4016" /><Relationship Type="http://schemas.openxmlformats.org/officeDocument/2006/relationships/worksheet" Target="/xl/worksheets/sheet4.xml" Id="R05974b723e1d4376" /><Relationship Type="http://schemas.openxmlformats.org/officeDocument/2006/relationships/worksheet" Target="/xl/worksheets/sheet5.xml" Id="R5eff8cc3fe694ae9" /><Relationship Type="http://schemas.openxmlformats.org/officeDocument/2006/relationships/worksheet" Target="/xl/worksheets/sheet6.xml" Id="R3bfe1278aa2a4241" /></Relationships>
</file>

<file path=xl/tables/table1.xml><?xml version="1.0" encoding="utf-8"?>
<x:table xmlns:x="http://schemas.openxmlformats.org/spreadsheetml/2006/main" id="1" name="VentilationMappingTable" displayName="VentilationMappingTable" ref="A1:Q286" headerRowCount="1" totalsRowCount="0" totalsRowShown="0">
  <x:tableColumns count="17">
    <x:tableColumn id="1" name="STT"/>
    <x:tableColumn id="2" name="Nhóm"/>
    <x:tableColumn id="3" name="Hạng mục / Ý nghĩa"/>
    <x:tableColumn id="4" name="TB telemetry key đề xuất"/>
    <x:tableColumn id="5" name="Đơn vị"/>
    <x:tableColumn id="6" name="TB type đề xuất"/>
    <x:tableColumn id="7" name="Nguồn PLC / Tag"/>
    <x:tableColumn id="8" name="Miền nguồn"/>
    <x:tableColumn id="9" name="Kiểu nguồn"/>
    <x:tableColumn id="10" name="Mirror start"/>
    <x:tableColumn id="11" name="Mirror end"/>
    <x:tableColumn id="12" name="Vùng mirror PLC"/>
    <x:tableColumn id="13" name="Weintek 4x start"/>
    <x:tableColumn id="14" name="Weintek 4x range"/>
    <x:tableColumn id="15" name="FC"/>
    <x:tableColumn id="16" name="Trạng thái"/>
    <x:tableColumn id="17" name="Ghi chú / Kỹ sư PLC xác nhậ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6ffb4d49a0f462e" /></Relationships>
</file>

<file path=xl/worksheets/sheet1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24" hidden="0" customWidth="1"/>
    <x:col min="3" max="3" width="42" hidden="0" customWidth="1"/>
    <x:col min="4" max="4" width="34" hidden="0" customWidth="1"/>
    <x:col min="5" max="5" width="12" hidden="0" customWidth="1"/>
    <x:col min="6" max="6" width="18" hidden="0" customWidth="1"/>
    <x:col min="7" max="7" width="20" hidden="0" customWidth="1"/>
    <x:col min="8" max="8" width="13" hidden="0" customWidth="1"/>
    <x:col min="9" max="9" width="16" hidden="0" customWidth="1"/>
    <x:col min="10" max="10" width="12" hidden="0" customWidth="1"/>
    <x:col min="11" max="11" width="12" hidden="0" customWidth="1"/>
    <x:col min="12" max="12" width="18" hidden="0" customWidth="1"/>
    <x:col min="13" max="13" width="16" hidden="0" customWidth="1"/>
    <x:col min="14" max="14" width="18" hidden="0" customWidth="1"/>
    <x:col min="15" max="15" width="8" hidden="0" customWidth="1"/>
    <x:col min="16" max="16" width="18" hidden="0" customWidth="1"/>
    <x:col min="17" max="17" width="46" hidden="0" customWidth="1"/>
  </x:cols>
  <x:sheetData>
    <x:row r="1">
      <x:c r="A1" s="14" t="str">
        <x:v>STT</x:v>
      </x:c>
      <x:c r="B1" s="14" t="str">
        <x:v>Nhóm</x:v>
      </x:c>
      <x:c r="C1" s="14" t="str">
        <x:v>Hạng mục / Ý nghĩa</x:v>
      </x:c>
      <x:c r="D1" s="14" t="str">
        <x:v>TB telemetry key đề xuất</x:v>
      </x:c>
      <x:c r="E1" s="14" t="str">
        <x:v>Đơn vị</x:v>
      </x:c>
      <x:c r="F1" s="14" t="str">
        <x:v>TB type đề xuất</x:v>
      </x:c>
      <x:c r="G1" s="14" t="str">
        <x:v>Nguồn PLC / Tag</x:v>
      </x:c>
      <x:c r="H1" s="14" t="str">
        <x:v>Miền nguồn</x:v>
      </x:c>
      <x:c r="I1" s="14" t="str">
        <x:v>Kiểu nguồn</x:v>
      </x:c>
      <x:c r="J1" s="14" t="str">
        <x:v>Mirror start</x:v>
      </x:c>
      <x:c r="K1" s="14" t="str">
        <x:v>Mirror end</x:v>
      </x:c>
      <x:c r="L1" s="14" t="str">
        <x:v>Vùng mirror PLC</x:v>
      </x:c>
      <x:c r="M1" s="14" t="str">
        <x:v>Weintek 4x start</x:v>
      </x:c>
      <x:c r="N1" s="14" t="str">
        <x:v>Weintek 4x range</x:v>
      </x:c>
      <x:c r="O1" s="14" t="str">
        <x:v>FC</x:v>
      </x:c>
      <x:c r="P1" s="14" t="str">
        <x:v>Trạng thái</x:v>
      </x:c>
      <x:c r="Q1" s="14" t="str">
        <x:v>Ghi chú / Kỹ sư PLC xác nhận</x:v>
      </x:c>
    </x:row>
    <x:row r="2">
      <x:c r="A2" s="15" t="n">
        <x:v>1</x:v>
      </x:c>
      <x:c r="B2" s="15" t="str">
        <x:v>GIÁM SÁT</x:v>
      </x:c>
      <x:c r="C2" s="15" t="str">
        <x:v>Nhiệt độ trong nhà cảm biến 1</x:v>
      </x:c>
      <x:c r="D2" s="15" t="str">
        <x:v>indoorTemperature01</x:v>
      </x:c>
      <x:c r="E2" s="15" t="str">
        <x:v>°C</x:v>
      </x:c>
      <x:c r="F2" s="15" t="str">
        <x:v>32float</x:v>
      </x:c>
      <x:c r="G2" s="15"/>
      <x:c r="H2" s="15"/>
      <x:c r="I2" s="15"/>
      <x:c r="J2" s="15" t="n">
        <x:v>550</x:v>
      </x:c>
      <x:c r="K2" s="15" t="n">
        <x:v>551</x:v>
      </x:c>
      <x:c r="L2" s="15" t="str">
        <x:v>D550-D551</x:v>
      </x:c>
      <x:c r="M2" s="15" t="n">
        <x:v>1</x:v>
      </x:c>
      <x:c r="N2" s="15" t="str">
        <x:v>4x-1 / 4x-2</x:v>
      </x:c>
      <x:c r="O2" s="15" t="n">
        <x:v>3</x:v>
      </x:c>
      <x:c r="P2" s="15" t="str">
        <x:v>PROPOSED</x:v>
      </x:c>
      <x:c r="Q2" s="15" t="str">
        <x:v>AI 4–20mA; tài liệu xác nhận phần cứng.</x:v>
      </x:c>
    </x:row>
    <x:row r="3">
      <x:c r="A3" s="15" t="n">
        <x:v>2</x:v>
      </x:c>
      <x:c r="B3" s="15" t="str">
        <x:v>GIÁM SÁT</x:v>
      </x:c>
      <x:c r="C3" s="15" t="str">
        <x:v>Nhiệt độ trong nhà cảm biến 2</x:v>
      </x:c>
      <x:c r="D3" s="15" t="str">
        <x:v>indoorTemperature02</x:v>
      </x:c>
      <x:c r="E3" s="15" t="str">
        <x:v>°C</x:v>
      </x:c>
      <x:c r="F3" s="15" t="str">
        <x:v>32float</x:v>
      </x:c>
      <x:c r="G3" s="15"/>
      <x:c r="H3" s="15"/>
      <x:c r="I3" s="15"/>
      <x:c r="J3" s="15" t="n">
        <x:v>552</x:v>
      </x:c>
      <x:c r="K3" s="15" t="n">
        <x:v>553</x:v>
      </x:c>
      <x:c r="L3" s="15" t="str">
        <x:v>D552-D553</x:v>
      </x:c>
      <x:c r="M3" s="15" t="n">
        <x:v>3</x:v>
      </x:c>
      <x:c r="N3" s="15" t="str">
        <x:v>4x-3 / 4x-4</x:v>
      </x:c>
      <x:c r="O3" s="15" t="n">
        <x:v>3</x:v>
      </x:c>
      <x:c r="P3" s="15" t="str">
        <x:v>PROPOSED</x:v>
      </x:c>
      <x:c r="Q3" s="15" t="str">
        <x:v>AI 4–20mA; tài liệu xác nhận phần cứng.</x:v>
      </x:c>
    </x:row>
    <x:row r="4">
      <x:c r="A4" s="15" t="n">
        <x:v>3</x:v>
      </x:c>
      <x:c r="B4" s="15" t="str">
        <x:v>GIÁM SÁT</x:v>
      </x:c>
      <x:c r="C4" s="15" t="str">
        <x:v>Nhiệt độ trung bình trong nhà</x:v>
      </x:c>
      <x:c r="D4" s="15" t="str">
        <x:v>indoorTemperatureAvg</x:v>
      </x:c>
      <x:c r="E4" s="15" t="str">
        <x:v>°C</x:v>
      </x:c>
      <x:c r="F4" s="15" t="str">
        <x:v>32float</x:v>
      </x:c>
      <x:c r="G4" s="15"/>
      <x:c r="H4" s="15"/>
      <x:c r="I4" s="15"/>
      <x:c r="J4" s="15" t="n">
        <x:v>554</x:v>
      </x:c>
      <x:c r="K4" s="15" t="n">
        <x:v>555</x:v>
      </x:c>
      <x:c r="L4" s="15" t="str">
        <x:v>D554-D555</x:v>
      </x:c>
      <x:c r="M4" s="15" t="n">
        <x:v>5</x:v>
      </x:c>
      <x:c r="N4" s="15" t="str">
        <x:v>4x-5 / 4x-6</x:v>
      </x:c>
      <x:c r="O4" s="15" t="n">
        <x:v>3</x:v>
      </x:c>
      <x:c r="P4" s="15" t="str">
        <x:v>PROPOSED</x:v>
      </x:c>
      <x:c r="Q4" s="15" t="str">
        <x:v>Xác nhận PLC có tính sẵn hay Gateway/ThingsBoard tính.</x:v>
      </x:c>
    </x:row>
    <x:row r="5">
      <x:c r="A5" s="15" t="n">
        <x:v>4</x:v>
      </x:c>
      <x:c r="B5" s="15" t="str">
        <x:v>GIÁM SÁT</x:v>
      </x:c>
      <x:c r="C5" s="15" t="str">
        <x:v>Nhiệt độ ngoài trời</x:v>
      </x:c>
      <x:c r="D5" s="15" t="str">
        <x:v>outdoorTemperature</x:v>
      </x:c>
      <x:c r="E5" s="15" t="str">
        <x:v>°C</x:v>
      </x:c>
      <x:c r="F5" s="15" t="str">
        <x:v>32float</x:v>
      </x:c>
      <x:c r="G5" s="15"/>
      <x:c r="H5" s="15"/>
      <x:c r="I5" s="15"/>
      <x:c r="J5" s="15" t="n">
        <x:v>556</x:v>
      </x:c>
      <x:c r="K5" s="15" t="n">
        <x:v>557</x:v>
      </x:c>
      <x:c r="L5" s="15" t="str">
        <x:v>D556-D557</x:v>
      </x:c>
      <x:c r="M5" s="15" t="n">
        <x:v>7</x:v>
      </x:c>
      <x:c r="N5" s="15" t="str">
        <x:v>4x-7 / 4x-8</x:v>
      </x:c>
      <x:c r="O5" s="15" t="n">
        <x:v>3</x:v>
      </x:c>
      <x:c r="P5" s="15" t="str">
        <x:v>PROPOSED</x:v>
      </x:c>
      <x:c r="Q5" s="15" t="str">
        <x:v>AI 0–10V; tài liệu xác nhận phần cứng.</x:v>
      </x:c>
    </x:row>
    <x:row r="6">
      <x:c r="A6" s="15" t="n">
        <x:v>5</x:v>
      </x:c>
      <x:c r="B6" s="15" t="str">
        <x:v>GIÁM SÁT</x:v>
      </x:c>
      <x:c r="C6" s="15" t="str">
        <x:v>Nhiệt độ cảm nhận hiện tại</x:v>
      </x:c>
      <x:c r="D6" s="15" t="str">
        <x:v>perceivedTemperature</x:v>
      </x:c>
      <x:c r="E6" s="15" t="str">
        <x:v>°C</x:v>
      </x:c>
      <x:c r="F6" s="15" t="str">
        <x:v>32float</x:v>
      </x:c>
      <x:c r="G6" s="15"/>
      <x:c r="H6" s="15"/>
      <x:c r="I6" s="15"/>
      <x:c r="J6" s="15" t="n">
        <x:v>558</x:v>
      </x:c>
      <x:c r="K6" s="15" t="n">
        <x:v>559</x:v>
      </x:c>
      <x:c r="L6" s="15" t="str">
        <x:v>D558-D559</x:v>
      </x:c>
      <x:c r="M6" s="15" t="n">
        <x:v>9</x:v>
      </x:c>
      <x:c r="N6" s="15" t="str">
        <x:v>4x-9 / 4x-10</x:v>
      </x:c>
      <x:c r="O6" s="15" t="n">
        <x:v>3</x:v>
      </x:c>
      <x:c r="P6" s="15" t="str">
        <x:v>PROPOSED</x:v>
      </x:c>
      <x:c r="Q6" s="15" t="str">
        <x:v>Xác nhận công thức/nguồn tính trong PLC.</x:v>
      </x:c>
    </x:row>
    <x:row r="7">
      <x:c r="A7" s="15" t="n">
        <x:v>6</x:v>
      </x:c>
      <x:c r="B7" s="15" t="str">
        <x:v>GIÁM SÁT</x:v>
      </x:c>
      <x:c r="C7" s="15" t="str">
        <x:v>Nhiệt độ cài đặt hiện tại theo ngày tuổi</x:v>
      </x:c>
      <x:c r="D7" s="15" t="str">
        <x:v>temperatureSetpointCurrent</x:v>
      </x:c>
      <x:c r="E7" s="15" t="str">
        <x:v>°C</x:v>
      </x:c>
      <x:c r="F7" s="15" t="str">
        <x:v>32float</x:v>
      </x:c>
      <x:c r="G7" s="15"/>
      <x:c r="H7" s="15"/>
      <x:c r="I7" s="15"/>
      <x:c r="J7" s="15" t="n">
        <x:v>560</x:v>
      </x:c>
      <x:c r="K7" s="15" t="n">
        <x:v>561</x:v>
      </x:c>
      <x:c r="L7" s="15" t="str">
        <x:v>D560-D561</x:v>
      </x:c>
      <x:c r="M7" s="15" t="n">
        <x:v>11</x:v>
      </x:c>
      <x:c r="N7" s="15" t="str">
        <x:v>4x-11 / 4x-12</x:v>
      </x:c>
      <x:c r="O7" s="15" t="n">
        <x:v>3</x:v>
      </x:c>
      <x:c r="P7" s="15" t="str">
        <x:v>PROPOSED</x:v>
      </x:c>
      <x:c r="Q7" s="15" t="str">
        <x:v>Giá trị active hiện tại.</x:v>
      </x:c>
    </x:row>
    <x:row r="8">
      <x:c r="A8" s="15" t="n">
        <x:v>7</x:v>
      </x:c>
      <x:c r="B8" s="15" t="str">
        <x:v>GIÁM SÁT</x:v>
      </x:c>
      <x:c r="C8" s="15" t="str">
        <x:v>Nhiệt độ cảm nhận cài đặt hiện tại</x:v>
      </x:c>
      <x:c r="D8" s="15" t="str">
        <x:v>perceivedTemperatureSetpointCurrent</x:v>
      </x:c>
      <x:c r="E8" s="15" t="str">
        <x:v>°C</x:v>
      </x:c>
      <x:c r="F8" s="15" t="str">
        <x:v>32float</x:v>
      </x:c>
      <x:c r="G8" s="15"/>
      <x:c r="H8" s="15"/>
      <x:c r="I8" s="15"/>
      <x:c r="J8" s="15" t="n">
        <x:v>562</x:v>
      </x:c>
      <x:c r="K8" s="15" t="n">
        <x:v>563</x:v>
      </x:c>
      <x:c r="L8" s="15" t="str">
        <x:v>D562-D563</x:v>
      </x:c>
      <x:c r="M8" s="15" t="n">
        <x:v>13</x:v>
      </x:c>
      <x:c r="N8" s="15" t="str">
        <x:v>4x-13 / 4x-14</x:v>
      </x:c>
      <x:c r="O8" s="15" t="n">
        <x:v>3</x:v>
      </x:c>
      <x:c r="P8" s="15" t="str">
        <x:v>PROPOSED</x:v>
      </x:c>
      <x:c r="Q8" s="15" t="str">
        <x:v>Giá trị active hiện tại.</x:v>
      </x:c>
    </x:row>
    <x:row r="9">
      <x:c r="A9" s="15" t="n">
        <x:v>8</x:v>
      </x:c>
      <x:c r="B9" s="15" t="str">
        <x:v>GIÁM SÁT</x:v>
      </x:c>
      <x:c r="C9" s="15" t="str">
        <x:v>Độ ẩm trong nhà</x:v>
      </x:c>
      <x:c r="D9" s="15" t="str">
        <x:v>relativeHumidity</x:v>
      </x:c>
      <x:c r="E9" s="15" t="str">
        <x:v>%RH</x:v>
      </x:c>
      <x:c r="F9" s="15" t="str">
        <x:v>32float</x:v>
      </x:c>
      <x:c r="G9" s="15"/>
      <x:c r="H9" s="15"/>
      <x:c r="I9" s="15"/>
      <x:c r="J9" s="15" t="n">
        <x:v>564</x:v>
      </x:c>
      <x:c r="K9" s="15" t="n">
        <x:v>565</x:v>
      </x:c>
      <x:c r="L9" s="15" t="str">
        <x:v>D564-D565</x:v>
      </x:c>
      <x:c r="M9" s="15" t="n">
        <x:v>15</x:v>
      </x:c>
      <x:c r="N9" s="15" t="str">
        <x:v>4x-15 / 4x-16</x:v>
      </x:c>
      <x:c r="O9" s="15" t="n">
        <x:v>3</x:v>
      </x:c>
      <x:c r="P9" s="15" t="str">
        <x:v>PROPOSED</x:v>
      </x:c>
      <x:c r="Q9" s="15" t="str">
        <x:v>AI 4–20mA.</x:v>
      </x:c>
    </x:row>
    <x:row r="10">
      <x:c r="A10" s="15" t="n">
        <x:v>9</x:v>
      </x:c>
      <x:c r="B10" s="15" t="str">
        <x:v>GIÁM SÁT</x:v>
      </x:c>
      <x:c r="C10" s="15" t="str">
        <x:v>Độ ẩm cài đặt hiện tại</x:v>
      </x:c>
      <x:c r="D10" s="15" t="str">
        <x:v>humiditySetpointCurrent</x:v>
      </x:c>
      <x:c r="E10" s="15" t="str">
        <x:v>%RH</x:v>
      </x:c>
      <x:c r="F10" s="15" t="str">
        <x:v>32float</x:v>
      </x:c>
      <x:c r="G10" s="15"/>
      <x:c r="H10" s="15"/>
      <x:c r="I10" s="15"/>
      <x:c r="J10" s="15" t="n">
        <x:v>566</x:v>
      </x:c>
      <x:c r="K10" s="15" t="n">
        <x:v>567</x:v>
      </x:c>
      <x:c r="L10" s="15" t="str">
        <x:v>D566-D567</x:v>
      </x:c>
      <x:c r="M10" s="15" t="n">
        <x:v>17</x:v>
      </x:c>
      <x:c r="N10" s="15" t="str">
        <x:v>4x-17 / 4x-18</x:v>
      </x:c>
      <x:c r="O10" s="15" t="n">
        <x:v>3</x:v>
      </x:c>
      <x:c r="P10" s="15" t="str">
        <x:v>PROPOSED</x:v>
      </x:c>
      <x:c r="Q10" s="15" t="str">
        <x:v>Giá trị active hiện tại.</x:v>
      </x:c>
    </x:row>
    <x:row r="11">
      <x:c r="A11" s="15" t="n">
        <x:v>10</x:v>
      </x:c>
      <x:c r="B11" s="15" t="str">
        <x:v>GIÁM SÁT</x:v>
      </x:c>
      <x:c r="C11" s="15" t="str">
        <x:v>Tốc độ gió trong chuồng</x:v>
      </x:c>
      <x:c r="D11" s="15" t="str">
        <x:v>airSpeed</x:v>
      </x:c>
      <x:c r="E11" s="15" t="str">
        <x:v>m/s</x:v>
      </x:c>
      <x:c r="F11" s="15" t="str">
        <x:v>32float</x:v>
      </x:c>
      <x:c r="G11" s="15"/>
      <x:c r="H11" s="15"/>
      <x:c r="I11" s="15"/>
      <x:c r="J11" s="15" t="n">
        <x:v>568</x:v>
      </x:c>
      <x:c r="K11" s="15" t="n">
        <x:v>569</x:v>
      </x:c>
      <x:c r="L11" s="15" t="str">
        <x:v>D568-D569</x:v>
      </x:c>
      <x:c r="M11" s="15" t="n">
        <x:v>19</x:v>
      </x:c>
      <x:c r="N11" s="15" t="str">
        <x:v>4x-19 / 4x-20</x:v>
      </x:c>
      <x:c r="O11" s="15" t="n">
        <x:v>3</x:v>
      </x:c>
      <x:c r="P11" s="15" t="str">
        <x:v>PROPOSED</x:v>
      </x:c>
      <x:c r="Q11" s="15" t="str">
        <x:v>Tài liệu HMI có hiển thị; nguồn PLC/cảm biến cần xác nhận.</x:v>
      </x:c>
    </x:row>
    <x:row r="12">
      <x:c r="A12" s="15" t="n">
        <x:v>11</x:v>
      </x:c>
      <x:c r="B12" s="15" t="str">
        <x:v>GIÁM SÁT</x:v>
      </x:c>
      <x:c r="C12" s="15" t="str">
        <x:v>Lưu lượng gió tức thời</x:v>
      </x:c>
      <x:c r="D12" s="15" t="str">
        <x:v>airFlow</x:v>
      </x:c>
      <x:c r="E12" s="15" t="str">
        <x:v>m3/h</x:v>
      </x:c>
      <x:c r="F12" s="15" t="str">
        <x:v>32float</x:v>
      </x:c>
      <x:c r="G12" s="15"/>
      <x:c r="H12" s="15"/>
      <x:c r="I12" s="15"/>
      <x:c r="J12" s="15" t="n">
        <x:v>570</x:v>
      </x:c>
      <x:c r="K12" s="15" t="n">
        <x:v>571</x:v>
      </x:c>
      <x:c r="L12" s="15" t="str">
        <x:v>D570-D571</x:v>
      </x:c>
      <x:c r="M12" s="15" t="n">
        <x:v>21</x:v>
      </x:c>
      <x:c r="N12" s="15" t="str">
        <x:v>4x-21 / 4x-22</x:v>
      </x:c>
      <x:c r="O12" s="15" t="n">
        <x:v>3</x:v>
      </x:c>
      <x:c r="P12" s="15" t="str">
        <x:v>PROPOSED</x:v>
      </x:c>
      <x:c r="Q12" s="15" t="str">
        <x:v>Tài liệu HMI có hiển thị; công thức/nguồn cần xác nhận.</x:v>
      </x:c>
    </x:row>
    <x:row r="13">
      <x:c r="A13" s="15" t="n">
        <x:v>12</x:v>
      </x:c>
      <x:c r="B13" s="15" t="str">
        <x:v>GIÁM SÁT</x:v>
      </x:c>
      <x:c r="C13" s="15" t="str">
        <x:v>Tổng lượng nước heo tiêu thụ</x:v>
      </x:c>
      <x:c r="D13" s="15" t="str">
        <x:v>waterConsumptionTotal</x:v>
      </x:c>
      <x:c r="E13" s="15" t="str">
        <x:v>L</x:v>
      </x:c>
      <x:c r="F13" s="15" t="str">
        <x:v>32float</x:v>
      </x:c>
      <x:c r="G13" s="15"/>
      <x:c r="H13" s="15"/>
      <x:c r="I13" s="15"/>
      <x:c r="J13" s="15" t="n">
        <x:v>572</x:v>
      </x:c>
      <x:c r="K13" s="15" t="n">
        <x:v>573</x:v>
      </x:c>
      <x:c r="L13" s="15" t="str">
        <x:v>D572-D573</x:v>
      </x:c>
      <x:c r="M13" s="15" t="n">
        <x:v>23</x:v>
      </x:c>
      <x:c r="N13" s="15" t="str">
        <x:v>4x-23 / 4x-24</x:v>
      </x:c>
      <x:c r="O13" s="15" t="n">
        <x:v>3</x:v>
      </x:c>
      <x:c r="P13" s="15" t="str">
        <x:v>PROPOSED</x:v>
      </x:c>
      <x:c r="Q13" s="15" t="str">
        <x:v>Nguồn DI xung nước; xác nhận hệ số xung và đơn vị thực tế.</x:v>
      </x:c>
    </x:row>
    <x:row r="14">
      <x:c r="A14" s="15" t="n">
        <x:v>13</x:v>
      </x:c>
      <x:c r="B14" s="15" t="str">
        <x:v>GIÁM SÁT</x:v>
      </x:c>
      <x:c r="C14" s="15" t="str">
        <x:v>Lưu lượng nước tức thời nếu PLC có tính</x:v>
      </x:c>
      <x:c r="D14" s="15" t="str">
        <x:v>waterFlow</x:v>
      </x:c>
      <x:c r="E14" s="15" t="str">
        <x:v>L/min</x:v>
      </x:c>
      <x:c r="F14" s="15" t="str">
        <x:v>32float</x:v>
      </x:c>
      <x:c r="G14" s="15"/>
      <x:c r="H14" s="15"/>
      <x:c r="I14" s="15"/>
      <x:c r="J14" s="15" t="n">
        <x:v>574</x:v>
      </x:c>
      <x:c r="K14" s="15" t="n">
        <x:v>575</x:v>
      </x:c>
      <x:c r="L14" s="15" t="str">
        <x:v>D574-D575</x:v>
      </x:c>
      <x:c r="M14" s="15" t="n">
        <x:v>25</x:v>
      </x:c>
      <x:c r="N14" s="15" t="str">
        <x:v>4x-25 / 4x-26</x:v>
      </x:c>
      <x:c r="O14" s="15" t="n">
        <x:v>3</x:v>
      </x:c>
      <x:c r="P14" s="15" t="str">
        <x:v>OPTIONAL</x:v>
      </x:c>
      <x:c r="Q14" s="15" t="str">
        <x:v>Có thể không có; kỹ sư PLC quyết định.</x:v>
      </x:c>
    </x:row>
    <x:row r="15">
      <x:c r="A15" s="15" t="n">
        <x:v>14</x:v>
      </x:c>
      <x:c r="B15" s="15" t="str">
        <x:v>GIÁM SÁT</x:v>
      </x:c>
      <x:c r="C15" s="15" t="str">
        <x:v>Tổng đàn hiện tại / số heo nhập chuồng</x:v>
      </x:c>
      <x:c r="D15" s="15" t="str">
        <x:v>pigCount</x:v>
      </x:c>
      <x:c r="E15" s="15" t="str">
        <x:v>count</x:v>
      </x:c>
      <x:c r="F15" s="15" t="str">
        <x:v>16uint</x:v>
      </x:c>
      <x:c r="G15" s="15"/>
      <x:c r="H15" s="15"/>
      <x:c r="I15" s="15"/>
      <x:c r="J15" s="15" t="n">
        <x:v>576</x:v>
      </x:c>
      <x:c r="K15" s="15" t="n">
        <x:v>576</x:v>
      </x:c>
      <x:c r="L15" s="15" t="str">
        <x:v>D576</x:v>
      </x:c>
      <x:c r="M15" s="15" t="n">
        <x:v>27</x:v>
      </x:c>
      <x:c r="N15" s="15" t="str">
        <x:v>4x-27</x:v>
      </x:c>
      <x:c r="O15" s="15" t="n">
        <x:v>3</x:v>
      </x:c>
      <x:c r="P15" s="15" t="str">
        <x:v>PROPOSED</x:v>
      </x:c>
      <x:c r="Q15" s="15" t="str">
        <x:v>Thông số hiển thị/cài đặt trên HMI.</x:v>
      </x:c>
    </x:row>
    <x:row r="16">
      <x:c r="A16" s="15" t="n">
        <x:v>15</x:v>
      </x:c>
      <x:c r="B16" s="15" t="str">
        <x:v>GIÁM SÁT</x:v>
      </x:c>
      <x:c r="C16" s="15" t="str">
        <x:v>Số heo chết tích lũy</x:v>
      </x:c>
      <x:c r="D16" s="15" t="str">
        <x:v>pigDeathCount</x:v>
      </x:c>
      <x:c r="E16" s="15" t="str">
        <x:v>count</x:v>
      </x:c>
      <x:c r="F16" s="15" t="str">
        <x:v>16uint</x:v>
      </x:c>
      <x:c r="G16" s="15"/>
      <x:c r="H16" s="15"/>
      <x:c r="I16" s="15"/>
      <x:c r="J16" s="15" t="n">
        <x:v>577</x:v>
      </x:c>
      <x:c r="K16" s="15" t="n">
        <x:v>577</x:v>
      </x:c>
      <x:c r="L16" s="15" t="str">
        <x:v>D577</x:v>
      </x:c>
      <x:c r="M16" s="15" t="n">
        <x:v>28</x:v>
      </x:c>
      <x:c r="N16" s="15" t="str">
        <x:v>4x-28</x:v>
      </x:c>
      <x:c r="O16" s="15" t="n">
        <x:v>3</x:v>
      </x:c>
      <x:c r="P16" s="15" t="str">
        <x:v>PROPOSED</x:v>
      </x:c>
      <x:c r="Q16" s="15" t="str">
        <x:v>Tài liệu mô tả có tích lũy/reset.</x:v>
      </x:c>
    </x:row>
    <x:row r="17">
      <x:c r="A17" s="15" t="n">
        <x:v>16</x:v>
      </x:c>
      <x:c r="B17" s="15" t="str">
        <x:v>GIÁM SÁT</x:v>
      </x:c>
      <x:c r="C17" s="15" t="str">
        <x:v>Ngày tuổi hiện tại</x:v>
      </x:c>
      <x:c r="D17" s="15" t="str">
        <x:v>pigAgeDay</x:v>
      </x:c>
      <x:c r="E17" s="15" t="str">
        <x:v>day</x:v>
      </x:c>
      <x:c r="F17" s="15" t="str">
        <x:v>16uint</x:v>
      </x:c>
      <x:c r="G17" s="15"/>
      <x:c r="H17" s="15"/>
      <x:c r="I17" s="15"/>
      <x:c r="J17" s="15" t="n">
        <x:v>578</x:v>
      </x:c>
      <x:c r="K17" s="15" t="n">
        <x:v>578</x:v>
      </x:c>
      <x:c r="L17" s="15" t="str">
        <x:v>D578</x:v>
      </x:c>
      <x:c r="M17" s="15" t="n">
        <x:v>29</x:v>
      </x:c>
      <x:c r="N17" s="15" t="str">
        <x:v>4x-29</x:v>
      </x:c>
      <x:c r="O17" s="15" t="n">
        <x:v>3</x:v>
      </x:c>
      <x:c r="P17" s="15" t="str">
        <x:v>PROPOSED</x:v>
      </x:c>
      <x:c r="Q17" s="15" t="str">
        <x:v>Ngày tuổi vật nuôi hiện tại.</x:v>
      </x:c>
    </x:row>
    <x:row r="18">
      <x:c r="A18" s="15" t="n">
        <x:v>17</x:v>
      </x:c>
      <x:c r="B18" s="15" t="str">
        <x:v>GIÁM SÁT</x:v>
      </x:c>
      <x:c r="C18" s="15" t="str">
        <x:v>Chế độ vận hành hiện tại AUTO/MANUAL</x:v>
      </x:c>
      <x:c r="D18" s="15" t="str">
        <x:v>operatingMode</x:v>
      </x:c>
      <x:c r="E18" s="15"/>
      <x:c r="F18" s="15" t="str">
        <x:v>16uint</x:v>
      </x:c>
      <x:c r="G18" s="15"/>
      <x:c r="H18" s="15"/>
      <x:c r="I18" s="15"/>
      <x:c r="J18" s="15" t="n">
        <x:v>579</x:v>
      </x:c>
      <x:c r="K18" s="15" t="n">
        <x:v>579</x:v>
      </x:c>
      <x:c r="L18" s="15" t="str">
        <x:v>D579</x:v>
      </x:c>
      <x:c r="M18" s="15" t="n">
        <x:v>30</x:v>
      </x:c>
      <x:c r="N18" s="15" t="str">
        <x:v>4x-30</x:v>
      </x:c>
      <x:c r="O18" s="15" t="n">
        <x:v>3</x:v>
      </x:c>
      <x:c r="P18" s="15" t="str">
        <x:v>PROPOSED</x:v>
      </x:c>
      <x:c r="Q18" s="15" t="str">
        <x:v>Điền enum thực tế, ví dụ 0=MANUAL,1=AUTO.</x:v>
      </x:c>
    </x:row>
    <x:row r="19">
      <x:c r="A19" s="15" t="n">
        <x:v>18</x:v>
      </x:c>
      <x:c r="B19" s="15" t="str">
        <x:v>GIÁM SÁT</x:v>
      </x:c>
      <x:c r="C19" s="15" t="str">
        <x:v>Cơ sở điều khiển: nhiệt độ / nhiệt độ cảm nhận</x:v>
      </x:c>
      <x:c r="D19" s="15" t="str">
        <x:v>controlBasis</x:v>
      </x:c>
      <x:c r="E19" s="15"/>
      <x:c r="F19" s="15" t="str">
        <x:v>16uint</x:v>
      </x:c>
      <x:c r="G19" s="15"/>
      <x:c r="H19" s="15"/>
      <x:c r="I19" s="15"/>
      <x:c r="J19" s="15" t="n">
        <x:v>580</x:v>
      </x:c>
      <x:c r="K19" s="15" t="n">
        <x:v>580</x:v>
      </x:c>
      <x:c r="L19" s="15" t="str">
        <x:v>D580</x:v>
      </x:c>
      <x:c r="M19" s="15" t="n">
        <x:v>31</x:v>
      </x:c>
      <x:c r="N19" s="15" t="str">
        <x:v>4x-31</x:v>
      </x:c>
      <x:c r="O19" s="15" t="n">
        <x:v>3</x:v>
      </x:c>
      <x:c r="P19" s="15" t="str">
        <x:v>PROPOSED</x:v>
      </x:c>
      <x:c r="Q19" s="15" t="str">
        <x:v>Điền enum thực tế.</x:v>
      </x:c>
    </x:row>
    <x:row r="20">
      <x:c r="A20" s="15" t="n">
        <x:v>19</x:v>
      </x:c>
      <x:c r="B20" s="15" t="str">
        <x:v>GIÁM SÁT</x:v>
      </x:c>
      <x:c r="C20" s="15" t="str">
        <x:v>Chế độ khử ẩm đang bật/tắt</x:v>
      </x:c>
      <x:c r="D20" s="15" t="str">
        <x:v>dehumidificationEnabled</x:v>
      </x:c>
      <x:c r="E20" s="15"/>
      <x:c r="F20" s="15" t="str">
        <x:v>16uint (0/1)</x:v>
      </x:c>
      <x:c r="G20" s="15"/>
      <x:c r="H20" s="15"/>
      <x:c r="I20" s="15"/>
      <x:c r="J20" s="15" t="n">
        <x:v>581</x:v>
      </x:c>
      <x:c r="K20" s="15" t="n">
        <x:v>581</x:v>
      </x:c>
      <x:c r="L20" s="15" t="str">
        <x:v>D581</x:v>
      </x:c>
      <x:c r="M20" s="15" t="n">
        <x:v>32</x:v>
      </x:c>
      <x:c r="N20" s="15" t="str">
        <x:v>4x-32</x:v>
      </x:c>
      <x:c r="O20" s="15" t="n">
        <x:v>3</x:v>
      </x:c>
      <x:c r="P20" s="15" t="str">
        <x:v>PROPOSED</x:v>
      </x:c>
      <x:c r="Q20" s="15" t="str">
        <x:v>Bật/tắt trong Auto.</x:v>
      </x:c>
    </x:row>
    <x:row r="21">
      <x:c r="A21" s="15" t="n">
        <x:v>20</x:v>
      </x:c>
      <x:c r="B21" s="15" t="str">
        <x:v>GIÁM SÁT</x:v>
      </x:c>
      <x:c r="C21" s="15" t="str">
        <x:v>Kiểu điều khiển quạt: từng cấp / vô cấp VFD</x:v>
      </x:c>
      <x:c r="D21" s="15" t="str">
        <x:v>fanControlMode</x:v>
      </x:c>
      <x:c r="E21" s="15"/>
      <x:c r="F21" s="15" t="str">
        <x:v>16uint</x:v>
      </x:c>
      <x:c r="G21" s="15"/>
      <x:c r="H21" s="15"/>
      <x:c r="I21" s="15"/>
      <x:c r="J21" s="15" t="n">
        <x:v>582</x:v>
      </x:c>
      <x:c r="K21" s="15" t="n">
        <x:v>582</x:v>
      </x:c>
      <x:c r="L21" s="15" t="str">
        <x:v>D582</x:v>
      </x:c>
      <x:c r="M21" s="15" t="n">
        <x:v>33</x:v>
      </x:c>
      <x:c r="N21" s="15" t="str">
        <x:v>4x-33</x:v>
      </x:c>
      <x:c r="O21" s="15" t="n">
        <x:v>3</x:v>
      </x:c>
      <x:c r="P21" s="15" t="str">
        <x:v>PROPOSED</x:v>
      </x:c>
      <x:c r="Q21" s="15" t="str">
        <x:v>Điền enum thực tế.</x:v>
      </x:c>
    </x:row>
    <x:row r="22">
      <x:c r="A22" s="15" t="n">
        <x:v>21</x:v>
      </x:c>
      <x:c r="B22" s="15" t="str">
        <x:v>GIÁM SÁT</x:v>
      </x:c>
      <x:c r="C22" s="15" t="str">
        <x:v>Cấp thông gió hiện tại</x:v>
      </x:c>
      <x:c r="D22" s="15" t="str">
        <x:v>fanStage</x:v>
      </x:c>
      <x:c r="E22" s="15" t="str">
        <x:v>stage</x:v>
      </x:c>
      <x:c r="F22" s="15" t="str">
        <x:v>16uint</x:v>
      </x:c>
      <x:c r="G22" s="15"/>
      <x:c r="H22" s="15"/>
      <x:c r="I22" s="15"/>
      <x:c r="J22" s="15" t="n">
        <x:v>583</x:v>
      </x:c>
      <x:c r="K22" s="15" t="n">
        <x:v>583</x:v>
      </x:c>
      <x:c r="L22" s="15" t="str">
        <x:v>D583</x:v>
      </x:c>
      <x:c r="M22" s="15" t="n">
        <x:v>34</x:v>
      </x:c>
      <x:c r="N22" s="15" t="str">
        <x:v>4x-34</x:v>
      </x:c>
      <x:c r="O22" s="15" t="n">
        <x:v>3</x:v>
      </x:c>
      <x:c r="P22" s="15" t="str">
        <x:v>PROPOSED</x:v>
      </x:c>
      <x:c r="Q22" s="15" t="str">
        <x:v>Không giả định 6/9; PLC xác nhận.</x:v>
      </x:c>
    </x:row>
    <x:row r="23">
      <x:c r="A23" s="15" t="n">
        <x:v>22</x:v>
      </x:c>
      <x:c r="B23" s="15" t="str">
        <x:v>GIÁM SÁT</x:v>
      </x:c>
      <x:c r="C23" s="15" t="str">
        <x:v>Vị trí cửa chớp trần hiện tại</x:v>
      </x:c>
      <x:c r="D23" s="15" t="str">
        <x:v>roofInletPosition</x:v>
      </x:c>
      <x:c r="E23" s="15" t="str">
        <x:v>%</x:v>
      </x:c>
      <x:c r="F23" s="15" t="str">
        <x:v>32float</x:v>
      </x:c>
      <x:c r="G23" s="15"/>
      <x:c r="H23" s="15"/>
      <x:c r="I23" s="15"/>
      <x:c r="J23" s="15" t="n">
        <x:v>584</x:v>
      </x:c>
      <x:c r="K23" s="15" t="n">
        <x:v>585</x:v>
      </x:c>
      <x:c r="L23" s="15" t="str">
        <x:v>D584-D585</x:v>
      </x:c>
      <x:c r="M23" s="15" t="n">
        <x:v>35</x:v>
      </x:c>
      <x:c r="N23" s="15" t="str">
        <x:v>4x-35 / 4x-36</x:v>
      </x:c>
      <x:c r="O23" s="15" t="n">
        <x:v>3</x:v>
      </x:c>
      <x:c r="P23" s="15" t="str">
        <x:v>PROPOSED</x:v>
      </x:c>
      <x:c r="Q23" s="15" t="str">
        <x:v>Phản hồi AI 0–10V; xác nhận scale 0–100%.</x:v>
      </x:c>
    </x:row>
    <x:row r="24">
      <x:c r="A24" s="15" t="n">
        <x:v>23</x:v>
      </x:c>
      <x:c r="B24" s="15" t="str">
        <x:v>GIÁM SÁT</x:v>
      </x:c>
      <x:c r="C24" s="15" t="str">
        <x:v>Vị trí cửa chớp hông hiện tại</x:v>
      </x:c>
      <x:c r="D24" s="15" t="str">
        <x:v>sideInletPosition</x:v>
      </x:c>
      <x:c r="E24" s="15" t="str">
        <x:v>%</x:v>
      </x:c>
      <x:c r="F24" s="15" t="str">
        <x:v>32float</x:v>
      </x:c>
      <x:c r="G24" s="15"/>
      <x:c r="H24" s="15"/>
      <x:c r="I24" s="15"/>
      <x:c r="J24" s="15" t="n">
        <x:v>586</x:v>
      </x:c>
      <x:c r="K24" s="15" t="n">
        <x:v>587</x:v>
      </x:c>
      <x:c r="L24" s="15" t="str">
        <x:v>D586-D587</x:v>
      </x:c>
      <x:c r="M24" s="15" t="n">
        <x:v>37</x:v>
      </x:c>
      <x:c r="N24" s="15" t="str">
        <x:v>4x-37 / 4x-38</x:v>
      </x:c>
      <x:c r="O24" s="15" t="n">
        <x:v>3</x:v>
      </x:c>
      <x:c r="P24" s="15" t="str">
        <x:v>PROPOSED</x:v>
      </x:c>
      <x:c r="Q24" s="15" t="str">
        <x:v>Phản hồi AI 0–10V; xác nhận scale 0–100%.</x:v>
      </x:c>
    </x:row>
    <x:row r="25">
      <x:c r="A25" s="15" t="n">
        <x:v>24</x:v>
      </x:c>
      <x:c r="B25" s="15" t="str">
        <x:v>GIÁM SÁT</x:v>
      </x:c>
      <x:c r="C25" s="15" t="str">
        <x:v>Tín hiệu lỗi thiết bị tổng từ DI</x:v>
      </x:c>
      <x:c r="D25" s="15" t="str">
        <x:v>equipmentFaultActive</x:v>
      </x:c>
      <x:c r="E25" s="15"/>
      <x:c r="F25" s="15" t="str">
        <x:v>16uint (0/1)</x:v>
      </x:c>
      <x:c r="G25" s="15"/>
      <x:c r="H25" s="15"/>
      <x:c r="I25" s="15"/>
      <x:c r="J25" s="15" t="n">
        <x:v>588</x:v>
      </x:c>
      <x:c r="K25" s="15" t="n">
        <x:v>588</x:v>
      </x:c>
      <x:c r="L25" s="15" t="str">
        <x:v>D588</x:v>
      </x:c>
      <x:c r="M25" s="15" t="n">
        <x:v>39</x:v>
      </x:c>
      <x:c r="N25" s="15" t="str">
        <x:v>4x-39</x:v>
      </x:c>
      <x:c r="O25" s="15" t="n">
        <x:v>3</x:v>
      </x:c>
      <x:c r="P25" s="15" t="str">
        <x:v>PROPOSED</x:v>
      </x:c>
      <x:c r="Q25" s="15" t="str">
        <x:v>DI báo lỗi thiết bị tổng.</x:v>
      </x:c>
    </x:row>
    <x:row r="26">
      <x:c r="A26" s="15" t="n">
        <x:v>25</x:v>
      </x:c>
      <x:c r="B26" s="15" t="str">
        <x:v>GIÁM SÁT</x:v>
      </x:c>
      <x:c r="C26" s="15" t="str">
        <x:v>Cảnh báo nhiệt độ cao từ thermostat ngoài</x:v>
      </x:c>
      <x:c r="D26" s="15" t="str">
        <x:v>externalHighTemperatureAlarm</x:v>
      </x:c>
      <x:c r="E26" s="15"/>
      <x:c r="F26" s="15" t="str">
        <x:v>16uint (0/1)</x:v>
      </x:c>
      <x:c r="G26" s="15"/>
      <x:c r="H26" s="15"/>
      <x:c r="I26" s="15"/>
      <x:c r="J26" s="15" t="n">
        <x:v>589</x:v>
      </x:c>
      <x:c r="K26" s="15" t="n">
        <x:v>589</x:v>
      </x:c>
      <x:c r="L26" s="15" t="str">
        <x:v>D589</x:v>
      </x:c>
      <x:c r="M26" s="15" t="n">
        <x:v>40</x:v>
      </x:c>
      <x:c r="N26" s="15" t="str">
        <x:v>4x-40</x:v>
      </x:c>
      <x:c r="O26" s="15" t="n">
        <x:v>3</x:v>
      </x:c>
      <x:c r="P26" s="15" t="str">
        <x:v>PROPOSED</x:v>
      </x:c>
      <x:c r="Q26" s="15" t="str">
        <x:v>DI 24VDC.</x:v>
      </x:c>
    </x:row>
    <x:row r="27">
      <x:c r="A27" s="15" t="n">
        <x:v>26</x:v>
      </x:c>
      <x:c r="B27" s="15" t="str">
        <x:v>GIÁM SÁT</x:v>
      </x:c>
      <x:c r="C27" s="15" t="str">
        <x:v>Quạt 01 - trạng thái chạy</x:v>
      </x:c>
      <x:c r="D27" s="15" t="str">
        <x:v>fan01Run</x:v>
      </x:c>
      <x:c r="E27" s="15"/>
      <x:c r="F27" s="15" t="str">
        <x:v>16uint (0/1)</x:v>
      </x:c>
      <x:c r="G27" s="15"/>
      <x:c r="H27" s="15"/>
      <x:c r="I27" s="15"/>
      <x:c r="J27" s="15" t="n">
        <x:v>590</x:v>
      </x:c>
      <x:c r="K27" s="15" t="n">
        <x:v>590</x:v>
      </x:c>
      <x:c r="L27" s="15" t="str">
        <x:v>D590</x:v>
      </x:c>
      <x:c r="M27" s="15" t="n">
        <x:v>41</x:v>
      </x:c>
      <x:c r="N27" s="15" t="str">
        <x:v>4x-41</x:v>
      </x:c>
      <x:c r="O27" s="15" t="n">
        <x:v>3</x:v>
      </x:c>
      <x:c r="P27" s="15" t="str">
        <x:v>PROPOSED</x:v>
      </x:c>
      <x:c r="Q27" s="15" t="str">
        <x:v>Một biến duy nhất: 0=DỪNG, 1=CHẠY. Kỹ sư PLC map trạng thái thực tế vào vùng mirror quy định.</x:v>
      </x:c>
    </x:row>
    <x:row r="28">
      <x:c r="A28" s="15" t="n">
        <x:v>27</x:v>
      </x:c>
      <x:c r="B28" s="15" t="str">
        <x:v>GIÁM SÁT</x:v>
      </x:c>
      <x:c r="C28" s="15" t="str">
        <x:v>Quạt 02 - trạng thái chạy</x:v>
      </x:c>
      <x:c r="D28" s="15" t="str">
        <x:v>fan02Run</x:v>
      </x:c>
      <x:c r="E28" s="15"/>
      <x:c r="F28" s="15" t="str">
        <x:v>16uint (0/1)</x:v>
      </x:c>
      <x:c r="G28" s="15"/>
      <x:c r="H28" s="15"/>
      <x:c r="I28" s="15"/>
      <x:c r="J28" s="15" t="n">
        <x:v>591</x:v>
      </x:c>
      <x:c r="K28" s="15" t="n">
        <x:v>591</x:v>
      </x:c>
      <x:c r="L28" s="15" t="str">
        <x:v>D591</x:v>
      </x:c>
      <x:c r="M28" s="15" t="n">
        <x:v>42</x:v>
      </x:c>
      <x:c r="N28" s="15" t="str">
        <x:v>4x-42</x:v>
      </x:c>
      <x:c r="O28" s="15" t="n">
        <x:v>3</x:v>
      </x:c>
      <x:c r="P28" s="15" t="str">
        <x:v>PROPOSED</x:v>
      </x:c>
      <x:c r="Q28" s="15" t="str">
        <x:v>Một biến duy nhất: 0=DỪNG, 1=CHẠY. Kỹ sư PLC map trạng thái thực tế vào vùng mirror quy định.</x:v>
      </x:c>
    </x:row>
    <x:row r="29">
      <x:c r="A29" s="15" t="n">
        <x:v>28</x:v>
      </x:c>
      <x:c r="B29" s="15" t="str">
        <x:v>GIÁM SÁT</x:v>
      </x:c>
      <x:c r="C29" s="15" t="str">
        <x:v>Quạt 03 - trạng thái chạy</x:v>
      </x:c>
      <x:c r="D29" s="15" t="str">
        <x:v>fan03Run</x:v>
      </x:c>
      <x:c r="E29" s="15"/>
      <x:c r="F29" s="15" t="str">
        <x:v>16uint (0/1)</x:v>
      </x:c>
      <x:c r="G29" s="15"/>
      <x:c r="H29" s="15"/>
      <x:c r="I29" s="15"/>
      <x:c r="J29" s="15" t="n">
        <x:v>592</x:v>
      </x:c>
      <x:c r="K29" s="15" t="n">
        <x:v>592</x:v>
      </x:c>
      <x:c r="L29" s="15" t="str">
        <x:v>D592</x:v>
      </x:c>
      <x:c r="M29" s="15" t="n">
        <x:v>43</x:v>
      </x:c>
      <x:c r="N29" s="15" t="str">
        <x:v>4x-43</x:v>
      </x:c>
      <x:c r="O29" s="15" t="n">
        <x:v>3</x:v>
      </x:c>
      <x:c r="P29" s="15" t="str">
        <x:v>PROPOSED</x:v>
      </x:c>
      <x:c r="Q29" s="15" t="str">
        <x:v>Một biến duy nhất: 0=DỪNG, 1=CHẠY. Kỹ sư PLC map trạng thái thực tế vào vùng mirror quy định.</x:v>
      </x:c>
    </x:row>
    <x:row r="30">
      <x:c r="A30" s="15" t="n">
        <x:v>29</x:v>
      </x:c>
      <x:c r="B30" s="15" t="str">
        <x:v>GIÁM SÁT</x:v>
      </x:c>
      <x:c r="C30" s="15" t="str">
        <x:v>Quạt 04 - trạng thái chạy</x:v>
      </x:c>
      <x:c r="D30" s="15" t="str">
        <x:v>fan04Run</x:v>
      </x:c>
      <x:c r="E30" s="15"/>
      <x:c r="F30" s="15" t="str">
        <x:v>16uint (0/1)</x:v>
      </x:c>
      <x:c r="G30" s="15"/>
      <x:c r="H30" s="15"/>
      <x:c r="I30" s="15"/>
      <x:c r="J30" s="15" t="n">
        <x:v>593</x:v>
      </x:c>
      <x:c r="K30" s="15" t="n">
        <x:v>593</x:v>
      </x:c>
      <x:c r="L30" s="15" t="str">
        <x:v>D593</x:v>
      </x:c>
      <x:c r="M30" s="15" t="n">
        <x:v>44</x:v>
      </x:c>
      <x:c r="N30" s="15" t="str">
        <x:v>4x-44</x:v>
      </x:c>
      <x:c r="O30" s="15" t="n">
        <x:v>3</x:v>
      </x:c>
      <x:c r="P30" s="15" t="str">
        <x:v>PROPOSED</x:v>
      </x:c>
      <x:c r="Q30" s="15" t="str">
        <x:v>Một biến duy nhất: 0=DỪNG, 1=CHẠY. Kỹ sư PLC map trạng thái thực tế vào vùng mirror quy định.</x:v>
      </x:c>
    </x:row>
    <x:row r="31">
      <x:c r="A31" s="15" t="n">
        <x:v>30</x:v>
      </x:c>
      <x:c r="B31" s="15" t="str">
        <x:v>GIÁM SÁT</x:v>
      </x:c>
      <x:c r="C31" s="15" t="str">
        <x:v>Quạt 05 - trạng thái chạy</x:v>
      </x:c>
      <x:c r="D31" s="15" t="str">
        <x:v>fan05Run</x:v>
      </x:c>
      <x:c r="E31" s="15"/>
      <x:c r="F31" s="15" t="str">
        <x:v>16uint (0/1)</x:v>
      </x:c>
      <x:c r="G31" s="15"/>
      <x:c r="H31" s="15"/>
      <x:c r="I31" s="15"/>
      <x:c r="J31" s="15" t="n">
        <x:v>594</x:v>
      </x:c>
      <x:c r="K31" s="15" t="n">
        <x:v>594</x:v>
      </x:c>
      <x:c r="L31" s="15" t="str">
        <x:v>D594</x:v>
      </x:c>
      <x:c r="M31" s="15" t="n">
        <x:v>45</x:v>
      </x:c>
      <x:c r="N31" s="15" t="str">
        <x:v>4x-45</x:v>
      </x:c>
      <x:c r="O31" s="15" t="n">
        <x:v>3</x:v>
      </x:c>
      <x:c r="P31" s="15" t="str">
        <x:v>PROPOSED</x:v>
      </x:c>
      <x:c r="Q31" s="15" t="str">
        <x:v>Một biến duy nhất: 0=DỪNG, 1=CHẠY. Kỹ sư PLC map trạng thái thực tế vào vùng mirror quy định.</x:v>
      </x:c>
    </x:row>
    <x:row r="32">
      <x:c r="A32" s="15" t="n">
        <x:v>31</x:v>
      </x:c>
      <x:c r="B32" s="15" t="str">
        <x:v>GIÁM SÁT</x:v>
      </x:c>
      <x:c r="C32" s="15" t="str">
        <x:v>Quạt 06 - trạng thái chạy</x:v>
      </x:c>
      <x:c r="D32" s="15" t="str">
        <x:v>fan06Run</x:v>
      </x:c>
      <x:c r="E32" s="15"/>
      <x:c r="F32" s="15" t="str">
        <x:v>16uint (0/1)</x:v>
      </x:c>
      <x:c r="G32" s="15"/>
      <x:c r="H32" s="15"/>
      <x:c r="I32" s="15"/>
      <x:c r="J32" s="15" t="n">
        <x:v>595</x:v>
      </x:c>
      <x:c r="K32" s="15" t="n">
        <x:v>595</x:v>
      </x:c>
      <x:c r="L32" s="15" t="str">
        <x:v>D595</x:v>
      </x:c>
      <x:c r="M32" s="15" t="n">
        <x:v>46</x:v>
      </x:c>
      <x:c r="N32" s="15" t="str">
        <x:v>4x-46</x:v>
      </x:c>
      <x:c r="O32" s="15" t="n">
        <x:v>3</x:v>
      </x:c>
      <x:c r="P32" s="15" t="str">
        <x:v>PROPOSED</x:v>
      </x:c>
      <x:c r="Q32" s="15" t="str">
        <x:v>Một biến duy nhất: 0=DỪNG, 1=CHẠY. Kỹ sư PLC map trạng thái thực tế vào vùng mirror quy định.</x:v>
      </x:c>
    </x:row>
    <x:row r="33">
      <x:c r="A33" s="15" t="n">
        <x:v>32</x:v>
      </x:c>
      <x:c r="B33" s="15" t="str">
        <x:v>GIÁM SÁT</x:v>
      </x:c>
      <x:c r="C33" s="15" t="str">
        <x:v>Bơm làm mát 01 - trạng thái chạy</x:v>
      </x:c>
      <x:c r="D33" s="15" t="str">
        <x:v>coolingPump01Run</x:v>
      </x:c>
      <x:c r="E33" s="15"/>
      <x:c r="F33" s="15" t="str">
        <x:v>16uint (0/1)</x:v>
      </x:c>
      <x:c r="G33" s="15"/>
      <x:c r="H33" s="15"/>
      <x:c r="I33" s="15"/>
      <x:c r="J33" s="15" t="n">
        <x:v>596</x:v>
      </x:c>
      <x:c r="K33" s="15" t="n">
        <x:v>596</x:v>
      </x:c>
      <x:c r="L33" s="15" t="str">
        <x:v>D596</x:v>
      </x:c>
      <x:c r="M33" s="15" t="n">
        <x:v>47</x:v>
      </x:c>
      <x:c r="N33" s="15" t="str">
        <x:v>4x-47</x:v>
      </x:c>
      <x:c r="O33" s="15" t="n">
        <x:v>3</x:v>
      </x:c>
      <x:c r="P33" s="15" t="str">
        <x:v>PROPOSED</x:v>
      </x:c>
      <x:c r="Q33" s="15" t="str">
        <x:v>Một biến duy nhất: 0=DỪNG, 1=CHẠY. Kỹ sư PLC map trạng thái thực tế vào vùng mirror quy định.</x:v>
      </x:c>
    </x:row>
    <x:row r="34">
      <x:c r="A34" s="15" t="n">
        <x:v>33</x:v>
      </x:c>
      <x:c r="B34" s="15" t="str">
        <x:v>GIÁM SÁT</x:v>
      </x:c>
      <x:c r="C34" s="15" t="str">
        <x:v>Bơm làm mát 02 - trạng thái chạy</x:v>
      </x:c>
      <x:c r="D34" s="15" t="str">
        <x:v>coolingPump02Run</x:v>
      </x:c>
      <x:c r="E34" s="15"/>
      <x:c r="F34" s="15" t="str">
        <x:v>16uint (0/1)</x:v>
      </x:c>
      <x:c r="G34" s="15"/>
      <x:c r="H34" s="15"/>
      <x:c r="I34" s="15"/>
      <x:c r="J34" s="15" t="n">
        <x:v>597</x:v>
      </x:c>
      <x:c r="K34" s="15" t="n">
        <x:v>597</x:v>
      </x:c>
      <x:c r="L34" s="15" t="str">
        <x:v>D597</x:v>
      </x:c>
      <x:c r="M34" s="15" t="n">
        <x:v>48</x:v>
      </x:c>
      <x:c r="N34" s="15" t="str">
        <x:v>4x-48</x:v>
      </x:c>
      <x:c r="O34" s="15" t="n">
        <x:v>3</x:v>
      </x:c>
      <x:c r="P34" s="15" t="str">
        <x:v>PROPOSED</x:v>
      </x:c>
      <x:c r="Q34" s="15" t="str">
        <x:v>Một biến duy nhất: 0=DỪNG, 1=CHẠY. Kỹ sư PLC map trạng thái thực tế vào vùng mirror quy định.</x:v>
      </x:c>
    </x:row>
    <x:row r="35">
      <x:c r="A35" s="15" t="n">
        <x:v>34</x:v>
      </x:c>
      <x:c r="B35" s="15" t="str">
        <x:v>GIÁM SÁT</x:v>
      </x:c>
      <x:c r="C35" s="15" t="str">
        <x:v>AO tốc độ quạt/VFD kênh 1 - giá trị đặt</x:v>
      </x:c>
      <x:c r="D35" s="15" t="str">
        <x:v>fan01SpeedSetpoint</x:v>
      </x:c>
      <x:c r="E35" s="15" t="str">
        <x:v>%</x:v>
      </x:c>
      <x:c r="F35" s="15" t="str">
        <x:v>32float</x:v>
      </x:c>
      <x:c r="G35" s="15"/>
      <x:c r="H35" s="15"/>
      <x:c r="I35" s="15"/>
      <x:c r="J35" s="15" t="n">
        <x:v>598</x:v>
      </x:c>
      <x:c r="K35" s="15" t="n">
        <x:v>599</x:v>
      </x:c>
      <x:c r="L35" s="15" t="str">
        <x:v>D598-D599</x:v>
      </x:c>
      <x:c r="M35" s="15" t="n">
        <x:v>49</x:v>
      </x:c>
      <x:c r="N35" s="15" t="str">
        <x:v>4x-49 / 4x-50</x:v>
      </x:c>
      <x:c r="O35" s="15" t="n">
        <x:v>3</x:v>
      </x:c>
      <x:c r="P35" s="15" t="str">
        <x:v>OPTIONAL</x:v>
      </x:c>
      <x:c r="Q35" s="15" t="str">
        <x:v>AO 0–10V; xác nhận scale hoặc Hz.</x:v>
      </x:c>
    </x:row>
    <x:row r="36">
      <x:c r="A36" s="15" t="n">
        <x:v>35</x:v>
      </x:c>
      <x:c r="B36" s="15" t="str">
        <x:v>GIÁM SÁT</x:v>
      </x:c>
      <x:c r="C36" s="15" t="str">
        <x:v>AO tốc độ quạt/VFD kênh 2 - giá trị đặt</x:v>
      </x:c>
      <x:c r="D36" s="15" t="str">
        <x:v>fan02SpeedSetpoint</x:v>
      </x:c>
      <x:c r="E36" s="15" t="str">
        <x:v>%</x:v>
      </x:c>
      <x:c r="F36" s="15" t="str">
        <x:v>32float</x:v>
      </x:c>
      <x:c r="G36" s="15"/>
      <x:c r="H36" s="15"/>
      <x:c r="I36" s="15"/>
      <x:c r="J36" s="15" t="n">
        <x:v>600</x:v>
      </x:c>
      <x:c r="K36" s="15" t="n">
        <x:v>601</x:v>
      </x:c>
      <x:c r="L36" s="15" t="str">
        <x:v>D600-D601</x:v>
      </x:c>
      <x:c r="M36" s="15" t="n">
        <x:v>51</x:v>
      </x:c>
      <x:c r="N36" s="15" t="str">
        <x:v>4x-51 / 4x-52</x:v>
      </x:c>
      <x:c r="O36" s="15" t="n">
        <x:v>3</x:v>
      </x:c>
      <x:c r="P36" s="15" t="str">
        <x:v>OPTIONAL</x:v>
      </x:c>
      <x:c r="Q36" s="15" t="str">
        <x:v>AO 0–10V; xác nhận scale hoặc Hz.</x:v>
      </x:c>
    </x:row>
    <x:row r="37">
      <x:c r="A37" s="15" t="n">
        <x:v>36</x:v>
      </x:c>
      <x:c r="B37" s="15" t="str">
        <x:v>GIÁM SÁT</x:v>
      </x:c>
      <x:c r="C37" s="15" t="str">
        <x:v>Phản hồi tốc độ/VFD kênh 1</x:v>
      </x:c>
      <x:c r="D37" s="15" t="str">
        <x:v>fan01SpeedFeedback</x:v>
      </x:c>
      <x:c r="E37" s="15" t="str">
        <x:v>Hz</x:v>
      </x:c>
      <x:c r="F37" s="15" t="str">
        <x:v>32float</x:v>
      </x:c>
      <x:c r="G37" s="15"/>
      <x:c r="H37" s="15"/>
      <x:c r="I37" s="15"/>
      <x:c r="J37" s="15" t="n">
        <x:v>602</x:v>
      </x:c>
      <x:c r="K37" s="15" t="n">
        <x:v>603</x:v>
      </x:c>
      <x:c r="L37" s="15" t="str">
        <x:v>D602-D603</x:v>
      </x:c>
      <x:c r="M37" s="15" t="n">
        <x:v>53</x:v>
      </x:c>
      <x:c r="N37" s="15" t="str">
        <x:v>4x-53 / 4x-54</x:v>
      </x:c>
      <x:c r="O37" s="15" t="n">
        <x:v>3</x:v>
      </x:c>
      <x:c r="P37" s="15" t="str">
        <x:v>OPTIONAL</x:v>
      </x:c>
      <x:c r="Q37" s="15" t="str">
        <x:v>Chỉ dùng nếu có feedback thật từ VFD.</x:v>
      </x:c>
    </x:row>
    <x:row r="38">
      <x:c r="A38" s="15" t="n">
        <x:v>37</x:v>
      </x:c>
      <x:c r="B38" s="15" t="str">
        <x:v>GIÁM SÁT</x:v>
      </x:c>
      <x:c r="C38" s="15" t="str">
        <x:v>Phản hồi tốc độ/VFD kênh 2</x:v>
      </x:c>
      <x:c r="D38" s="15" t="str">
        <x:v>fan02SpeedFeedback</x:v>
      </x:c>
      <x:c r="E38" s="15" t="str">
        <x:v>Hz</x:v>
      </x:c>
      <x:c r="F38" s="15" t="str">
        <x:v>32float</x:v>
      </x:c>
      <x:c r="G38" s="15"/>
      <x:c r="H38" s="15"/>
      <x:c r="I38" s="15"/>
      <x:c r="J38" s="15" t="n">
        <x:v>604</x:v>
      </x:c>
      <x:c r="K38" s="15" t="n">
        <x:v>605</x:v>
      </x:c>
      <x:c r="L38" s="15" t="str">
        <x:v>D604-D605</x:v>
      </x:c>
      <x:c r="M38" s="15" t="n">
        <x:v>55</x:v>
      </x:c>
      <x:c r="N38" s="15" t="str">
        <x:v>4x-55 / 4x-56</x:v>
      </x:c>
      <x:c r="O38" s="15" t="n">
        <x:v>3</x:v>
      </x:c>
      <x:c r="P38" s="15" t="str">
        <x:v>OPTIONAL</x:v>
      </x:c>
      <x:c r="Q38" s="15" t="str">
        <x:v>Chỉ dùng nếu có feedback thật từ VFD.</x:v>
      </x:c>
    </x:row>
    <x:row r="39">
      <x:c r="A39" s="15" t="n">
        <x:v>38</x:v>
      </x:c>
      <x:c r="B39" s="15" t="str">
        <x:v>CÀI ĐẶT - HỆ THỐNG</x:v>
      </x:c>
      <x:c r="C39" s="15" t="str">
        <x:v>Chọn điều khiển theo nhiệt độ hay nhiệt độ cảm nhận</x:v>
      </x:c>
      <x:c r="D39" s="15" t="str">
        <x:v>settingControlBasis</x:v>
      </x:c>
      <x:c r="E39" s="15"/>
      <x:c r="F39" s="15" t="str">
        <x:v>16uint</x:v>
      </x:c>
      <x:c r="G39" s="15"/>
      <x:c r="H39" s="15"/>
      <x:c r="I39" s="15"/>
      <x:c r="J39" s="15" t="n">
        <x:v>606</x:v>
      </x:c>
      <x:c r="K39" s="15" t="n">
        <x:v>606</x:v>
      </x:c>
      <x:c r="L39" s="15" t="str">
        <x:v>D606</x:v>
      </x:c>
      <x:c r="M39" s="15" t="n">
        <x:v>57</x:v>
      </x:c>
      <x:c r="N39" s="15" t="str">
        <x:v>4x-57</x:v>
      </x:c>
      <x:c r="O39" s="15" t="n">
        <x:v>3</x:v>
      </x:c>
      <x:c r="P39" s="15" t="str">
        <x:v>PROPOSED</x:v>
      </x:c>
      <x:c r="Q39" s="15" t="str">
        <x:v>Điền enum.</x:v>
      </x:c>
    </x:row>
    <x:row r="40">
      <x:c r="A40" s="15" t="n">
        <x:v>39</x:v>
      </x:c>
      <x:c r="B40" s="15" t="str">
        <x:v>CÀI ĐẶT - HỆ THỐNG</x:v>
      </x:c>
      <x:c r="C40" s="15" t="str">
        <x:v>Bật/tắt khử ẩm</x:v>
      </x:c>
      <x:c r="D40" s="15" t="str">
        <x:v>settingDehumidificationEnabled</x:v>
      </x:c>
      <x:c r="E40" s="15"/>
      <x:c r="F40" s="15" t="str">
        <x:v>16uint (0/1)</x:v>
      </x:c>
      <x:c r="G40" s="15"/>
      <x:c r="H40" s="15"/>
      <x:c r="I40" s="15"/>
      <x:c r="J40" s="15" t="n">
        <x:v>607</x:v>
      </x:c>
      <x:c r="K40" s="15" t="n">
        <x:v>607</x:v>
      </x:c>
      <x:c r="L40" s="15" t="str">
        <x:v>D607</x:v>
      </x:c>
      <x:c r="M40" s="15" t="n">
        <x:v>58</x:v>
      </x:c>
      <x:c r="N40" s="15" t="str">
        <x:v>4x-58</x:v>
      </x:c>
      <x:c r="O40" s="15" t="n">
        <x:v>3</x:v>
      </x:c>
      <x:c r="P40" s="15" t="str">
        <x:v>PROPOSED</x:v>
      </x:c>
      <x:c r="Q40" s="15"/>
    </x:row>
    <x:row r="41">
      <x:c r="A41" s="15" t="n">
        <x:v>40</x:v>
      </x:c>
      <x:c r="B41" s="15" t="str">
        <x:v>CÀI ĐẶT - HỆ THỐNG</x:v>
      </x:c>
      <x:c r="C41" s="15" t="str">
        <x:v>Chọn từng cấp quạt / vô cấp quạt VFD</x:v>
      </x:c>
      <x:c r="D41" s="15" t="str">
        <x:v>settingFanControlMode</x:v>
      </x:c>
      <x:c r="E41" s="15"/>
      <x:c r="F41" s="15" t="str">
        <x:v>16uint</x:v>
      </x:c>
      <x:c r="G41" s="15"/>
      <x:c r="H41" s="15"/>
      <x:c r="I41" s="15"/>
      <x:c r="J41" s="15" t="n">
        <x:v>608</x:v>
      </x:c>
      <x:c r="K41" s="15" t="n">
        <x:v>608</x:v>
      </x:c>
      <x:c r="L41" s="15" t="str">
        <x:v>D608</x:v>
      </x:c>
      <x:c r="M41" s="15" t="n">
        <x:v>59</x:v>
      </x:c>
      <x:c r="N41" s="15" t="str">
        <x:v>4x-59</x:v>
      </x:c>
      <x:c r="O41" s="15" t="n">
        <x:v>3</x:v>
      </x:c>
      <x:c r="P41" s="15" t="str">
        <x:v>PROPOSED</x:v>
      </x:c>
      <x:c r="Q41" s="15" t="str">
        <x:v>Điền enum.</x:v>
      </x:c>
    </x:row>
    <x:row r="42">
      <x:c r="A42" s="15" t="n">
        <x:v>41</x:v>
      </x:c>
      <x:c r="B42" s="15" t="str">
        <x:v>CÀI ĐẶT - HỆ THỐNG</x:v>
      </x:c>
      <x:c r="C42" s="15" t="str">
        <x:v>Chiều dài chuồng</x:v>
      </x:c>
      <x:c r="D42" s="15" t="str">
        <x:v>barnLength</x:v>
      </x:c>
      <x:c r="E42" s="15" t="str">
        <x:v>m</x:v>
      </x:c>
      <x:c r="F42" s="15" t="str">
        <x:v>32float</x:v>
      </x:c>
      <x:c r="G42" s="15"/>
      <x:c r="H42" s="15"/>
      <x:c r="I42" s="15"/>
      <x:c r="J42" s="15" t="n">
        <x:v>609</x:v>
      </x:c>
      <x:c r="K42" s="15" t="n">
        <x:v>610</x:v>
      </x:c>
      <x:c r="L42" s="15" t="str">
        <x:v>D609-D610</x:v>
      </x:c>
      <x:c r="M42" s="15" t="n">
        <x:v>60</x:v>
      </x:c>
      <x:c r="N42" s="15" t="str">
        <x:v>4x-60 / 4x-61</x:v>
      </x:c>
      <x:c r="O42" s="15" t="n">
        <x:v>3</x:v>
      </x:c>
      <x:c r="P42" s="15" t="str">
        <x:v>PROPOSED</x:v>
      </x:c>
      <x:c r="Q42" s="15" t="str">
        <x:v>Tài liệu nêu kích thước chuồng; kỹ sư xác nhận trường cụ thể.</x:v>
      </x:c>
    </x:row>
    <x:row r="43">
      <x:c r="A43" s="15" t="n">
        <x:v>42</x:v>
      </x:c>
      <x:c r="B43" s="15" t="str">
        <x:v>CÀI ĐẶT - HỆ THỐNG</x:v>
      </x:c>
      <x:c r="C43" s="15" t="str">
        <x:v>Chiều rộng chuồng</x:v>
      </x:c>
      <x:c r="D43" s="15" t="str">
        <x:v>barnWidth</x:v>
      </x:c>
      <x:c r="E43" s="15" t="str">
        <x:v>m</x:v>
      </x:c>
      <x:c r="F43" s="15" t="str">
        <x:v>32float</x:v>
      </x:c>
      <x:c r="G43" s="15"/>
      <x:c r="H43" s="15"/>
      <x:c r="I43" s="15"/>
      <x:c r="J43" s="15" t="n">
        <x:v>611</x:v>
      </x:c>
      <x:c r="K43" s="15" t="n">
        <x:v>612</x:v>
      </x:c>
      <x:c r="L43" s="15" t="str">
        <x:v>D611-D612</x:v>
      </x:c>
      <x:c r="M43" s="15" t="n">
        <x:v>62</x:v>
      </x:c>
      <x:c r="N43" s="15" t="str">
        <x:v>4x-62 / 4x-63</x:v>
      </x:c>
      <x:c r="O43" s="15" t="n">
        <x:v>3</x:v>
      </x:c>
      <x:c r="P43" s="15" t="str">
        <x:v>PROPOSED</x:v>
      </x:c>
      <x:c r="Q43" s="15"/>
    </x:row>
    <x:row r="44">
      <x:c r="A44" s="15" t="n">
        <x:v>43</x:v>
      </x:c>
      <x:c r="B44" s="15" t="str">
        <x:v>CÀI ĐẶT - HỆ THỐNG</x:v>
      </x:c>
      <x:c r="C44" s="15" t="str">
        <x:v>Chiều cao chuồng</x:v>
      </x:c>
      <x:c r="D44" s="15" t="str">
        <x:v>barnHeight</x:v>
      </x:c>
      <x:c r="E44" s="15" t="str">
        <x:v>m</x:v>
      </x:c>
      <x:c r="F44" s="15" t="str">
        <x:v>32float</x:v>
      </x:c>
      <x:c r="G44" s="15"/>
      <x:c r="H44" s="15"/>
      <x:c r="I44" s="15"/>
      <x:c r="J44" s="15" t="n">
        <x:v>613</x:v>
      </x:c>
      <x:c r="K44" s="15" t="n">
        <x:v>614</x:v>
      </x:c>
      <x:c r="L44" s="15" t="str">
        <x:v>D613-D614</x:v>
      </x:c>
      <x:c r="M44" s="15" t="n">
        <x:v>64</x:v>
      </x:c>
      <x:c r="N44" s="15" t="str">
        <x:v>4x-64 / 4x-65</x:v>
      </x:c>
      <x:c r="O44" s="15" t="n">
        <x:v>3</x:v>
      </x:c>
      <x:c r="P44" s="15" t="str">
        <x:v>PROPOSED</x:v>
      </x:c>
      <x:c r="Q44" s="15" t="str">
        <x:v>Nếu HMI/PLC có.</x:v>
      </x:c>
    </x:row>
    <x:row r="45">
      <x:c r="A45" s="15" t="n">
        <x:v>44</x:v>
      </x:c>
      <x:c r="B45" s="15" t="str">
        <x:v>CÀI ĐẶT - HỆ THỐNG</x:v>
      </x:c>
      <x:c r="C45" s="15" t="str">
        <x:v>Công suất/lưu lượng danh định quạt thông gió</x:v>
      </x:c>
      <x:c r="D45" s="15" t="str">
        <x:v>fanRatedAirflow</x:v>
      </x:c>
      <x:c r="E45" s="15" t="str">
        <x:v>m3/h</x:v>
      </x:c>
      <x:c r="F45" s="15" t="str">
        <x:v>32float</x:v>
      </x:c>
      <x:c r="G45" s="15"/>
      <x:c r="H45" s="15"/>
      <x:c r="I45" s="15"/>
      <x:c r="J45" s="15" t="n">
        <x:v>615</x:v>
      </x:c>
      <x:c r="K45" s="15" t="n">
        <x:v>616</x:v>
      </x:c>
      <x:c r="L45" s="15" t="str">
        <x:v>D615-D616</x:v>
      </x:c>
      <x:c r="M45" s="15" t="n">
        <x:v>66</x:v>
      </x:c>
      <x:c r="N45" s="15" t="str">
        <x:v>4x-66 / 4x-67</x:v>
      </x:c>
      <x:c r="O45" s="15" t="n">
        <x:v>3</x:v>
      </x:c>
      <x:c r="P45" s="15" t="str">
        <x:v>PROPOSED</x:v>
      </x:c>
      <x:c r="Q45" s="15" t="str">
        <x:v>Có thể là 1 giá trị hoặc nhiều quạt; kỹ sư sửa theo PLC.</x:v>
      </x:c>
    </x:row>
    <x:row r="46">
      <x:c r="A46" s="15" t="n">
        <x:v>45</x:v>
      </x:c>
      <x:c r="B46" s="15" t="str">
        <x:v>CÀI ĐẶT - HỆ THỐNG</x:v>
      </x:c>
      <x:c r="C46" s="15" t="str">
        <x:v>Số lượng heo nhập chuồng / tổng đàn cấu hình</x:v>
      </x:c>
      <x:c r="D46" s="15" t="str">
        <x:v>settingPigCount</x:v>
      </x:c>
      <x:c r="E46" s="15" t="str">
        <x:v>count</x:v>
      </x:c>
      <x:c r="F46" s="15" t="str">
        <x:v>16uint</x:v>
      </x:c>
      <x:c r="G46" s="15"/>
      <x:c r="H46" s="15"/>
      <x:c r="I46" s="15"/>
      <x:c r="J46" s="15" t="n">
        <x:v>617</x:v>
      </x:c>
      <x:c r="K46" s="15" t="n">
        <x:v>617</x:v>
      </x:c>
      <x:c r="L46" s="15" t="str">
        <x:v>D617</x:v>
      </x:c>
      <x:c r="M46" s="15" t="n">
        <x:v>68</x:v>
      </x:c>
      <x:c r="N46" s="15" t="str">
        <x:v>4x-68</x:v>
      </x:c>
      <x:c r="O46" s="15" t="n">
        <x:v>3</x:v>
      </x:c>
      <x:c r="P46" s="15" t="str">
        <x:v>PROPOSED</x:v>
      </x:c>
      <x:c r="Q46" s="15"/>
    </x:row>
    <x:row r="47">
      <x:c r="A47" s="15" t="n">
        <x:v>46</x:v>
      </x:c>
      <x:c r="B47" s="15" t="str">
        <x:v>CÀI ĐẶT - HỆ THỐNG</x:v>
      </x:c>
      <x:c r="C47" s="15" t="str">
        <x:v>Số heo chết nhập/cập nhật</x:v>
      </x:c>
      <x:c r="D47" s="15" t="str">
        <x:v>settingPigDeathCount</x:v>
      </x:c>
      <x:c r="E47" s="15" t="str">
        <x:v>count</x:v>
      </x:c>
      <x:c r="F47" s="15" t="str">
        <x:v>16uint</x:v>
      </x:c>
      <x:c r="G47" s="15"/>
      <x:c r="H47" s="15"/>
      <x:c r="I47" s="15"/>
      <x:c r="J47" s="15" t="n">
        <x:v>618</x:v>
      </x:c>
      <x:c r="K47" s="15" t="n">
        <x:v>618</x:v>
      </x:c>
      <x:c r="L47" s="15" t="str">
        <x:v>D618</x:v>
      </x:c>
      <x:c r="M47" s="15" t="n">
        <x:v>69</x:v>
      </x:c>
      <x:c r="N47" s="15" t="str">
        <x:v>4x-69</x:v>
      </x:c>
      <x:c r="O47" s="15" t="n">
        <x:v>3</x:v>
      </x:c>
      <x:c r="P47" s="15" t="str">
        <x:v>PROPOSED</x:v>
      </x:c>
      <x:c r="Q47" s="15"/>
    </x:row>
    <x:row r="48">
      <x:c r="A48" s="15" t="n">
        <x:v>47</x:v>
      </x:c>
      <x:c r="B48" s="15" t="str">
        <x:v>CÀI ĐẶT - HỆ THỐNG</x:v>
      </x:c>
      <x:c r="C48" s="15" t="str">
        <x:v>Ngày tuổi ban đầu / ngày tuổi cấu hình</x:v>
      </x:c>
      <x:c r="D48" s="15" t="str">
        <x:v>settingPigAgeDay</x:v>
      </x:c>
      <x:c r="E48" s="15" t="str">
        <x:v>day</x:v>
      </x:c>
      <x:c r="F48" s="15" t="str">
        <x:v>16uint</x:v>
      </x:c>
      <x:c r="G48" s="15"/>
      <x:c r="H48" s="15"/>
      <x:c r="I48" s="15"/>
      <x:c r="J48" s="15" t="n">
        <x:v>619</x:v>
      </x:c>
      <x:c r="K48" s="15" t="n">
        <x:v>619</x:v>
      </x:c>
      <x:c r="L48" s="15" t="str">
        <x:v>D619</x:v>
      </x:c>
      <x:c r="M48" s="15" t="n">
        <x:v>70</x:v>
      </x:c>
      <x:c r="N48" s="15" t="str">
        <x:v>4x-70</x:v>
      </x:c>
      <x:c r="O48" s="15" t="n">
        <x:v>3</x:v>
      </x:c>
      <x:c r="P48" s="15" t="str">
        <x:v>PROPOSED</x:v>
      </x:c>
      <x:c r="Q48" s="15"/>
    </x:row>
    <x:row r="49">
      <x:c r="A49" s="15" t="n">
        <x:v>48</x:v>
      </x:c>
      <x:c r="B49" s="15" t="str">
        <x:v>CÀI ĐẶT - HỆ THỐNG</x:v>
      </x:c>
      <x:c r="C49" s="15" t="str">
        <x:v>Độ ẩm cài đặt</x:v>
      </x:c>
      <x:c r="D49" s="15" t="str">
        <x:v>humiditySetpoint</x:v>
      </x:c>
      <x:c r="E49" s="15" t="str">
        <x:v>%RH</x:v>
      </x:c>
      <x:c r="F49" s="15" t="str">
        <x:v>32float</x:v>
      </x:c>
      <x:c r="G49" s="15"/>
      <x:c r="H49" s="15"/>
      <x:c r="I49" s="15"/>
      <x:c r="J49" s="15" t="n">
        <x:v>620</x:v>
      </x:c>
      <x:c r="K49" s="15" t="n">
        <x:v>621</x:v>
      </x:c>
      <x:c r="L49" s="15" t="str">
        <x:v>D620-D621</x:v>
      </x:c>
      <x:c r="M49" s="15" t="n">
        <x:v>71</x:v>
      </x:c>
      <x:c r="N49" s="15" t="str">
        <x:v>4x-71 / 4x-72</x:v>
      </x:c>
      <x:c r="O49" s="15" t="n">
        <x:v>3</x:v>
      </x:c>
      <x:c r="P49" s="15" t="str">
        <x:v>PROPOSED</x:v>
      </x:c>
      <x:c r="Q49" s="15"/>
    </x:row>
    <x:row r="50">
      <x:c r="A50" s="15" t="n">
        <x:v>49</x:v>
      </x:c>
      <x:c r="B50" s="15" t="str">
        <x:v>CÀI ĐẶT - HỆ THỐNG</x:v>
      </x:c>
      <x:c r="C50" s="15" t="str">
        <x:v>Ngưỡng độ ẩm thấp</x:v>
      </x:c>
      <x:c r="D50" s="15" t="str">
        <x:v>humidityLowThreshold</x:v>
      </x:c>
      <x:c r="E50" s="15" t="str">
        <x:v>%RH</x:v>
      </x:c>
      <x:c r="F50" s="15" t="str">
        <x:v>32float</x:v>
      </x:c>
      <x:c r="G50" s="15"/>
      <x:c r="H50" s="15"/>
      <x:c r="I50" s="15"/>
      <x:c r="J50" s="15" t="n">
        <x:v>622</x:v>
      </x:c>
      <x:c r="K50" s="15" t="n">
        <x:v>623</x:v>
      </x:c>
      <x:c r="L50" s="15" t="str">
        <x:v>D622-D623</x:v>
      </x:c>
      <x:c r="M50" s="15" t="n">
        <x:v>73</x:v>
      </x:c>
      <x:c r="N50" s="15" t="str">
        <x:v>4x-73 / 4x-74</x:v>
      </x:c>
      <x:c r="O50" s="15" t="n">
        <x:v>3</x:v>
      </x:c>
      <x:c r="P50" s="15" t="str">
        <x:v>PROPOSED</x:v>
      </x:c>
      <x:c r="Q50" s="15" t="str">
        <x:v>Tài liệu mô tả dùng cảnh báo/bật bơm trong Auto.</x:v>
      </x:c>
    </x:row>
    <x:row r="51">
      <x:c r="A51" s="15" t="n">
        <x:v>50</x:v>
      </x:c>
      <x:c r="B51" s="15" t="str">
        <x:v>CÀI ĐẶT - HỆ THỐNG</x:v>
      </x:c>
      <x:c r="C51" s="15" t="str">
        <x:v>Offset nhiệt độ làm mát</x:v>
      </x:c>
      <x:c r="D51" s="15" t="str">
        <x:v>coolingTemperatureOffset</x:v>
      </x:c>
      <x:c r="E51" s="15" t="str">
        <x:v>°C</x:v>
      </x:c>
      <x:c r="F51" s="15" t="str">
        <x:v>32float</x:v>
      </x:c>
      <x:c r="G51" s="15"/>
      <x:c r="H51" s="15"/>
      <x:c r="I51" s="15"/>
      <x:c r="J51" s="15" t="n">
        <x:v>624</x:v>
      </x:c>
      <x:c r="K51" s="15" t="n">
        <x:v>625</x:v>
      </x:c>
      <x:c r="L51" s="15" t="str">
        <x:v>D624-D625</x:v>
      </x:c>
      <x:c r="M51" s="15" t="n">
        <x:v>75</x:v>
      </x:c>
      <x:c r="N51" s="15" t="str">
        <x:v>4x-75 / 4x-76</x:v>
      </x:c>
      <x:c r="O51" s="15" t="n">
        <x:v>3</x:v>
      </x:c>
      <x:c r="P51" s="15" t="str">
        <x:v>PROPOSED</x:v>
      </x:c>
      <x:c r="Q51" s="15" t="str">
        <x:v>T_actual &gt; T_set + offset -&gt; bơm theo chu kỳ.</x:v>
      </x:c>
    </x:row>
    <x:row r="52">
      <x:c r="A52" s="15" t="n">
        <x:v>51</x:v>
      </x:c>
      <x:c r="B52" s="15" t="str">
        <x:v>CÀI ĐẶT - HỆ THỐNG</x:v>
      </x:c>
      <x:c r="C52" s="15" t="str">
        <x:v>Độ lệch nhiệt cho sưởi</x:v>
      </x:c>
      <x:c r="D52" s="15" t="str">
        <x:v>heatingTemperatureOffset</x:v>
      </x:c>
      <x:c r="E52" s="15" t="str">
        <x:v>°C</x:v>
      </x:c>
      <x:c r="F52" s="15" t="str">
        <x:v>32float</x:v>
      </x:c>
      <x:c r="G52" s="15"/>
      <x:c r="H52" s="15"/>
      <x:c r="I52" s="15"/>
      <x:c r="J52" s="15" t="n">
        <x:v>626</x:v>
      </x:c>
      <x:c r="K52" s="15" t="n">
        <x:v>627</x:v>
      </x:c>
      <x:c r="L52" s="15" t="str">
        <x:v>D626-D627</x:v>
      </x:c>
      <x:c r="M52" s="15" t="n">
        <x:v>77</x:v>
      </x:c>
      <x:c r="N52" s="15" t="str">
        <x:v>4x-77 / 4x-78</x:v>
      </x:c>
      <x:c r="O52" s="15" t="n">
        <x:v>3</x:v>
      </x:c>
      <x:c r="P52" s="15" t="str">
        <x:v>PROPOSED</x:v>
      </x:c>
      <x:c r="Q52" s="15" t="str">
        <x:v>T_actual &lt; T_set - offset -&gt; heater; nếu hệ không có heater có thể bỏ.</x:v>
      </x:c>
    </x:row>
    <x:row r="53">
      <x:c r="A53" s="15" t="n">
        <x:v>52</x:v>
      </x:c>
      <x:c r="B53" s="15" t="str">
        <x:v>CÀI ĐẶT - NHIỆT ĐỘ</x:v>
      </x:c>
      <x:c r="C53" s="15" t="str">
        <x:v>Profile nhiệt độ slot 01 - ngày tuổi</x:v>
      </x:c>
      <x:c r="D53" s="15" t="str">
        <x:v>temperatureProfile01AgeDay</x:v>
      </x:c>
      <x:c r="E53" s="15" t="str">
        <x:v>day</x:v>
      </x:c>
      <x:c r="F53" s="15" t="str">
        <x:v>16uint</x:v>
      </x:c>
      <x:c r="G53" s="15"/>
      <x:c r="H53" s="15"/>
      <x:c r="I53" s="15"/>
      <x:c r="J53" s="15" t="n">
        <x:v>628</x:v>
      </x:c>
      <x:c r="K53" s="15" t="n">
        <x:v>628</x:v>
      </x:c>
      <x:c r="L53" s="15" t="str">
        <x:v>D628</x:v>
      </x:c>
      <x:c r="M53" s="15" t="n">
        <x:v>79</x:v>
      </x:c>
      <x:c r="N53" s="15" t="str">
        <x:v>4x-79</x:v>
      </x:c>
      <x:c r="O53" s="15" t="n">
        <x:v>3</x:v>
      </x:c>
      <x:c r="P53" s="15" t="str">
        <x:v>PROPOSED</x:v>
      </x:c>
      <x:c r="Q53" s="15" t="str">
        <x:v>Số slot chỉ là khung dự phòng; PLC engineer thêm/bớt theo HMI thực tế.</x:v>
      </x:c>
    </x:row>
    <x:row r="54">
      <x:c r="A54" s="15" t="n">
        <x:v>53</x:v>
      </x:c>
      <x:c r="B54" s="15" t="str">
        <x:v>CÀI ĐẶT - NHIỆT ĐỘ</x:v>
      </x:c>
      <x:c r="C54" s="15" t="str">
        <x:v>Profile nhiệt độ slot 01 - nhiệt độ đặt</x:v>
      </x:c>
      <x:c r="D54" s="15" t="str">
        <x:v>temperatureProfile01Setpoint</x:v>
      </x:c>
      <x:c r="E54" s="15" t="str">
        <x:v>°C</x:v>
      </x:c>
      <x:c r="F54" s="15" t="str">
        <x:v>32float</x:v>
      </x:c>
      <x:c r="G54" s="15"/>
      <x:c r="H54" s="15"/>
      <x:c r="I54" s="15"/>
      <x:c r="J54" s="15" t="n">
        <x:v>629</x:v>
      </x:c>
      <x:c r="K54" s="15" t="n">
        <x:v>630</x:v>
      </x:c>
      <x:c r="L54" s="15" t="str">
        <x:v>D629-D630</x:v>
      </x:c>
      <x:c r="M54" s="15" t="n">
        <x:v>80</x:v>
      </x:c>
      <x:c r="N54" s="15" t="str">
        <x:v>4x-80 / 4x-81</x:v>
      </x:c>
      <x:c r="O54" s="15" t="n">
        <x:v>3</x:v>
      </x:c>
      <x:c r="P54" s="15" t="str">
        <x:v>PROPOSED</x:v>
      </x:c>
      <x:c r="Q54" s="15"/>
    </x:row>
    <x:row r="55">
      <x:c r="A55" s="15" t="n">
        <x:v>54</x:v>
      </x:c>
      <x:c r="B55" s="15" t="str">
        <x:v>CÀI ĐẶT - NHIỆT ĐỘ</x:v>
      </x:c>
      <x:c r="C55" s="15" t="str">
        <x:v>Profile nhiệt độ slot 01 - cảnh báo thấp</x:v>
      </x:c>
      <x:c r="D55" s="15" t="str">
        <x:v>temperatureProfile01LowAlarm</x:v>
      </x:c>
      <x:c r="E55" s="15" t="str">
        <x:v>°C</x:v>
      </x:c>
      <x:c r="F55" s="15" t="str">
        <x:v>32float</x:v>
      </x:c>
      <x:c r="G55" s="15"/>
      <x:c r="H55" s="15"/>
      <x:c r="I55" s="15"/>
      <x:c r="J55" s="15" t="n">
        <x:v>631</x:v>
      </x:c>
      <x:c r="K55" s="15" t="n">
        <x:v>632</x:v>
      </x:c>
      <x:c r="L55" s="15" t="str">
        <x:v>D631-D632</x:v>
      </x:c>
      <x:c r="M55" s="15" t="n">
        <x:v>82</x:v>
      </x:c>
      <x:c r="N55" s="15" t="str">
        <x:v>4x-82 / 4x-83</x:v>
      </x:c>
      <x:c r="O55" s="15" t="n">
        <x:v>3</x:v>
      </x:c>
      <x:c r="P55" s="15" t="str">
        <x:v>PROPOSED</x:v>
      </x:c>
      <x:c r="Q55" s="15"/>
    </x:row>
    <x:row r="56">
      <x:c r="A56" s="15" t="n">
        <x:v>55</x:v>
      </x:c>
      <x:c r="B56" s="15" t="str">
        <x:v>CÀI ĐẶT - NHIỆT ĐỘ</x:v>
      </x:c>
      <x:c r="C56" s="15" t="str">
        <x:v>Profile nhiệt độ slot 01 - cảnh báo cao</x:v>
      </x:c>
      <x:c r="D56" s="15" t="str">
        <x:v>temperatureProfile01HighAlarm</x:v>
      </x:c>
      <x:c r="E56" s="15" t="str">
        <x:v>°C</x:v>
      </x:c>
      <x:c r="F56" s="15" t="str">
        <x:v>32float</x:v>
      </x:c>
      <x:c r="G56" s="15"/>
      <x:c r="H56" s="15"/>
      <x:c r="I56" s="15"/>
      <x:c r="J56" s="15" t="n">
        <x:v>633</x:v>
      </x:c>
      <x:c r="K56" s="15" t="n">
        <x:v>634</x:v>
      </x:c>
      <x:c r="L56" s="15" t="str">
        <x:v>D633-D634</x:v>
      </x:c>
      <x:c r="M56" s="15" t="n">
        <x:v>84</x:v>
      </x:c>
      <x:c r="N56" s="15" t="str">
        <x:v>4x-84 / 4x-85</x:v>
      </x:c>
      <x:c r="O56" s="15" t="n">
        <x:v>3</x:v>
      </x:c>
      <x:c r="P56" s="15" t="str">
        <x:v>PROPOSED</x:v>
      </x:c>
      <x:c r="Q56" s="15"/>
    </x:row>
    <x:row r="57">
      <x:c r="A57" s="15" t="n">
        <x:v>56</x:v>
      </x:c>
      <x:c r="B57" s="15" t="str">
        <x:v>CÀI ĐẶT - NHIỆT ĐỘ</x:v>
      </x:c>
      <x:c r="C57" s="15" t="str">
        <x:v>Profile nhiệt độ slot 02 - ngày tuổi</x:v>
      </x:c>
      <x:c r="D57" s="15" t="str">
        <x:v>temperatureProfile02AgeDay</x:v>
      </x:c>
      <x:c r="E57" s="15" t="str">
        <x:v>day</x:v>
      </x:c>
      <x:c r="F57" s="15" t="str">
        <x:v>16uint</x:v>
      </x:c>
      <x:c r="G57" s="15"/>
      <x:c r="H57" s="15"/>
      <x:c r="I57" s="15"/>
      <x:c r="J57" s="15" t="n">
        <x:v>635</x:v>
      </x:c>
      <x:c r="K57" s="15" t="n">
        <x:v>635</x:v>
      </x:c>
      <x:c r="L57" s="15" t="str">
        <x:v>D635</x:v>
      </x:c>
      <x:c r="M57" s="15" t="n">
        <x:v>86</x:v>
      </x:c>
      <x:c r="N57" s="15" t="str">
        <x:v>4x-86</x:v>
      </x:c>
      <x:c r="O57" s="15" t="n">
        <x:v>3</x:v>
      </x:c>
      <x:c r="P57" s="15" t="str">
        <x:v>PROPOSED</x:v>
      </x:c>
      <x:c r="Q57" s="15" t="str">
        <x:v>Số slot chỉ là khung dự phòng; PLC engineer thêm/bớt theo HMI thực tế.</x:v>
      </x:c>
    </x:row>
    <x:row r="58">
      <x:c r="A58" s="15" t="n">
        <x:v>57</x:v>
      </x:c>
      <x:c r="B58" s="15" t="str">
        <x:v>CÀI ĐẶT - NHIỆT ĐỘ</x:v>
      </x:c>
      <x:c r="C58" s="15" t="str">
        <x:v>Profile nhiệt độ slot 02 - nhiệt độ đặt</x:v>
      </x:c>
      <x:c r="D58" s="15" t="str">
        <x:v>temperatureProfile02Setpoint</x:v>
      </x:c>
      <x:c r="E58" s="15" t="str">
        <x:v>°C</x:v>
      </x:c>
      <x:c r="F58" s="15" t="str">
        <x:v>32float</x:v>
      </x:c>
      <x:c r="G58" s="15"/>
      <x:c r="H58" s="15"/>
      <x:c r="I58" s="15"/>
      <x:c r="J58" s="15" t="n">
        <x:v>636</x:v>
      </x:c>
      <x:c r="K58" s="15" t="n">
        <x:v>637</x:v>
      </x:c>
      <x:c r="L58" s="15" t="str">
        <x:v>D636-D637</x:v>
      </x:c>
      <x:c r="M58" s="15" t="n">
        <x:v>87</x:v>
      </x:c>
      <x:c r="N58" s="15" t="str">
        <x:v>4x-87 / 4x-88</x:v>
      </x:c>
      <x:c r="O58" s="15" t="n">
        <x:v>3</x:v>
      </x:c>
      <x:c r="P58" s="15" t="str">
        <x:v>PROPOSED</x:v>
      </x:c>
      <x:c r="Q58" s="15"/>
    </x:row>
    <x:row r="59">
      <x:c r="A59" s="15" t="n">
        <x:v>58</x:v>
      </x:c>
      <x:c r="B59" s="15" t="str">
        <x:v>CÀI ĐẶT - NHIỆT ĐỘ</x:v>
      </x:c>
      <x:c r="C59" s="15" t="str">
        <x:v>Profile nhiệt độ slot 02 - cảnh báo thấp</x:v>
      </x:c>
      <x:c r="D59" s="15" t="str">
        <x:v>temperatureProfile02LowAlarm</x:v>
      </x:c>
      <x:c r="E59" s="15" t="str">
        <x:v>°C</x:v>
      </x:c>
      <x:c r="F59" s="15" t="str">
        <x:v>32float</x:v>
      </x:c>
      <x:c r="G59" s="15"/>
      <x:c r="H59" s="15"/>
      <x:c r="I59" s="15"/>
      <x:c r="J59" s="15" t="n">
        <x:v>638</x:v>
      </x:c>
      <x:c r="K59" s="15" t="n">
        <x:v>639</x:v>
      </x:c>
      <x:c r="L59" s="15" t="str">
        <x:v>D638-D639</x:v>
      </x:c>
      <x:c r="M59" s="15" t="n">
        <x:v>89</x:v>
      </x:c>
      <x:c r="N59" s="15" t="str">
        <x:v>4x-89 / 4x-90</x:v>
      </x:c>
      <x:c r="O59" s="15" t="n">
        <x:v>3</x:v>
      </x:c>
      <x:c r="P59" s="15" t="str">
        <x:v>PROPOSED</x:v>
      </x:c>
      <x:c r="Q59" s="15"/>
    </x:row>
    <x:row r="60">
      <x:c r="A60" s="15" t="n">
        <x:v>59</x:v>
      </x:c>
      <x:c r="B60" s="15" t="str">
        <x:v>CÀI ĐẶT - NHIỆT ĐỘ</x:v>
      </x:c>
      <x:c r="C60" s="15" t="str">
        <x:v>Profile nhiệt độ slot 02 - cảnh báo cao</x:v>
      </x:c>
      <x:c r="D60" s="15" t="str">
        <x:v>temperatureProfile02HighAlarm</x:v>
      </x:c>
      <x:c r="E60" s="15" t="str">
        <x:v>°C</x:v>
      </x:c>
      <x:c r="F60" s="15" t="str">
        <x:v>32float</x:v>
      </x:c>
      <x:c r="G60" s="15"/>
      <x:c r="H60" s="15"/>
      <x:c r="I60" s="15"/>
      <x:c r="J60" s="15" t="n">
        <x:v>640</x:v>
      </x:c>
      <x:c r="K60" s="15" t="n">
        <x:v>641</x:v>
      </x:c>
      <x:c r="L60" s="15" t="str">
        <x:v>D640-D641</x:v>
      </x:c>
      <x:c r="M60" s="15" t="n">
        <x:v>91</x:v>
      </x:c>
      <x:c r="N60" s="15" t="str">
        <x:v>4x-91 / 4x-92</x:v>
      </x:c>
      <x:c r="O60" s="15" t="n">
        <x:v>3</x:v>
      </x:c>
      <x:c r="P60" s="15" t="str">
        <x:v>PROPOSED</x:v>
      </x:c>
      <x:c r="Q60" s="15"/>
    </x:row>
    <x:row r="61">
      <x:c r="A61" s="15" t="n">
        <x:v>60</x:v>
      </x:c>
      <x:c r="B61" s="15" t="str">
        <x:v>CÀI ĐẶT - NHIỆT ĐỘ</x:v>
      </x:c>
      <x:c r="C61" s="15" t="str">
        <x:v>Profile nhiệt độ slot 03 - ngày tuổi</x:v>
      </x:c>
      <x:c r="D61" s="15" t="str">
        <x:v>temperatureProfile03AgeDay</x:v>
      </x:c>
      <x:c r="E61" s="15" t="str">
        <x:v>day</x:v>
      </x:c>
      <x:c r="F61" s="15" t="str">
        <x:v>16uint</x:v>
      </x:c>
      <x:c r="G61" s="15"/>
      <x:c r="H61" s="15"/>
      <x:c r="I61" s="15"/>
      <x:c r="J61" s="15" t="n">
        <x:v>642</x:v>
      </x:c>
      <x:c r="K61" s="15" t="n">
        <x:v>642</x:v>
      </x:c>
      <x:c r="L61" s="15" t="str">
        <x:v>D642</x:v>
      </x:c>
      <x:c r="M61" s="15" t="n">
        <x:v>93</x:v>
      </x:c>
      <x:c r="N61" s="15" t="str">
        <x:v>4x-93</x:v>
      </x:c>
      <x:c r="O61" s="15" t="n">
        <x:v>3</x:v>
      </x:c>
      <x:c r="P61" s="15" t="str">
        <x:v>PROPOSED</x:v>
      </x:c>
      <x:c r="Q61" s="15" t="str">
        <x:v>Số slot chỉ là khung dự phòng; PLC engineer thêm/bớt theo HMI thực tế.</x:v>
      </x:c>
    </x:row>
    <x:row r="62">
      <x:c r="A62" s="15" t="n">
        <x:v>61</x:v>
      </x:c>
      <x:c r="B62" s="15" t="str">
        <x:v>CÀI ĐẶT - NHIỆT ĐỘ</x:v>
      </x:c>
      <x:c r="C62" s="15" t="str">
        <x:v>Profile nhiệt độ slot 03 - nhiệt độ đặt</x:v>
      </x:c>
      <x:c r="D62" s="15" t="str">
        <x:v>temperatureProfile03Setpoint</x:v>
      </x:c>
      <x:c r="E62" s="15" t="str">
        <x:v>°C</x:v>
      </x:c>
      <x:c r="F62" s="15" t="str">
        <x:v>32float</x:v>
      </x:c>
      <x:c r="G62" s="15"/>
      <x:c r="H62" s="15"/>
      <x:c r="I62" s="15"/>
      <x:c r="J62" s="15" t="n">
        <x:v>643</x:v>
      </x:c>
      <x:c r="K62" s="15" t="n">
        <x:v>644</x:v>
      </x:c>
      <x:c r="L62" s="15" t="str">
        <x:v>D643-D644</x:v>
      </x:c>
      <x:c r="M62" s="15" t="n">
        <x:v>94</x:v>
      </x:c>
      <x:c r="N62" s="15" t="str">
        <x:v>4x-94 / 4x-95</x:v>
      </x:c>
      <x:c r="O62" s="15" t="n">
        <x:v>3</x:v>
      </x:c>
      <x:c r="P62" s="15" t="str">
        <x:v>PROPOSED</x:v>
      </x:c>
      <x:c r="Q62" s="15"/>
    </x:row>
    <x:row r="63">
      <x:c r="A63" s="15" t="n">
        <x:v>62</x:v>
      </x:c>
      <x:c r="B63" s="15" t="str">
        <x:v>CÀI ĐẶT - NHIỆT ĐỘ</x:v>
      </x:c>
      <x:c r="C63" s="15" t="str">
        <x:v>Profile nhiệt độ slot 03 - cảnh báo thấp</x:v>
      </x:c>
      <x:c r="D63" s="15" t="str">
        <x:v>temperatureProfile03LowAlarm</x:v>
      </x:c>
      <x:c r="E63" s="15" t="str">
        <x:v>°C</x:v>
      </x:c>
      <x:c r="F63" s="15" t="str">
        <x:v>32float</x:v>
      </x:c>
      <x:c r="G63" s="15"/>
      <x:c r="H63" s="15"/>
      <x:c r="I63" s="15"/>
      <x:c r="J63" s="15" t="n">
        <x:v>645</x:v>
      </x:c>
      <x:c r="K63" s="15" t="n">
        <x:v>646</x:v>
      </x:c>
      <x:c r="L63" s="15" t="str">
        <x:v>D645-D646</x:v>
      </x:c>
      <x:c r="M63" s="15" t="n">
        <x:v>96</x:v>
      </x:c>
      <x:c r="N63" s="15" t="str">
        <x:v>4x-96 / 4x-97</x:v>
      </x:c>
      <x:c r="O63" s="15" t="n">
        <x:v>3</x:v>
      </x:c>
      <x:c r="P63" s="15" t="str">
        <x:v>PROPOSED</x:v>
      </x:c>
      <x:c r="Q63" s="15"/>
    </x:row>
    <x:row r="64">
      <x:c r="A64" s="15" t="n">
        <x:v>63</x:v>
      </x:c>
      <x:c r="B64" s="15" t="str">
        <x:v>CÀI ĐẶT - NHIỆT ĐỘ</x:v>
      </x:c>
      <x:c r="C64" s="15" t="str">
        <x:v>Profile nhiệt độ slot 03 - cảnh báo cao</x:v>
      </x:c>
      <x:c r="D64" s="15" t="str">
        <x:v>temperatureProfile03HighAlarm</x:v>
      </x:c>
      <x:c r="E64" s="15" t="str">
        <x:v>°C</x:v>
      </x:c>
      <x:c r="F64" s="15" t="str">
        <x:v>32float</x:v>
      </x:c>
      <x:c r="G64" s="15"/>
      <x:c r="H64" s="15"/>
      <x:c r="I64" s="15"/>
      <x:c r="J64" s="15" t="n">
        <x:v>647</x:v>
      </x:c>
      <x:c r="K64" s="15" t="n">
        <x:v>648</x:v>
      </x:c>
      <x:c r="L64" s="15" t="str">
        <x:v>D647-D648</x:v>
      </x:c>
      <x:c r="M64" s="15" t="n">
        <x:v>98</x:v>
      </x:c>
      <x:c r="N64" s="15" t="str">
        <x:v>4x-98 / 4x-99</x:v>
      </x:c>
      <x:c r="O64" s="15" t="n">
        <x:v>3</x:v>
      </x:c>
      <x:c r="P64" s="15" t="str">
        <x:v>PROPOSED</x:v>
      </x:c>
      <x:c r="Q64" s="15"/>
    </x:row>
    <x:row r="65">
      <x:c r="A65" s="15" t="n">
        <x:v>64</x:v>
      </x:c>
      <x:c r="B65" s="15" t="str">
        <x:v>CÀI ĐẶT - NHIỆT ĐỘ</x:v>
      </x:c>
      <x:c r="C65" s="15" t="str">
        <x:v>Profile nhiệt độ slot 04 - ngày tuổi</x:v>
      </x:c>
      <x:c r="D65" s="15" t="str">
        <x:v>temperatureProfile04AgeDay</x:v>
      </x:c>
      <x:c r="E65" s="15" t="str">
        <x:v>day</x:v>
      </x:c>
      <x:c r="F65" s="15" t="str">
        <x:v>16uint</x:v>
      </x:c>
      <x:c r="G65" s="15"/>
      <x:c r="H65" s="15"/>
      <x:c r="I65" s="15"/>
      <x:c r="J65" s="15" t="n">
        <x:v>649</x:v>
      </x:c>
      <x:c r="K65" s="15" t="n">
        <x:v>649</x:v>
      </x:c>
      <x:c r="L65" s="15" t="str">
        <x:v>D649</x:v>
      </x:c>
      <x:c r="M65" s="15" t="n">
        <x:v>100</x:v>
      </x:c>
      <x:c r="N65" s="15" t="str">
        <x:v>4x-100</x:v>
      </x:c>
      <x:c r="O65" s="15" t="n">
        <x:v>3</x:v>
      </x:c>
      <x:c r="P65" s="15" t="str">
        <x:v>PROPOSED</x:v>
      </x:c>
      <x:c r="Q65" s="15" t="str">
        <x:v>Số slot chỉ là khung dự phòng; PLC engineer thêm/bớt theo HMI thực tế.</x:v>
      </x:c>
    </x:row>
    <x:row r="66">
      <x:c r="A66" s="15" t="n">
        <x:v>65</x:v>
      </x:c>
      <x:c r="B66" s="15" t="str">
        <x:v>CÀI ĐẶT - NHIỆT ĐỘ</x:v>
      </x:c>
      <x:c r="C66" s="15" t="str">
        <x:v>Profile nhiệt độ slot 04 - nhiệt độ đặt</x:v>
      </x:c>
      <x:c r="D66" s="15" t="str">
        <x:v>temperatureProfile04Setpoint</x:v>
      </x:c>
      <x:c r="E66" s="15" t="str">
        <x:v>°C</x:v>
      </x:c>
      <x:c r="F66" s="15" t="str">
        <x:v>32float</x:v>
      </x:c>
      <x:c r="G66" s="15"/>
      <x:c r="H66" s="15"/>
      <x:c r="I66" s="15"/>
      <x:c r="J66" s="15" t="n">
        <x:v>650</x:v>
      </x:c>
      <x:c r="K66" s="15" t="n">
        <x:v>651</x:v>
      </x:c>
      <x:c r="L66" s="15" t="str">
        <x:v>D650-D651</x:v>
      </x:c>
      <x:c r="M66" s="15" t="n">
        <x:v>101</x:v>
      </x:c>
      <x:c r="N66" s="15" t="str">
        <x:v>4x-101 / 4x-102</x:v>
      </x:c>
      <x:c r="O66" s="15" t="n">
        <x:v>3</x:v>
      </x:c>
      <x:c r="P66" s="15" t="str">
        <x:v>PROPOSED</x:v>
      </x:c>
      <x:c r="Q66" s="15"/>
    </x:row>
    <x:row r="67">
      <x:c r="A67" s="15" t="n">
        <x:v>66</x:v>
      </x:c>
      <x:c r="B67" s="15" t="str">
        <x:v>CÀI ĐẶT - NHIỆT ĐỘ</x:v>
      </x:c>
      <x:c r="C67" s="15" t="str">
        <x:v>Profile nhiệt độ slot 04 - cảnh báo thấp</x:v>
      </x:c>
      <x:c r="D67" s="15" t="str">
        <x:v>temperatureProfile04LowAlarm</x:v>
      </x:c>
      <x:c r="E67" s="15" t="str">
        <x:v>°C</x:v>
      </x:c>
      <x:c r="F67" s="15" t="str">
        <x:v>32float</x:v>
      </x:c>
      <x:c r="G67" s="15"/>
      <x:c r="H67" s="15"/>
      <x:c r="I67" s="15"/>
      <x:c r="J67" s="15" t="n">
        <x:v>652</x:v>
      </x:c>
      <x:c r="K67" s="15" t="n">
        <x:v>653</x:v>
      </x:c>
      <x:c r="L67" s="15" t="str">
        <x:v>D652-D653</x:v>
      </x:c>
      <x:c r="M67" s="15" t="n">
        <x:v>103</x:v>
      </x:c>
      <x:c r="N67" s="15" t="str">
        <x:v>4x-103 / 4x-104</x:v>
      </x:c>
      <x:c r="O67" s="15" t="n">
        <x:v>3</x:v>
      </x:c>
      <x:c r="P67" s="15" t="str">
        <x:v>PROPOSED</x:v>
      </x:c>
      <x:c r="Q67" s="15"/>
    </x:row>
    <x:row r="68">
      <x:c r="A68" s="15" t="n">
        <x:v>67</x:v>
      </x:c>
      <x:c r="B68" s="15" t="str">
        <x:v>CÀI ĐẶT - NHIỆT ĐỘ</x:v>
      </x:c>
      <x:c r="C68" s="15" t="str">
        <x:v>Profile nhiệt độ slot 04 - cảnh báo cao</x:v>
      </x:c>
      <x:c r="D68" s="15" t="str">
        <x:v>temperatureProfile04HighAlarm</x:v>
      </x:c>
      <x:c r="E68" s="15" t="str">
        <x:v>°C</x:v>
      </x:c>
      <x:c r="F68" s="15" t="str">
        <x:v>32float</x:v>
      </x:c>
      <x:c r="G68" s="15"/>
      <x:c r="H68" s="15"/>
      <x:c r="I68" s="15"/>
      <x:c r="J68" s="15" t="n">
        <x:v>654</x:v>
      </x:c>
      <x:c r="K68" s="15" t="n">
        <x:v>655</x:v>
      </x:c>
      <x:c r="L68" s="15" t="str">
        <x:v>D654-D655</x:v>
      </x:c>
      <x:c r="M68" s="15" t="n">
        <x:v>105</x:v>
      </x:c>
      <x:c r="N68" s="15" t="str">
        <x:v>4x-105 / 4x-106</x:v>
      </x:c>
      <x:c r="O68" s="15" t="n">
        <x:v>3</x:v>
      </x:c>
      <x:c r="P68" s="15" t="str">
        <x:v>PROPOSED</x:v>
      </x:c>
      <x:c r="Q68" s="15"/>
    </x:row>
    <x:row r="69">
      <x:c r="A69" s="15" t="n">
        <x:v>68</x:v>
      </x:c>
      <x:c r="B69" s="15" t="str">
        <x:v>CÀI ĐẶT - NHIỆT ĐỘ</x:v>
      </x:c>
      <x:c r="C69" s="15" t="str">
        <x:v>Profile nhiệt độ slot 05 - ngày tuổi</x:v>
      </x:c>
      <x:c r="D69" s="15" t="str">
        <x:v>temperatureProfile05AgeDay</x:v>
      </x:c>
      <x:c r="E69" s="15" t="str">
        <x:v>day</x:v>
      </x:c>
      <x:c r="F69" s="15" t="str">
        <x:v>16uint</x:v>
      </x:c>
      <x:c r="G69" s="15"/>
      <x:c r="H69" s="15"/>
      <x:c r="I69" s="15"/>
      <x:c r="J69" s="15" t="n">
        <x:v>656</x:v>
      </x:c>
      <x:c r="K69" s="15" t="n">
        <x:v>656</x:v>
      </x:c>
      <x:c r="L69" s="15" t="str">
        <x:v>D656</x:v>
      </x:c>
      <x:c r="M69" s="15" t="n">
        <x:v>107</x:v>
      </x:c>
      <x:c r="N69" s="15" t="str">
        <x:v>4x-107</x:v>
      </x:c>
      <x:c r="O69" s="15" t="n">
        <x:v>3</x:v>
      </x:c>
      <x:c r="P69" s="15" t="str">
        <x:v>PROPOSED</x:v>
      </x:c>
      <x:c r="Q69" s="15" t="str">
        <x:v>Số slot chỉ là khung dự phòng; PLC engineer thêm/bớt theo HMI thực tế.</x:v>
      </x:c>
    </x:row>
    <x:row r="70">
      <x:c r="A70" s="15" t="n">
        <x:v>69</x:v>
      </x:c>
      <x:c r="B70" s="15" t="str">
        <x:v>CÀI ĐẶT - NHIỆT ĐỘ</x:v>
      </x:c>
      <x:c r="C70" s="15" t="str">
        <x:v>Profile nhiệt độ slot 05 - nhiệt độ đặt</x:v>
      </x:c>
      <x:c r="D70" s="15" t="str">
        <x:v>temperatureProfile05Setpoint</x:v>
      </x:c>
      <x:c r="E70" s="15" t="str">
        <x:v>°C</x:v>
      </x:c>
      <x:c r="F70" s="15" t="str">
        <x:v>32float</x:v>
      </x:c>
      <x:c r="G70" s="15"/>
      <x:c r="H70" s="15"/>
      <x:c r="I70" s="15"/>
      <x:c r="J70" s="15" t="n">
        <x:v>657</x:v>
      </x:c>
      <x:c r="K70" s="15" t="n">
        <x:v>658</x:v>
      </x:c>
      <x:c r="L70" s="15" t="str">
        <x:v>D657-D658</x:v>
      </x:c>
      <x:c r="M70" s="15" t="n">
        <x:v>108</x:v>
      </x:c>
      <x:c r="N70" s="15" t="str">
        <x:v>4x-108 / 4x-109</x:v>
      </x:c>
      <x:c r="O70" s="15" t="n">
        <x:v>3</x:v>
      </x:c>
      <x:c r="P70" s="15" t="str">
        <x:v>PROPOSED</x:v>
      </x:c>
      <x:c r="Q70" s="15"/>
    </x:row>
    <x:row r="71">
      <x:c r="A71" s="15" t="n">
        <x:v>70</x:v>
      </x:c>
      <x:c r="B71" s="15" t="str">
        <x:v>CÀI ĐẶT - NHIỆT ĐỘ</x:v>
      </x:c>
      <x:c r="C71" s="15" t="str">
        <x:v>Profile nhiệt độ slot 05 - cảnh báo thấp</x:v>
      </x:c>
      <x:c r="D71" s="15" t="str">
        <x:v>temperatureProfile05LowAlarm</x:v>
      </x:c>
      <x:c r="E71" s="15" t="str">
        <x:v>°C</x:v>
      </x:c>
      <x:c r="F71" s="15" t="str">
        <x:v>32float</x:v>
      </x:c>
      <x:c r="G71" s="15"/>
      <x:c r="H71" s="15"/>
      <x:c r="I71" s="15"/>
      <x:c r="J71" s="15" t="n">
        <x:v>659</x:v>
      </x:c>
      <x:c r="K71" s="15" t="n">
        <x:v>660</x:v>
      </x:c>
      <x:c r="L71" s="15" t="str">
        <x:v>D659-D660</x:v>
      </x:c>
      <x:c r="M71" s="15" t="n">
        <x:v>110</x:v>
      </x:c>
      <x:c r="N71" s="15" t="str">
        <x:v>4x-110 / 4x-111</x:v>
      </x:c>
      <x:c r="O71" s="15" t="n">
        <x:v>3</x:v>
      </x:c>
      <x:c r="P71" s="15" t="str">
        <x:v>PROPOSED</x:v>
      </x:c>
      <x:c r="Q71" s="15"/>
    </x:row>
    <x:row r="72">
      <x:c r="A72" s="15" t="n">
        <x:v>71</x:v>
      </x:c>
      <x:c r="B72" s="15" t="str">
        <x:v>CÀI ĐẶT - NHIỆT ĐỘ</x:v>
      </x:c>
      <x:c r="C72" s="15" t="str">
        <x:v>Profile nhiệt độ slot 05 - cảnh báo cao</x:v>
      </x:c>
      <x:c r="D72" s="15" t="str">
        <x:v>temperatureProfile05HighAlarm</x:v>
      </x:c>
      <x:c r="E72" s="15" t="str">
        <x:v>°C</x:v>
      </x:c>
      <x:c r="F72" s="15" t="str">
        <x:v>32float</x:v>
      </x:c>
      <x:c r="G72" s="15"/>
      <x:c r="H72" s="15"/>
      <x:c r="I72" s="15"/>
      <x:c r="J72" s="15" t="n">
        <x:v>661</x:v>
      </x:c>
      <x:c r="K72" s="15" t="n">
        <x:v>662</x:v>
      </x:c>
      <x:c r="L72" s="15" t="str">
        <x:v>D661-D662</x:v>
      </x:c>
      <x:c r="M72" s="15" t="n">
        <x:v>112</x:v>
      </x:c>
      <x:c r="N72" s="15" t="str">
        <x:v>4x-112 / 4x-113</x:v>
      </x:c>
      <x:c r="O72" s="15" t="n">
        <x:v>3</x:v>
      </x:c>
      <x:c r="P72" s="15" t="str">
        <x:v>PROPOSED</x:v>
      </x:c>
      <x:c r="Q72" s="15"/>
    </x:row>
    <x:row r="73">
      <x:c r="A73" s="15" t="n">
        <x:v>72</x:v>
      </x:c>
      <x:c r="B73" s="15" t="str">
        <x:v>CÀI ĐẶT - NHIỆT ĐỘ</x:v>
      </x:c>
      <x:c r="C73" s="15" t="str">
        <x:v>Profile nhiệt độ slot 06 - ngày tuổi</x:v>
      </x:c>
      <x:c r="D73" s="15" t="str">
        <x:v>temperatureProfile06AgeDay</x:v>
      </x:c>
      <x:c r="E73" s="15" t="str">
        <x:v>day</x:v>
      </x:c>
      <x:c r="F73" s="15" t="str">
        <x:v>16uint</x:v>
      </x:c>
      <x:c r="G73" s="15"/>
      <x:c r="H73" s="15"/>
      <x:c r="I73" s="15"/>
      <x:c r="J73" s="15" t="n">
        <x:v>663</x:v>
      </x:c>
      <x:c r="K73" s="15" t="n">
        <x:v>663</x:v>
      </x:c>
      <x:c r="L73" s="15" t="str">
        <x:v>D663</x:v>
      </x:c>
      <x:c r="M73" s="15" t="n">
        <x:v>114</x:v>
      </x:c>
      <x:c r="N73" s="15" t="str">
        <x:v>4x-114</x:v>
      </x:c>
      <x:c r="O73" s="15" t="n">
        <x:v>3</x:v>
      </x:c>
      <x:c r="P73" s="15" t="str">
        <x:v>PROPOSED</x:v>
      </x:c>
      <x:c r="Q73" s="15" t="str">
        <x:v>Số slot chỉ là khung dự phòng; PLC engineer thêm/bớt theo HMI thực tế.</x:v>
      </x:c>
    </x:row>
    <x:row r="74">
      <x:c r="A74" s="15" t="n">
        <x:v>73</x:v>
      </x:c>
      <x:c r="B74" s="15" t="str">
        <x:v>CÀI ĐẶT - NHIỆT ĐỘ</x:v>
      </x:c>
      <x:c r="C74" s="15" t="str">
        <x:v>Profile nhiệt độ slot 06 - nhiệt độ đặt</x:v>
      </x:c>
      <x:c r="D74" s="15" t="str">
        <x:v>temperatureProfile06Setpoint</x:v>
      </x:c>
      <x:c r="E74" s="15" t="str">
        <x:v>°C</x:v>
      </x:c>
      <x:c r="F74" s="15" t="str">
        <x:v>32float</x:v>
      </x:c>
      <x:c r="G74" s="15"/>
      <x:c r="H74" s="15"/>
      <x:c r="I74" s="15"/>
      <x:c r="J74" s="15" t="n">
        <x:v>664</x:v>
      </x:c>
      <x:c r="K74" s="15" t="n">
        <x:v>665</x:v>
      </x:c>
      <x:c r="L74" s="15" t="str">
        <x:v>D664-D665</x:v>
      </x:c>
      <x:c r="M74" s="15" t="n">
        <x:v>115</x:v>
      </x:c>
      <x:c r="N74" s="15" t="str">
        <x:v>4x-115 / 4x-116</x:v>
      </x:c>
      <x:c r="O74" s="15" t="n">
        <x:v>3</x:v>
      </x:c>
      <x:c r="P74" s="15" t="str">
        <x:v>PROPOSED</x:v>
      </x:c>
      <x:c r="Q74" s="15"/>
    </x:row>
    <x:row r="75">
      <x:c r="A75" s="15" t="n">
        <x:v>74</x:v>
      </x:c>
      <x:c r="B75" s="15" t="str">
        <x:v>CÀI ĐẶT - NHIỆT ĐỘ</x:v>
      </x:c>
      <x:c r="C75" s="15" t="str">
        <x:v>Profile nhiệt độ slot 06 - cảnh báo thấp</x:v>
      </x:c>
      <x:c r="D75" s="15" t="str">
        <x:v>temperatureProfile06LowAlarm</x:v>
      </x:c>
      <x:c r="E75" s="15" t="str">
        <x:v>°C</x:v>
      </x:c>
      <x:c r="F75" s="15" t="str">
        <x:v>32float</x:v>
      </x:c>
      <x:c r="G75" s="15"/>
      <x:c r="H75" s="15"/>
      <x:c r="I75" s="15"/>
      <x:c r="J75" s="15" t="n">
        <x:v>666</x:v>
      </x:c>
      <x:c r="K75" s="15" t="n">
        <x:v>667</x:v>
      </x:c>
      <x:c r="L75" s="15" t="str">
        <x:v>D666-D667</x:v>
      </x:c>
      <x:c r="M75" s="15" t="n">
        <x:v>117</x:v>
      </x:c>
      <x:c r="N75" s="15" t="str">
        <x:v>4x-117 / 4x-118</x:v>
      </x:c>
      <x:c r="O75" s="15" t="n">
        <x:v>3</x:v>
      </x:c>
      <x:c r="P75" s="15" t="str">
        <x:v>PROPOSED</x:v>
      </x:c>
      <x:c r="Q75" s="15"/>
    </x:row>
    <x:row r="76">
      <x:c r="A76" s="15" t="n">
        <x:v>75</x:v>
      </x:c>
      <x:c r="B76" s="15" t="str">
        <x:v>CÀI ĐẶT - NHIỆT ĐỘ</x:v>
      </x:c>
      <x:c r="C76" s="15" t="str">
        <x:v>Profile nhiệt độ slot 06 - cảnh báo cao</x:v>
      </x:c>
      <x:c r="D76" s="15" t="str">
        <x:v>temperatureProfile06HighAlarm</x:v>
      </x:c>
      <x:c r="E76" s="15" t="str">
        <x:v>°C</x:v>
      </x:c>
      <x:c r="F76" s="15" t="str">
        <x:v>32float</x:v>
      </x:c>
      <x:c r="G76" s="15"/>
      <x:c r="H76" s="15"/>
      <x:c r="I76" s="15"/>
      <x:c r="J76" s="15" t="n">
        <x:v>668</x:v>
      </x:c>
      <x:c r="K76" s="15" t="n">
        <x:v>669</x:v>
      </x:c>
      <x:c r="L76" s="15" t="str">
        <x:v>D668-D669</x:v>
      </x:c>
      <x:c r="M76" s="15" t="n">
        <x:v>119</x:v>
      </x:c>
      <x:c r="N76" s="15" t="str">
        <x:v>4x-119 / 4x-120</x:v>
      </x:c>
      <x:c r="O76" s="15" t="n">
        <x:v>3</x:v>
      </x:c>
      <x:c r="P76" s="15" t="str">
        <x:v>PROPOSED</x:v>
      </x:c>
      <x:c r="Q76" s="15"/>
    </x:row>
    <x:row r="77">
      <x:c r="A77" s="15" t="n">
        <x:v>76</x:v>
      </x:c>
      <x:c r="B77" s="15" t="str">
        <x:v>CÀI ĐẶT - NHIỆT ĐỘ</x:v>
      </x:c>
      <x:c r="C77" s="15" t="str">
        <x:v>Profile nhiệt độ slot 07 - ngày tuổi</x:v>
      </x:c>
      <x:c r="D77" s="15" t="str">
        <x:v>temperatureProfile07AgeDay</x:v>
      </x:c>
      <x:c r="E77" s="15" t="str">
        <x:v>day</x:v>
      </x:c>
      <x:c r="F77" s="15" t="str">
        <x:v>16uint</x:v>
      </x:c>
      <x:c r="G77" s="15"/>
      <x:c r="H77" s="15"/>
      <x:c r="I77" s="15"/>
      <x:c r="J77" s="15" t="n">
        <x:v>670</x:v>
      </x:c>
      <x:c r="K77" s="15" t="n">
        <x:v>670</x:v>
      </x:c>
      <x:c r="L77" s="15" t="str">
        <x:v>D670</x:v>
      </x:c>
      <x:c r="M77" s="15" t="n">
        <x:v>121</x:v>
      </x:c>
      <x:c r="N77" s="15" t="str">
        <x:v>4x-121</x:v>
      </x:c>
      <x:c r="O77" s="15" t="n">
        <x:v>3</x:v>
      </x:c>
      <x:c r="P77" s="15" t="str">
        <x:v>PROPOSED</x:v>
      </x:c>
      <x:c r="Q77" s="15" t="str">
        <x:v>Số slot chỉ là khung dự phòng; PLC engineer thêm/bớt theo HMI thực tế.</x:v>
      </x:c>
    </x:row>
    <x:row r="78">
      <x:c r="A78" s="15" t="n">
        <x:v>77</x:v>
      </x:c>
      <x:c r="B78" s="15" t="str">
        <x:v>CÀI ĐẶT - NHIỆT ĐỘ</x:v>
      </x:c>
      <x:c r="C78" s="15" t="str">
        <x:v>Profile nhiệt độ slot 07 - nhiệt độ đặt</x:v>
      </x:c>
      <x:c r="D78" s="15" t="str">
        <x:v>temperatureProfile07Setpoint</x:v>
      </x:c>
      <x:c r="E78" s="15" t="str">
        <x:v>°C</x:v>
      </x:c>
      <x:c r="F78" s="15" t="str">
        <x:v>32float</x:v>
      </x:c>
      <x:c r="G78" s="15"/>
      <x:c r="H78" s="15"/>
      <x:c r="I78" s="15"/>
      <x:c r="J78" s="15" t="n">
        <x:v>671</x:v>
      </x:c>
      <x:c r="K78" s="15" t="n">
        <x:v>672</x:v>
      </x:c>
      <x:c r="L78" s="15" t="str">
        <x:v>D671-D672</x:v>
      </x:c>
      <x:c r="M78" s="15" t="n">
        <x:v>122</x:v>
      </x:c>
      <x:c r="N78" s="15" t="str">
        <x:v>4x-122 / 4x-123</x:v>
      </x:c>
      <x:c r="O78" s="15" t="n">
        <x:v>3</x:v>
      </x:c>
      <x:c r="P78" s="15" t="str">
        <x:v>PROPOSED</x:v>
      </x:c>
      <x:c r="Q78" s="15"/>
    </x:row>
    <x:row r="79">
      <x:c r="A79" s="15" t="n">
        <x:v>78</x:v>
      </x:c>
      <x:c r="B79" s="15" t="str">
        <x:v>CÀI ĐẶT - NHIỆT ĐỘ</x:v>
      </x:c>
      <x:c r="C79" s="15" t="str">
        <x:v>Profile nhiệt độ slot 07 - cảnh báo thấp</x:v>
      </x:c>
      <x:c r="D79" s="15" t="str">
        <x:v>temperatureProfile07LowAlarm</x:v>
      </x:c>
      <x:c r="E79" s="15" t="str">
        <x:v>°C</x:v>
      </x:c>
      <x:c r="F79" s="15" t="str">
        <x:v>32float</x:v>
      </x:c>
      <x:c r="G79" s="15"/>
      <x:c r="H79" s="15"/>
      <x:c r="I79" s="15"/>
      <x:c r="J79" s="15" t="n">
        <x:v>673</x:v>
      </x:c>
      <x:c r="K79" s="15" t="n">
        <x:v>674</x:v>
      </x:c>
      <x:c r="L79" s="15" t="str">
        <x:v>D673-D674</x:v>
      </x:c>
      <x:c r="M79" s="15" t="n">
        <x:v>124</x:v>
      </x:c>
      <x:c r="N79" s="15" t="str">
        <x:v>4x-124 / 4x-125</x:v>
      </x:c>
      <x:c r="O79" s="15" t="n">
        <x:v>3</x:v>
      </x:c>
      <x:c r="P79" s="15" t="str">
        <x:v>PROPOSED</x:v>
      </x:c>
      <x:c r="Q79" s="15"/>
    </x:row>
    <x:row r="80">
      <x:c r="A80" s="15" t="n">
        <x:v>79</x:v>
      </x:c>
      <x:c r="B80" s="15" t="str">
        <x:v>CÀI ĐẶT - NHIỆT ĐỘ</x:v>
      </x:c>
      <x:c r="C80" s="15" t="str">
        <x:v>Profile nhiệt độ slot 07 - cảnh báo cao</x:v>
      </x:c>
      <x:c r="D80" s="15" t="str">
        <x:v>temperatureProfile07HighAlarm</x:v>
      </x:c>
      <x:c r="E80" s="15" t="str">
        <x:v>°C</x:v>
      </x:c>
      <x:c r="F80" s="15" t="str">
        <x:v>32float</x:v>
      </x:c>
      <x:c r="G80" s="15"/>
      <x:c r="H80" s="15"/>
      <x:c r="I80" s="15"/>
      <x:c r="J80" s="15" t="n">
        <x:v>675</x:v>
      </x:c>
      <x:c r="K80" s="15" t="n">
        <x:v>676</x:v>
      </x:c>
      <x:c r="L80" s="15" t="str">
        <x:v>D675-D676</x:v>
      </x:c>
      <x:c r="M80" s="15" t="n">
        <x:v>126</x:v>
      </x:c>
      <x:c r="N80" s="15" t="str">
        <x:v>4x-126 / 4x-127</x:v>
      </x:c>
      <x:c r="O80" s="15" t="n">
        <x:v>3</x:v>
      </x:c>
      <x:c r="P80" s="15" t="str">
        <x:v>PROPOSED</x:v>
      </x:c>
      <x:c r="Q80" s="15"/>
    </x:row>
    <x:row r="81">
      <x:c r="A81" s="15" t="n">
        <x:v>80</x:v>
      </x:c>
      <x:c r="B81" s="15" t="str">
        <x:v>CÀI ĐẶT - NHIỆT ĐỘ</x:v>
      </x:c>
      <x:c r="C81" s="15" t="str">
        <x:v>Profile nhiệt độ slot 08 - ngày tuổi</x:v>
      </x:c>
      <x:c r="D81" s="15" t="str">
        <x:v>temperatureProfile08AgeDay</x:v>
      </x:c>
      <x:c r="E81" s="15" t="str">
        <x:v>day</x:v>
      </x:c>
      <x:c r="F81" s="15" t="str">
        <x:v>16uint</x:v>
      </x:c>
      <x:c r="G81" s="15"/>
      <x:c r="H81" s="15"/>
      <x:c r="I81" s="15"/>
      <x:c r="J81" s="15" t="n">
        <x:v>677</x:v>
      </x:c>
      <x:c r="K81" s="15" t="n">
        <x:v>677</x:v>
      </x:c>
      <x:c r="L81" s="15" t="str">
        <x:v>D677</x:v>
      </x:c>
      <x:c r="M81" s="15" t="n">
        <x:v>128</x:v>
      </x:c>
      <x:c r="N81" s="15" t="str">
        <x:v>4x-128</x:v>
      </x:c>
      <x:c r="O81" s="15" t="n">
        <x:v>3</x:v>
      </x:c>
      <x:c r="P81" s="15" t="str">
        <x:v>PROPOSED</x:v>
      </x:c>
      <x:c r="Q81" s="15" t="str">
        <x:v>Số slot chỉ là khung dự phòng; PLC engineer thêm/bớt theo HMI thực tế.</x:v>
      </x:c>
    </x:row>
    <x:row r="82">
      <x:c r="A82" s="15" t="n">
        <x:v>81</x:v>
      </x:c>
      <x:c r="B82" s="15" t="str">
        <x:v>CÀI ĐẶT - NHIỆT ĐỘ</x:v>
      </x:c>
      <x:c r="C82" s="15" t="str">
        <x:v>Profile nhiệt độ slot 08 - nhiệt độ đặt</x:v>
      </x:c>
      <x:c r="D82" s="15" t="str">
        <x:v>temperatureProfile08Setpoint</x:v>
      </x:c>
      <x:c r="E82" s="15" t="str">
        <x:v>°C</x:v>
      </x:c>
      <x:c r="F82" s="15" t="str">
        <x:v>32float</x:v>
      </x:c>
      <x:c r="G82" s="15"/>
      <x:c r="H82" s="15"/>
      <x:c r="I82" s="15"/>
      <x:c r="J82" s="15" t="n">
        <x:v>678</x:v>
      </x:c>
      <x:c r="K82" s="15" t="n">
        <x:v>679</x:v>
      </x:c>
      <x:c r="L82" s="15" t="str">
        <x:v>D678-D679</x:v>
      </x:c>
      <x:c r="M82" s="15" t="n">
        <x:v>129</x:v>
      </x:c>
      <x:c r="N82" s="15" t="str">
        <x:v>4x-129 / 4x-130</x:v>
      </x:c>
      <x:c r="O82" s="15" t="n">
        <x:v>3</x:v>
      </x:c>
      <x:c r="P82" s="15" t="str">
        <x:v>PROPOSED</x:v>
      </x:c>
      <x:c r="Q82" s="15"/>
    </x:row>
    <x:row r="83">
      <x:c r="A83" s="15" t="n">
        <x:v>82</x:v>
      </x:c>
      <x:c r="B83" s="15" t="str">
        <x:v>CÀI ĐẶT - NHIỆT ĐỘ</x:v>
      </x:c>
      <x:c r="C83" s="15" t="str">
        <x:v>Profile nhiệt độ slot 08 - cảnh báo thấp</x:v>
      </x:c>
      <x:c r="D83" s="15" t="str">
        <x:v>temperatureProfile08LowAlarm</x:v>
      </x:c>
      <x:c r="E83" s="15" t="str">
        <x:v>°C</x:v>
      </x:c>
      <x:c r="F83" s="15" t="str">
        <x:v>32float</x:v>
      </x:c>
      <x:c r="G83" s="15"/>
      <x:c r="H83" s="15"/>
      <x:c r="I83" s="15"/>
      <x:c r="J83" s="15" t="n">
        <x:v>680</x:v>
      </x:c>
      <x:c r="K83" s="15" t="n">
        <x:v>681</x:v>
      </x:c>
      <x:c r="L83" s="15" t="str">
        <x:v>D680-D681</x:v>
      </x:c>
      <x:c r="M83" s="15" t="n">
        <x:v>131</x:v>
      </x:c>
      <x:c r="N83" s="15" t="str">
        <x:v>4x-131 / 4x-132</x:v>
      </x:c>
      <x:c r="O83" s="15" t="n">
        <x:v>3</x:v>
      </x:c>
      <x:c r="P83" s="15" t="str">
        <x:v>PROPOSED</x:v>
      </x:c>
      <x:c r="Q83" s="15"/>
    </x:row>
    <x:row r="84">
      <x:c r="A84" s="15" t="n">
        <x:v>83</x:v>
      </x:c>
      <x:c r="B84" s="15" t="str">
        <x:v>CÀI ĐẶT - NHIỆT ĐỘ</x:v>
      </x:c>
      <x:c r="C84" s="15" t="str">
        <x:v>Profile nhiệt độ slot 08 - cảnh báo cao</x:v>
      </x:c>
      <x:c r="D84" s="15" t="str">
        <x:v>temperatureProfile08HighAlarm</x:v>
      </x:c>
      <x:c r="E84" s="15" t="str">
        <x:v>°C</x:v>
      </x:c>
      <x:c r="F84" s="15" t="str">
        <x:v>32float</x:v>
      </x:c>
      <x:c r="G84" s="15"/>
      <x:c r="H84" s="15"/>
      <x:c r="I84" s="15"/>
      <x:c r="J84" s="15" t="n">
        <x:v>682</x:v>
      </x:c>
      <x:c r="K84" s="15" t="n">
        <x:v>683</x:v>
      </x:c>
      <x:c r="L84" s="15" t="str">
        <x:v>D682-D683</x:v>
      </x:c>
      <x:c r="M84" s="15" t="n">
        <x:v>133</x:v>
      </x:c>
      <x:c r="N84" s="15" t="str">
        <x:v>4x-133 / 4x-134</x:v>
      </x:c>
      <x:c r="O84" s="15" t="n">
        <x:v>3</x:v>
      </x:c>
      <x:c r="P84" s="15" t="str">
        <x:v>PROPOSED</x:v>
      </x:c>
      <x:c r="Q84" s="15"/>
    </x:row>
    <x:row r="85">
      <x:c r="A85" s="15" t="n">
        <x:v>84</x:v>
      </x:c>
      <x:c r="B85" s="15" t="str">
        <x:v>CÀI ĐẶT - NHIỆT ĐỘ</x:v>
      </x:c>
      <x:c r="C85" s="15" t="str">
        <x:v>Profile nhiệt độ slot 09 - ngày tuổi</x:v>
      </x:c>
      <x:c r="D85" s="15" t="str">
        <x:v>temperatureProfile09AgeDay</x:v>
      </x:c>
      <x:c r="E85" s="15" t="str">
        <x:v>day</x:v>
      </x:c>
      <x:c r="F85" s="15" t="str">
        <x:v>16uint</x:v>
      </x:c>
      <x:c r="G85" s="15"/>
      <x:c r="H85" s="15"/>
      <x:c r="I85" s="15"/>
      <x:c r="J85" s="15" t="n">
        <x:v>684</x:v>
      </x:c>
      <x:c r="K85" s="15" t="n">
        <x:v>684</x:v>
      </x:c>
      <x:c r="L85" s="15" t="str">
        <x:v>D684</x:v>
      </x:c>
      <x:c r="M85" s="15" t="n">
        <x:v>135</x:v>
      </x:c>
      <x:c r="N85" s="15" t="str">
        <x:v>4x-135</x:v>
      </x:c>
      <x:c r="O85" s="15" t="n">
        <x:v>3</x:v>
      </x:c>
      <x:c r="P85" s="15" t="str">
        <x:v>PROPOSED</x:v>
      </x:c>
      <x:c r="Q85" s="15" t="str">
        <x:v>Số slot chỉ là khung dự phòng; PLC engineer thêm/bớt theo HMI thực tế.</x:v>
      </x:c>
    </x:row>
    <x:row r="86">
      <x:c r="A86" s="15" t="n">
        <x:v>85</x:v>
      </x:c>
      <x:c r="B86" s="15" t="str">
        <x:v>CÀI ĐẶT - NHIỆT ĐỘ</x:v>
      </x:c>
      <x:c r="C86" s="15" t="str">
        <x:v>Profile nhiệt độ slot 09 - nhiệt độ đặt</x:v>
      </x:c>
      <x:c r="D86" s="15" t="str">
        <x:v>temperatureProfile09Setpoint</x:v>
      </x:c>
      <x:c r="E86" s="15" t="str">
        <x:v>°C</x:v>
      </x:c>
      <x:c r="F86" s="15" t="str">
        <x:v>32float</x:v>
      </x:c>
      <x:c r="G86" s="15"/>
      <x:c r="H86" s="15"/>
      <x:c r="I86" s="15"/>
      <x:c r="J86" s="15" t="n">
        <x:v>685</x:v>
      </x:c>
      <x:c r="K86" s="15" t="n">
        <x:v>686</x:v>
      </x:c>
      <x:c r="L86" s="15" t="str">
        <x:v>D685-D686</x:v>
      </x:c>
      <x:c r="M86" s="15" t="n">
        <x:v>136</x:v>
      </x:c>
      <x:c r="N86" s="15" t="str">
        <x:v>4x-136 / 4x-137</x:v>
      </x:c>
      <x:c r="O86" s="15" t="n">
        <x:v>3</x:v>
      </x:c>
      <x:c r="P86" s="15" t="str">
        <x:v>PROPOSED</x:v>
      </x:c>
      <x:c r="Q86" s="15"/>
    </x:row>
    <x:row r="87">
      <x:c r="A87" s="15" t="n">
        <x:v>86</x:v>
      </x:c>
      <x:c r="B87" s="15" t="str">
        <x:v>CÀI ĐẶT - NHIỆT ĐỘ</x:v>
      </x:c>
      <x:c r="C87" s="15" t="str">
        <x:v>Profile nhiệt độ slot 09 - cảnh báo thấp</x:v>
      </x:c>
      <x:c r="D87" s="15" t="str">
        <x:v>temperatureProfile09LowAlarm</x:v>
      </x:c>
      <x:c r="E87" s="15" t="str">
        <x:v>°C</x:v>
      </x:c>
      <x:c r="F87" s="15" t="str">
        <x:v>32float</x:v>
      </x:c>
      <x:c r="G87" s="15"/>
      <x:c r="H87" s="15"/>
      <x:c r="I87" s="15"/>
      <x:c r="J87" s="15" t="n">
        <x:v>687</x:v>
      </x:c>
      <x:c r="K87" s="15" t="n">
        <x:v>688</x:v>
      </x:c>
      <x:c r="L87" s="15" t="str">
        <x:v>D687-D688</x:v>
      </x:c>
      <x:c r="M87" s="15" t="n">
        <x:v>138</x:v>
      </x:c>
      <x:c r="N87" s="15" t="str">
        <x:v>4x-138 / 4x-139</x:v>
      </x:c>
      <x:c r="O87" s="15" t="n">
        <x:v>3</x:v>
      </x:c>
      <x:c r="P87" s="15" t="str">
        <x:v>PROPOSED</x:v>
      </x:c>
      <x:c r="Q87" s="15"/>
    </x:row>
    <x:row r="88">
      <x:c r="A88" s="15" t="n">
        <x:v>87</x:v>
      </x:c>
      <x:c r="B88" s="15" t="str">
        <x:v>CÀI ĐẶT - NHIỆT ĐỘ</x:v>
      </x:c>
      <x:c r="C88" s="15" t="str">
        <x:v>Profile nhiệt độ slot 09 - cảnh báo cao</x:v>
      </x:c>
      <x:c r="D88" s="15" t="str">
        <x:v>temperatureProfile09HighAlarm</x:v>
      </x:c>
      <x:c r="E88" s="15" t="str">
        <x:v>°C</x:v>
      </x:c>
      <x:c r="F88" s="15" t="str">
        <x:v>32float</x:v>
      </x:c>
      <x:c r="G88" s="15"/>
      <x:c r="H88" s="15"/>
      <x:c r="I88" s="15"/>
      <x:c r="J88" s="15" t="n">
        <x:v>689</x:v>
      </x:c>
      <x:c r="K88" s="15" t="n">
        <x:v>690</x:v>
      </x:c>
      <x:c r="L88" s="15" t="str">
        <x:v>D689-D690</x:v>
      </x:c>
      <x:c r="M88" s="15" t="n">
        <x:v>140</x:v>
      </x:c>
      <x:c r="N88" s="15" t="str">
        <x:v>4x-140 / 4x-141</x:v>
      </x:c>
      <x:c r="O88" s="15" t="n">
        <x:v>3</x:v>
      </x:c>
      <x:c r="P88" s="15" t="str">
        <x:v>PROPOSED</x:v>
      </x:c>
      <x:c r="Q88" s="15"/>
    </x:row>
    <x:row r="89">
      <x:c r="A89" s="15" t="n">
        <x:v>88</x:v>
      </x:c>
      <x:c r="B89" s="15" t="str">
        <x:v>CÀI ĐẶT - NHIỆT ĐỘ</x:v>
      </x:c>
      <x:c r="C89" s="15" t="str">
        <x:v>Profile nhiệt độ slot 10 - ngày tuổi</x:v>
      </x:c>
      <x:c r="D89" s="15" t="str">
        <x:v>temperatureProfile10AgeDay</x:v>
      </x:c>
      <x:c r="E89" s="15" t="str">
        <x:v>day</x:v>
      </x:c>
      <x:c r="F89" s="15" t="str">
        <x:v>16uint</x:v>
      </x:c>
      <x:c r="G89" s="15"/>
      <x:c r="H89" s="15"/>
      <x:c r="I89" s="15"/>
      <x:c r="J89" s="15" t="n">
        <x:v>691</x:v>
      </x:c>
      <x:c r="K89" s="15" t="n">
        <x:v>691</x:v>
      </x:c>
      <x:c r="L89" s="15" t="str">
        <x:v>D691</x:v>
      </x:c>
      <x:c r="M89" s="15" t="n">
        <x:v>142</x:v>
      </x:c>
      <x:c r="N89" s="15" t="str">
        <x:v>4x-142</x:v>
      </x:c>
      <x:c r="O89" s="15" t="n">
        <x:v>3</x:v>
      </x:c>
      <x:c r="P89" s="15" t="str">
        <x:v>PROPOSED</x:v>
      </x:c>
      <x:c r="Q89" s="15" t="str">
        <x:v>Số slot chỉ là khung dự phòng; PLC engineer thêm/bớt theo HMI thực tế.</x:v>
      </x:c>
    </x:row>
    <x:row r="90">
      <x:c r="A90" s="15" t="n">
        <x:v>89</x:v>
      </x:c>
      <x:c r="B90" s="15" t="str">
        <x:v>CÀI ĐẶT - NHIỆT ĐỘ</x:v>
      </x:c>
      <x:c r="C90" s="15" t="str">
        <x:v>Profile nhiệt độ slot 10 - nhiệt độ đặt</x:v>
      </x:c>
      <x:c r="D90" s="15" t="str">
        <x:v>temperatureProfile10Setpoint</x:v>
      </x:c>
      <x:c r="E90" s="15" t="str">
        <x:v>°C</x:v>
      </x:c>
      <x:c r="F90" s="15" t="str">
        <x:v>32float</x:v>
      </x:c>
      <x:c r="G90" s="15"/>
      <x:c r="H90" s="15"/>
      <x:c r="I90" s="15"/>
      <x:c r="J90" s="15" t="n">
        <x:v>692</x:v>
      </x:c>
      <x:c r="K90" s="15" t="n">
        <x:v>693</x:v>
      </x:c>
      <x:c r="L90" s="15" t="str">
        <x:v>D692-D693</x:v>
      </x:c>
      <x:c r="M90" s="15" t="n">
        <x:v>143</x:v>
      </x:c>
      <x:c r="N90" s="15" t="str">
        <x:v>4x-143 / 4x-144</x:v>
      </x:c>
      <x:c r="O90" s="15" t="n">
        <x:v>3</x:v>
      </x:c>
      <x:c r="P90" s="15" t="str">
        <x:v>PROPOSED</x:v>
      </x:c>
      <x:c r="Q90" s="15"/>
    </x:row>
    <x:row r="91">
      <x:c r="A91" s="15" t="n">
        <x:v>90</x:v>
      </x:c>
      <x:c r="B91" s="15" t="str">
        <x:v>CÀI ĐẶT - NHIỆT ĐỘ</x:v>
      </x:c>
      <x:c r="C91" s="15" t="str">
        <x:v>Profile nhiệt độ slot 10 - cảnh báo thấp</x:v>
      </x:c>
      <x:c r="D91" s="15" t="str">
        <x:v>temperatureProfile10LowAlarm</x:v>
      </x:c>
      <x:c r="E91" s="15" t="str">
        <x:v>°C</x:v>
      </x:c>
      <x:c r="F91" s="15" t="str">
        <x:v>32float</x:v>
      </x:c>
      <x:c r="G91" s="15"/>
      <x:c r="H91" s="15"/>
      <x:c r="I91" s="15"/>
      <x:c r="J91" s="15" t="n">
        <x:v>694</x:v>
      </x:c>
      <x:c r="K91" s="15" t="n">
        <x:v>695</x:v>
      </x:c>
      <x:c r="L91" s="15" t="str">
        <x:v>D694-D695</x:v>
      </x:c>
      <x:c r="M91" s="15" t="n">
        <x:v>145</x:v>
      </x:c>
      <x:c r="N91" s="15" t="str">
        <x:v>4x-145 / 4x-146</x:v>
      </x:c>
      <x:c r="O91" s="15" t="n">
        <x:v>3</x:v>
      </x:c>
      <x:c r="P91" s="15" t="str">
        <x:v>PROPOSED</x:v>
      </x:c>
      <x:c r="Q91" s="15"/>
    </x:row>
    <x:row r="92">
      <x:c r="A92" s="15" t="n">
        <x:v>91</x:v>
      </x:c>
      <x:c r="B92" s="15" t="str">
        <x:v>CÀI ĐẶT - NHIỆT ĐỘ</x:v>
      </x:c>
      <x:c r="C92" s="15" t="str">
        <x:v>Profile nhiệt độ slot 10 - cảnh báo cao</x:v>
      </x:c>
      <x:c r="D92" s="15" t="str">
        <x:v>temperatureProfile10HighAlarm</x:v>
      </x:c>
      <x:c r="E92" s="15" t="str">
        <x:v>°C</x:v>
      </x:c>
      <x:c r="F92" s="15" t="str">
        <x:v>32float</x:v>
      </x:c>
      <x:c r="G92" s="15"/>
      <x:c r="H92" s="15"/>
      <x:c r="I92" s="15"/>
      <x:c r="J92" s="15" t="n">
        <x:v>696</x:v>
      </x:c>
      <x:c r="K92" s="15" t="n">
        <x:v>697</x:v>
      </x:c>
      <x:c r="L92" s="15" t="str">
        <x:v>D696-D697</x:v>
      </x:c>
      <x:c r="M92" s="15" t="n">
        <x:v>147</x:v>
      </x:c>
      <x:c r="N92" s="15" t="str">
        <x:v>4x-147 / 4x-148</x:v>
      </x:c>
      <x:c r="O92" s="15" t="n">
        <x:v>3</x:v>
      </x:c>
      <x:c r="P92" s="15" t="str">
        <x:v>PROPOSED</x:v>
      </x:c>
      <x:c r="Q92" s="15"/>
    </x:row>
    <x:row r="93">
      <x:c r="A93" s="15" t="n">
        <x:v>92</x:v>
      </x:c>
      <x:c r="B93" s="15" t="str">
        <x:v>CÀI ĐẶT - NHIỆT ĐỘ CẢM NHẬN</x:v>
      </x:c>
      <x:c r="C93" s="15" t="str">
        <x:v>Profile nhiệt độ cảm nhận slot 01 - ngày tuổi</x:v>
      </x:c>
      <x:c r="D93" s="15" t="str">
        <x:v>perceivedProfile01AgeDay</x:v>
      </x:c>
      <x:c r="E93" s="15" t="str">
        <x:v>day</x:v>
      </x:c>
      <x:c r="F93" s="15" t="str">
        <x:v>16uint</x:v>
      </x:c>
      <x:c r="G93" s="15"/>
      <x:c r="H93" s="15"/>
      <x:c r="I93" s="15"/>
      <x:c r="J93" s="15" t="n">
        <x:v>698</x:v>
      </x:c>
      <x:c r="K93" s="15" t="n">
        <x:v>698</x:v>
      </x:c>
      <x:c r="L93" s="15" t="str">
        <x:v>D698</x:v>
      </x:c>
      <x:c r="M93" s="15" t="n">
        <x:v>149</x:v>
      </x:c>
      <x:c r="N93" s="15" t="str">
        <x:v>4x-149</x:v>
      </x:c>
      <x:c r="O93" s="15" t="n">
        <x:v>3</x:v>
      </x:c>
      <x:c r="P93" s="15" t="str">
        <x:v>PROPOSED</x:v>
      </x:c>
      <x:c r="Q93" s="15" t="str">
        <x:v>Số slot dự phòng; chỉnh theo PLC/HMI.</x:v>
      </x:c>
    </x:row>
    <x:row r="94">
      <x:c r="A94" s="15" t="n">
        <x:v>93</x:v>
      </x:c>
      <x:c r="B94" s="15" t="str">
        <x:v>CÀI ĐẶT - NHIỆT ĐỘ CẢM NHẬN</x:v>
      </x:c>
      <x:c r="C94" s="15" t="str">
        <x:v>Profile nhiệt độ cảm nhận slot 01 - giá trị đặt</x:v>
      </x:c>
      <x:c r="D94" s="15" t="str">
        <x:v>perceivedProfile01Setpoint</x:v>
      </x:c>
      <x:c r="E94" s="15" t="str">
        <x:v>°C</x:v>
      </x:c>
      <x:c r="F94" s="15" t="str">
        <x:v>32float</x:v>
      </x:c>
      <x:c r="G94" s="15"/>
      <x:c r="H94" s="15"/>
      <x:c r="I94" s="15"/>
      <x:c r="J94" s="15" t="n">
        <x:v>699</x:v>
      </x:c>
      <x:c r="K94" s="15" t="n">
        <x:v>700</x:v>
      </x:c>
      <x:c r="L94" s="15" t="str">
        <x:v>D699-D700</x:v>
      </x:c>
      <x:c r="M94" s="15" t="n">
        <x:v>150</x:v>
      </x:c>
      <x:c r="N94" s="15" t="str">
        <x:v>4x-150 / 4x-151</x:v>
      </x:c>
      <x:c r="O94" s="15" t="n">
        <x:v>3</x:v>
      </x:c>
      <x:c r="P94" s="15" t="str">
        <x:v>PROPOSED</x:v>
      </x:c>
      <x:c r="Q94" s="15"/>
    </x:row>
    <x:row r="95">
      <x:c r="A95" s="15" t="n">
        <x:v>94</x:v>
      </x:c>
      <x:c r="B95" s="15" t="str">
        <x:v>CÀI ĐẶT - NHIỆT ĐỘ CẢM NHẬN</x:v>
      </x:c>
      <x:c r="C95" s="15" t="str">
        <x:v>Profile nhiệt độ cảm nhận slot 01 - cảnh báo thấp</x:v>
      </x:c>
      <x:c r="D95" s="15" t="str">
        <x:v>perceivedProfile01LowAlarm</x:v>
      </x:c>
      <x:c r="E95" s="15" t="str">
        <x:v>°C</x:v>
      </x:c>
      <x:c r="F95" s="15" t="str">
        <x:v>32float</x:v>
      </x:c>
      <x:c r="G95" s="15"/>
      <x:c r="H95" s="15"/>
      <x:c r="I95" s="15"/>
      <x:c r="J95" s="15" t="n">
        <x:v>701</x:v>
      </x:c>
      <x:c r="K95" s="15" t="n">
        <x:v>702</x:v>
      </x:c>
      <x:c r="L95" s="15" t="str">
        <x:v>D701-D702</x:v>
      </x:c>
      <x:c r="M95" s="15" t="n">
        <x:v>152</x:v>
      </x:c>
      <x:c r="N95" s="15" t="str">
        <x:v>4x-152 / 4x-153</x:v>
      </x:c>
      <x:c r="O95" s="15" t="n">
        <x:v>3</x:v>
      </x:c>
      <x:c r="P95" s="15" t="str">
        <x:v>PROPOSED</x:v>
      </x:c>
      <x:c r="Q95" s="15"/>
    </x:row>
    <x:row r="96">
      <x:c r="A96" s="15" t="n">
        <x:v>95</x:v>
      </x:c>
      <x:c r="B96" s="15" t="str">
        <x:v>CÀI ĐẶT - NHIỆT ĐỘ CẢM NHẬN</x:v>
      </x:c>
      <x:c r="C96" s="15" t="str">
        <x:v>Profile nhiệt độ cảm nhận slot 01 - cảnh báo cao</x:v>
      </x:c>
      <x:c r="D96" s="15" t="str">
        <x:v>perceivedProfile01HighAlarm</x:v>
      </x:c>
      <x:c r="E96" s="15" t="str">
        <x:v>°C</x:v>
      </x:c>
      <x:c r="F96" s="15" t="str">
        <x:v>32float</x:v>
      </x:c>
      <x:c r="G96" s="15"/>
      <x:c r="H96" s="15"/>
      <x:c r="I96" s="15"/>
      <x:c r="J96" s="15" t="n">
        <x:v>703</x:v>
      </x:c>
      <x:c r="K96" s="15" t="n">
        <x:v>704</x:v>
      </x:c>
      <x:c r="L96" s="15" t="str">
        <x:v>D703-D704</x:v>
      </x:c>
      <x:c r="M96" s="15" t="n">
        <x:v>154</x:v>
      </x:c>
      <x:c r="N96" s="15" t="str">
        <x:v>4x-154 / 4x-155</x:v>
      </x:c>
      <x:c r="O96" s="15" t="n">
        <x:v>3</x:v>
      </x:c>
      <x:c r="P96" s="15" t="str">
        <x:v>PROPOSED</x:v>
      </x:c>
      <x:c r="Q96" s="15"/>
    </x:row>
    <x:row r="97">
      <x:c r="A97" s="15" t="n">
        <x:v>96</x:v>
      </x:c>
      <x:c r="B97" s="15" t="str">
        <x:v>CÀI ĐẶT - NHIỆT ĐỘ CẢM NHẬN</x:v>
      </x:c>
      <x:c r="C97" s="15" t="str">
        <x:v>Profile nhiệt độ cảm nhận slot 02 - ngày tuổi</x:v>
      </x:c>
      <x:c r="D97" s="15" t="str">
        <x:v>perceivedProfile02AgeDay</x:v>
      </x:c>
      <x:c r="E97" s="15" t="str">
        <x:v>day</x:v>
      </x:c>
      <x:c r="F97" s="15" t="str">
        <x:v>16uint</x:v>
      </x:c>
      <x:c r="G97" s="15"/>
      <x:c r="H97" s="15"/>
      <x:c r="I97" s="15"/>
      <x:c r="J97" s="15" t="n">
        <x:v>705</x:v>
      </x:c>
      <x:c r="K97" s="15" t="n">
        <x:v>705</x:v>
      </x:c>
      <x:c r="L97" s="15" t="str">
        <x:v>D705</x:v>
      </x:c>
      <x:c r="M97" s="15" t="n">
        <x:v>156</x:v>
      </x:c>
      <x:c r="N97" s="15" t="str">
        <x:v>4x-156</x:v>
      </x:c>
      <x:c r="O97" s="15" t="n">
        <x:v>3</x:v>
      </x:c>
      <x:c r="P97" s="15" t="str">
        <x:v>PROPOSED</x:v>
      </x:c>
      <x:c r="Q97" s="15" t="str">
        <x:v>Số slot dự phòng; chỉnh theo PLC/HMI.</x:v>
      </x:c>
    </x:row>
    <x:row r="98">
      <x:c r="A98" s="15" t="n">
        <x:v>97</x:v>
      </x:c>
      <x:c r="B98" s="15" t="str">
        <x:v>CÀI ĐẶT - NHIỆT ĐỘ CẢM NHẬN</x:v>
      </x:c>
      <x:c r="C98" s="15" t="str">
        <x:v>Profile nhiệt độ cảm nhận slot 02 - giá trị đặt</x:v>
      </x:c>
      <x:c r="D98" s="15" t="str">
        <x:v>perceivedProfile02Setpoint</x:v>
      </x:c>
      <x:c r="E98" s="15" t="str">
        <x:v>°C</x:v>
      </x:c>
      <x:c r="F98" s="15" t="str">
        <x:v>32float</x:v>
      </x:c>
      <x:c r="G98" s="15"/>
      <x:c r="H98" s="15"/>
      <x:c r="I98" s="15"/>
      <x:c r="J98" s="15" t="n">
        <x:v>706</x:v>
      </x:c>
      <x:c r="K98" s="15" t="n">
        <x:v>707</x:v>
      </x:c>
      <x:c r="L98" s="15" t="str">
        <x:v>D706-D707</x:v>
      </x:c>
      <x:c r="M98" s="15" t="n">
        <x:v>157</x:v>
      </x:c>
      <x:c r="N98" s="15" t="str">
        <x:v>4x-157 / 4x-158</x:v>
      </x:c>
      <x:c r="O98" s="15" t="n">
        <x:v>3</x:v>
      </x:c>
      <x:c r="P98" s="15" t="str">
        <x:v>PROPOSED</x:v>
      </x:c>
      <x:c r="Q98" s="15"/>
    </x:row>
    <x:row r="99">
      <x:c r="A99" s="15" t="n">
        <x:v>98</x:v>
      </x:c>
      <x:c r="B99" s="15" t="str">
        <x:v>CÀI ĐẶT - NHIỆT ĐỘ CẢM NHẬN</x:v>
      </x:c>
      <x:c r="C99" s="15" t="str">
        <x:v>Profile nhiệt độ cảm nhận slot 02 - cảnh báo thấp</x:v>
      </x:c>
      <x:c r="D99" s="15" t="str">
        <x:v>perceivedProfile02LowAlarm</x:v>
      </x:c>
      <x:c r="E99" s="15" t="str">
        <x:v>°C</x:v>
      </x:c>
      <x:c r="F99" s="15" t="str">
        <x:v>32float</x:v>
      </x:c>
      <x:c r="G99" s="15"/>
      <x:c r="H99" s="15"/>
      <x:c r="I99" s="15"/>
      <x:c r="J99" s="15" t="n">
        <x:v>708</x:v>
      </x:c>
      <x:c r="K99" s="15" t="n">
        <x:v>709</x:v>
      </x:c>
      <x:c r="L99" s="15" t="str">
        <x:v>D708-D709</x:v>
      </x:c>
      <x:c r="M99" s="15" t="n">
        <x:v>159</x:v>
      </x:c>
      <x:c r="N99" s="15" t="str">
        <x:v>4x-159 / 4x-160</x:v>
      </x:c>
      <x:c r="O99" s="15" t="n">
        <x:v>3</x:v>
      </x:c>
      <x:c r="P99" s="15" t="str">
        <x:v>PROPOSED</x:v>
      </x:c>
      <x:c r="Q99" s="15"/>
    </x:row>
    <x:row r="100">
      <x:c r="A100" s="15" t="n">
        <x:v>99</x:v>
      </x:c>
      <x:c r="B100" s="15" t="str">
        <x:v>CÀI ĐẶT - NHIỆT ĐỘ CẢM NHẬN</x:v>
      </x:c>
      <x:c r="C100" s="15" t="str">
        <x:v>Profile nhiệt độ cảm nhận slot 02 - cảnh báo cao</x:v>
      </x:c>
      <x:c r="D100" s="15" t="str">
        <x:v>perceivedProfile02HighAlarm</x:v>
      </x:c>
      <x:c r="E100" s="15" t="str">
        <x:v>°C</x:v>
      </x:c>
      <x:c r="F100" s="15" t="str">
        <x:v>32float</x:v>
      </x:c>
      <x:c r="G100" s="15"/>
      <x:c r="H100" s="15"/>
      <x:c r="I100" s="15"/>
      <x:c r="J100" s="15" t="n">
        <x:v>710</x:v>
      </x:c>
      <x:c r="K100" s="15" t="n">
        <x:v>711</x:v>
      </x:c>
      <x:c r="L100" s="15" t="str">
        <x:v>D710-D711</x:v>
      </x:c>
      <x:c r="M100" s="15" t="n">
        <x:v>161</x:v>
      </x:c>
      <x:c r="N100" s="15" t="str">
        <x:v>4x-161 / 4x-162</x:v>
      </x:c>
      <x:c r="O100" s="15" t="n">
        <x:v>3</x:v>
      </x:c>
      <x:c r="P100" s="15" t="str">
        <x:v>PROPOSED</x:v>
      </x:c>
      <x:c r="Q100" s="15"/>
    </x:row>
    <x:row r="101">
      <x:c r="A101" s="15" t="n">
        <x:v>100</x:v>
      </x:c>
      <x:c r="B101" s="15" t="str">
        <x:v>CÀI ĐẶT - NHIỆT ĐỘ CẢM NHẬN</x:v>
      </x:c>
      <x:c r="C101" s="15" t="str">
        <x:v>Profile nhiệt độ cảm nhận slot 03 - ngày tuổi</x:v>
      </x:c>
      <x:c r="D101" s="15" t="str">
        <x:v>perceivedProfile03AgeDay</x:v>
      </x:c>
      <x:c r="E101" s="15" t="str">
        <x:v>day</x:v>
      </x:c>
      <x:c r="F101" s="15" t="str">
        <x:v>16uint</x:v>
      </x:c>
      <x:c r="G101" s="15"/>
      <x:c r="H101" s="15"/>
      <x:c r="I101" s="15"/>
      <x:c r="J101" s="15" t="n">
        <x:v>712</x:v>
      </x:c>
      <x:c r="K101" s="15" t="n">
        <x:v>712</x:v>
      </x:c>
      <x:c r="L101" s="15" t="str">
        <x:v>D712</x:v>
      </x:c>
      <x:c r="M101" s="15" t="n">
        <x:v>163</x:v>
      </x:c>
      <x:c r="N101" s="15" t="str">
        <x:v>4x-163</x:v>
      </x:c>
      <x:c r="O101" s="15" t="n">
        <x:v>3</x:v>
      </x:c>
      <x:c r="P101" s="15" t="str">
        <x:v>PROPOSED</x:v>
      </x:c>
      <x:c r="Q101" s="15" t="str">
        <x:v>Số slot dự phòng; chỉnh theo PLC/HMI.</x:v>
      </x:c>
    </x:row>
    <x:row r="102">
      <x:c r="A102" s="15" t="n">
        <x:v>101</x:v>
      </x:c>
      <x:c r="B102" s="15" t="str">
        <x:v>CÀI ĐẶT - NHIỆT ĐỘ CẢM NHẬN</x:v>
      </x:c>
      <x:c r="C102" s="15" t="str">
        <x:v>Profile nhiệt độ cảm nhận slot 03 - giá trị đặt</x:v>
      </x:c>
      <x:c r="D102" s="15" t="str">
        <x:v>perceivedProfile03Setpoint</x:v>
      </x:c>
      <x:c r="E102" s="15" t="str">
        <x:v>°C</x:v>
      </x:c>
      <x:c r="F102" s="15" t="str">
        <x:v>32float</x:v>
      </x:c>
      <x:c r="G102" s="15"/>
      <x:c r="H102" s="15"/>
      <x:c r="I102" s="15"/>
      <x:c r="J102" s="15" t="n">
        <x:v>713</x:v>
      </x:c>
      <x:c r="K102" s="15" t="n">
        <x:v>714</x:v>
      </x:c>
      <x:c r="L102" s="15" t="str">
        <x:v>D713-D714</x:v>
      </x:c>
      <x:c r="M102" s="15" t="n">
        <x:v>164</x:v>
      </x:c>
      <x:c r="N102" s="15" t="str">
        <x:v>4x-164 / 4x-165</x:v>
      </x:c>
      <x:c r="O102" s="15" t="n">
        <x:v>3</x:v>
      </x:c>
      <x:c r="P102" s="15" t="str">
        <x:v>PROPOSED</x:v>
      </x:c>
      <x:c r="Q102" s="15"/>
    </x:row>
    <x:row r="103">
      <x:c r="A103" s="15" t="n">
        <x:v>102</x:v>
      </x:c>
      <x:c r="B103" s="15" t="str">
        <x:v>CÀI ĐẶT - NHIỆT ĐỘ CẢM NHẬN</x:v>
      </x:c>
      <x:c r="C103" s="15" t="str">
        <x:v>Profile nhiệt độ cảm nhận slot 03 - cảnh báo thấp</x:v>
      </x:c>
      <x:c r="D103" s="15" t="str">
        <x:v>perceivedProfile03LowAlarm</x:v>
      </x:c>
      <x:c r="E103" s="15" t="str">
        <x:v>°C</x:v>
      </x:c>
      <x:c r="F103" s="15" t="str">
        <x:v>32float</x:v>
      </x:c>
      <x:c r="G103" s="15"/>
      <x:c r="H103" s="15"/>
      <x:c r="I103" s="15"/>
      <x:c r="J103" s="15" t="n">
        <x:v>715</x:v>
      </x:c>
      <x:c r="K103" s="15" t="n">
        <x:v>716</x:v>
      </x:c>
      <x:c r="L103" s="15" t="str">
        <x:v>D715-D716</x:v>
      </x:c>
      <x:c r="M103" s="15" t="n">
        <x:v>166</x:v>
      </x:c>
      <x:c r="N103" s="15" t="str">
        <x:v>4x-166 / 4x-167</x:v>
      </x:c>
      <x:c r="O103" s="15" t="n">
        <x:v>3</x:v>
      </x:c>
      <x:c r="P103" s="15" t="str">
        <x:v>PROPOSED</x:v>
      </x:c>
      <x:c r="Q103" s="15"/>
    </x:row>
    <x:row r="104">
      <x:c r="A104" s="15" t="n">
        <x:v>103</x:v>
      </x:c>
      <x:c r="B104" s="15" t="str">
        <x:v>CÀI ĐẶT - NHIỆT ĐỘ CẢM NHẬN</x:v>
      </x:c>
      <x:c r="C104" s="15" t="str">
        <x:v>Profile nhiệt độ cảm nhận slot 03 - cảnh báo cao</x:v>
      </x:c>
      <x:c r="D104" s="15" t="str">
        <x:v>perceivedProfile03HighAlarm</x:v>
      </x:c>
      <x:c r="E104" s="15" t="str">
        <x:v>°C</x:v>
      </x:c>
      <x:c r="F104" s="15" t="str">
        <x:v>32float</x:v>
      </x:c>
      <x:c r="G104" s="15"/>
      <x:c r="H104" s="15"/>
      <x:c r="I104" s="15"/>
      <x:c r="J104" s="15" t="n">
        <x:v>717</x:v>
      </x:c>
      <x:c r="K104" s="15" t="n">
        <x:v>718</x:v>
      </x:c>
      <x:c r="L104" s="15" t="str">
        <x:v>D717-D718</x:v>
      </x:c>
      <x:c r="M104" s="15" t="n">
        <x:v>168</x:v>
      </x:c>
      <x:c r="N104" s="15" t="str">
        <x:v>4x-168 / 4x-169</x:v>
      </x:c>
      <x:c r="O104" s="15" t="n">
        <x:v>3</x:v>
      </x:c>
      <x:c r="P104" s="15" t="str">
        <x:v>PROPOSED</x:v>
      </x:c>
      <x:c r="Q104" s="15"/>
    </x:row>
    <x:row r="105">
      <x:c r="A105" s="15" t="n">
        <x:v>104</x:v>
      </x:c>
      <x:c r="B105" s="15" t="str">
        <x:v>CÀI ĐẶT - NHIỆT ĐỘ CẢM NHẬN</x:v>
      </x:c>
      <x:c r="C105" s="15" t="str">
        <x:v>Profile nhiệt độ cảm nhận slot 04 - ngày tuổi</x:v>
      </x:c>
      <x:c r="D105" s="15" t="str">
        <x:v>perceivedProfile04AgeDay</x:v>
      </x:c>
      <x:c r="E105" s="15" t="str">
        <x:v>day</x:v>
      </x:c>
      <x:c r="F105" s="15" t="str">
        <x:v>16uint</x:v>
      </x:c>
      <x:c r="G105" s="15"/>
      <x:c r="H105" s="15"/>
      <x:c r="I105" s="15"/>
      <x:c r="J105" s="15" t="n">
        <x:v>719</x:v>
      </x:c>
      <x:c r="K105" s="15" t="n">
        <x:v>719</x:v>
      </x:c>
      <x:c r="L105" s="15" t="str">
        <x:v>D719</x:v>
      </x:c>
      <x:c r="M105" s="15" t="n">
        <x:v>170</x:v>
      </x:c>
      <x:c r="N105" s="15" t="str">
        <x:v>4x-170</x:v>
      </x:c>
      <x:c r="O105" s="15" t="n">
        <x:v>3</x:v>
      </x:c>
      <x:c r="P105" s="15" t="str">
        <x:v>PROPOSED</x:v>
      </x:c>
      <x:c r="Q105" s="15" t="str">
        <x:v>Số slot dự phòng; chỉnh theo PLC/HMI.</x:v>
      </x:c>
    </x:row>
    <x:row r="106">
      <x:c r="A106" s="15" t="n">
        <x:v>105</x:v>
      </x:c>
      <x:c r="B106" s="15" t="str">
        <x:v>CÀI ĐẶT - NHIỆT ĐỘ CẢM NHẬN</x:v>
      </x:c>
      <x:c r="C106" s="15" t="str">
        <x:v>Profile nhiệt độ cảm nhận slot 04 - giá trị đặt</x:v>
      </x:c>
      <x:c r="D106" s="15" t="str">
        <x:v>perceivedProfile04Setpoint</x:v>
      </x:c>
      <x:c r="E106" s="15" t="str">
        <x:v>°C</x:v>
      </x:c>
      <x:c r="F106" s="15" t="str">
        <x:v>32float</x:v>
      </x:c>
      <x:c r="G106" s="15"/>
      <x:c r="H106" s="15"/>
      <x:c r="I106" s="15"/>
      <x:c r="J106" s="15" t="n">
        <x:v>720</x:v>
      </x:c>
      <x:c r="K106" s="15" t="n">
        <x:v>721</x:v>
      </x:c>
      <x:c r="L106" s="15" t="str">
        <x:v>D720-D721</x:v>
      </x:c>
      <x:c r="M106" s="15" t="n">
        <x:v>171</x:v>
      </x:c>
      <x:c r="N106" s="15" t="str">
        <x:v>4x-171 / 4x-172</x:v>
      </x:c>
      <x:c r="O106" s="15" t="n">
        <x:v>3</x:v>
      </x:c>
      <x:c r="P106" s="15" t="str">
        <x:v>PROPOSED</x:v>
      </x:c>
      <x:c r="Q106" s="15"/>
    </x:row>
    <x:row r="107">
      <x:c r="A107" s="15" t="n">
        <x:v>106</x:v>
      </x:c>
      <x:c r="B107" s="15" t="str">
        <x:v>CÀI ĐẶT - NHIỆT ĐỘ CẢM NHẬN</x:v>
      </x:c>
      <x:c r="C107" s="15" t="str">
        <x:v>Profile nhiệt độ cảm nhận slot 04 - cảnh báo thấp</x:v>
      </x:c>
      <x:c r="D107" s="15" t="str">
        <x:v>perceivedProfile04LowAlarm</x:v>
      </x:c>
      <x:c r="E107" s="15" t="str">
        <x:v>°C</x:v>
      </x:c>
      <x:c r="F107" s="15" t="str">
        <x:v>32float</x:v>
      </x:c>
      <x:c r="G107" s="15"/>
      <x:c r="H107" s="15"/>
      <x:c r="I107" s="15"/>
      <x:c r="J107" s="15" t="n">
        <x:v>722</x:v>
      </x:c>
      <x:c r="K107" s="15" t="n">
        <x:v>723</x:v>
      </x:c>
      <x:c r="L107" s="15" t="str">
        <x:v>D722-D723</x:v>
      </x:c>
      <x:c r="M107" s="15" t="n">
        <x:v>173</x:v>
      </x:c>
      <x:c r="N107" s="15" t="str">
        <x:v>4x-173 / 4x-174</x:v>
      </x:c>
      <x:c r="O107" s="15" t="n">
        <x:v>3</x:v>
      </x:c>
      <x:c r="P107" s="15" t="str">
        <x:v>PROPOSED</x:v>
      </x:c>
      <x:c r="Q107" s="15"/>
    </x:row>
    <x:row r="108">
      <x:c r="A108" s="15" t="n">
        <x:v>107</x:v>
      </x:c>
      <x:c r="B108" s="15" t="str">
        <x:v>CÀI ĐẶT - NHIỆT ĐỘ CẢM NHẬN</x:v>
      </x:c>
      <x:c r="C108" s="15" t="str">
        <x:v>Profile nhiệt độ cảm nhận slot 04 - cảnh báo cao</x:v>
      </x:c>
      <x:c r="D108" s="15" t="str">
        <x:v>perceivedProfile04HighAlarm</x:v>
      </x:c>
      <x:c r="E108" s="15" t="str">
        <x:v>°C</x:v>
      </x:c>
      <x:c r="F108" s="15" t="str">
        <x:v>32float</x:v>
      </x:c>
      <x:c r="G108" s="15"/>
      <x:c r="H108" s="15"/>
      <x:c r="I108" s="15"/>
      <x:c r="J108" s="15" t="n">
        <x:v>724</x:v>
      </x:c>
      <x:c r="K108" s="15" t="n">
        <x:v>725</x:v>
      </x:c>
      <x:c r="L108" s="15" t="str">
        <x:v>D724-D725</x:v>
      </x:c>
      <x:c r="M108" s="15" t="n">
        <x:v>175</x:v>
      </x:c>
      <x:c r="N108" s="15" t="str">
        <x:v>4x-175 / 4x-176</x:v>
      </x:c>
      <x:c r="O108" s="15" t="n">
        <x:v>3</x:v>
      </x:c>
      <x:c r="P108" s="15" t="str">
        <x:v>PROPOSED</x:v>
      </x:c>
      <x:c r="Q108" s="15"/>
    </x:row>
    <x:row r="109">
      <x:c r="A109" s="15" t="n">
        <x:v>108</x:v>
      </x:c>
      <x:c r="B109" s="15" t="str">
        <x:v>CÀI ĐẶT - NHIỆT ĐỘ CẢM NHẬN</x:v>
      </x:c>
      <x:c r="C109" s="15" t="str">
        <x:v>Profile nhiệt độ cảm nhận slot 05 - ngày tuổi</x:v>
      </x:c>
      <x:c r="D109" s="15" t="str">
        <x:v>perceivedProfile05AgeDay</x:v>
      </x:c>
      <x:c r="E109" s="15" t="str">
        <x:v>day</x:v>
      </x:c>
      <x:c r="F109" s="15" t="str">
        <x:v>16uint</x:v>
      </x:c>
      <x:c r="G109" s="15"/>
      <x:c r="H109" s="15"/>
      <x:c r="I109" s="15"/>
      <x:c r="J109" s="15" t="n">
        <x:v>726</x:v>
      </x:c>
      <x:c r="K109" s="15" t="n">
        <x:v>726</x:v>
      </x:c>
      <x:c r="L109" s="15" t="str">
        <x:v>D726</x:v>
      </x:c>
      <x:c r="M109" s="15" t="n">
        <x:v>177</x:v>
      </x:c>
      <x:c r="N109" s="15" t="str">
        <x:v>4x-177</x:v>
      </x:c>
      <x:c r="O109" s="15" t="n">
        <x:v>3</x:v>
      </x:c>
      <x:c r="P109" s="15" t="str">
        <x:v>PROPOSED</x:v>
      </x:c>
      <x:c r="Q109" s="15" t="str">
        <x:v>Số slot dự phòng; chỉnh theo PLC/HMI.</x:v>
      </x:c>
    </x:row>
    <x:row r="110">
      <x:c r="A110" s="15" t="n">
        <x:v>109</x:v>
      </x:c>
      <x:c r="B110" s="15" t="str">
        <x:v>CÀI ĐẶT - NHIỆT ĐỘ CẢM NHẬN</x:v>
      </x:c>
      <x:c r="C110" s="15" t="str">
        <x:v>Profile nhiệt độ cảm nhận slot 05 - giá trị đặt</x:v>
      </x:c>
      <x:c r="D110" s="15" t="str">
        <x:v>perceivedProfile05Setpoint</x:v>
      </x:c>
      <x:c r="E110" s="15" t="str">
        <x:v>°C</x:v>
      </x:c>
      <x:c r="F110" s="15" t="str">
        <x:v>32float</x:v>
      </x:c>
      <x:c r="G110" s="15"/>
      <x:c r="H110" s="15"/>
      <x:c r="I110" s="15"/>
      <x:c r="J110" s="15" t="n">
        <x:v>727</x:v>
      </x:c>
      <x:c r="K110" s="15" t="n">
        <x:v>728</x:v>
      </x:c>
      <x:c r="L110" s="15" t="str">
        <x:v>D727-D728</x:v>
      </x:c>
      <x:c r="M110" s="15" t="n">
        <x:v>178</x:v>
      </x:c>
      <x:c r="N110" s="15" t="str">
        <x:v>4x-178 / 4x-179</x:v>
      </x:c>
      <x:c r="O110" s="15" t="n">
        <x:v>3</x:v>
      </x:c>
      <x:c r="P110" s="15" t="str">
        <x:v>PROPOSED</x:v>
      </x:c>
      <x:c r="Q110" s="15"/>
    </x:row>
    <x:row r="111">
      <x:c r="A111" s="15" t="n">
        <x:v>110</x:v>
      </x:c>
      <x:c r="B111" s="15" t="str">
        <x:v>CÀI ĐẶT - NHIỆT ĐỘ CẢM NHẬN</x:v>
      </x:c>
      <x:c r="C111" s="15" t="str">
        <x:v>Profile nhiệt độ cảm nhận slot 05 - cảnh báo thấp</x:v>
      </x:c>
      <x:c r="D111" s="15" t="str">
        <x:v>perceivedProfile05LowAlarm</x:v>
      </x:c>
      <x:c r="E111" s="15" t="str">
        <x:v>°C</x:v>
      </x:c>
      <x:c r="F111" s="15" t="str">
        <x:v>32float</x:v>
      </x:c>
      <x:c r="G111" s="15"/>
      <x:c r="H111" s="15"/>
      <x:c r="I111" s="15"/>
      <x:c r="J111" s="15" t="n">
        <x:v>729</x:v>
      </x:c>
      <x:c r="K111" s="15" t="n">
        <x:v>730</x:v>
      </x:c>
      <x:c r="L111" s="15" t="str">
        <x:v>D729-D730</x:v>
      </x:c>
      <x:c r="M111" s="15" t="n">
        <x:v>180</x:v>
      </x:c>
      <x:c r="N111" s="15" t="str">
        <x:v>4x-180 / 4x-181</x:v>
      </x:c>
      <x:c r="O111" s="15" t="n">
        <x:v>3</x:v>
      </x:c>
      <x:c r="P111" s="15" t="str">
        <x:v>PROPOSED</x:v>
      </x:c>
      <x:c r="Q111" s="15"/>
    </x:row>
    <x:row r="112">
      <x:c r="A112" s="15" t="n">
        <x:v>111</x:v>
      </x:c>
      <x:c r="B112" s="15" t="str">
        <x:v>CÀI ĐẶT - NHIỆT ĐỘ CẢM NHẬN</x:v>
      </x:c>
      <x:c r="C112" s="15" t="str">
        <x:v>Profile nhiệt độ cảm nhận slot 05 - cảnh báo cao</x:v>
      </x:c>
      <x:c r="D112" s="15" t="str">
        <x:v>perceivedProfile05HighAlarm</x:v>
      </x:c>
      <x:c r="E112" s="15" t="str">
        <x:v>°C</x:v>
      </x:c>
      <x:c r="F112" s="15" t="str">
        <x:v>32float</x:v>
      </x:c>
      <x:c r="G112" s="15"/>
      <x:c r="H112" s="15"/>
      <x:c r="I112" s="15"/>
      <x:c r="J112" s="15" t="n">
        <x:v>731</x:v>
      </x:c>
      <x:c r="K112" s="15" t="n">
        <x:v>732</x:v>
      </x:c>
      <x:c r="L112" s="15" t="str">
        <x:v>D731-D732</x:v>
      </x:c>
      <x:c r="M112" s="15" t="n">
        <x:v>182</x:v>
      </x:c>
      <x:c r="N112" s="15" t="str">
        <x:v>4x-182 / 4x-183</x:v>
      </x:c>
      <x:c r="O112" s="15" t="n">
        <x:v>3</x:v>
      </x:c>
      <x:c r="P112" s="15" t="str">
        <x:v>PROPOSED</x:v>
      </x:c>
      <x:c r="Q112" s="15"/>
    </x:row>
    <x:row r="113">
      <x:c r="A113" s="15" t="n">
        <x:v>112</x:v>
      </x:c>
      <x:c r="B113" s="15" t="str">
        <x:v>CÀI ĐẶT - NHIỆT ĐỘ CẢM NHẬN</x:v>
      </x:c>
      <x:c r="C113" s="15" t="str">
        <x:v>Profile nhiệt độ cảm nhận slot 06 - ngày tuổi</x:v>
      </x:c>
      <x:c r="D113" s="15" t="str">
        <x:v>perceivedProfile06AgeDay</x:v>
      </x:c>
      <x:c r="E113" s="15" t="str">
        <x:v>day</x:v>
      </x:c>
      <x:c r="F113" s="15" t="str">
        <x:v>16uint</x:v>
      </x:c>
      <x:c r="G113" s="15"/>
      <x:c r="H113" s="15"/>
      <x:c r="I113" s="15"/>
      <x:c r="J113" s="15" t="n">
        <x:v>733</x:v>
      </x:c>
      <x:c r="K113" s="15" t="n">
        <x:v>733</x:v>
      </x:c>
      <x:c r="L113" s="15" t="str">
        <x:v>D733</x:v>
      </x:c>
      <x:c r="M113" s="15" t="n">
        <x:v>184</x:v>
      </x:c>
      <x:c r="N113" s="15" t="str">
        <x:v>4x-184</x:v>
      </x:c>
      <x:c r="O113" s="15" t="n">
        <x:v>3</x:v>
      </x:c>
      <x:c r="P113" s="15" t="str">
        <x:v>PROPOSED</x:v>
      </x:c>
      <x:c r="Q113" s="15" t="str">
        <x:v>Số slot dự phòng; chỉnh theo PLC/HMI.</x:v>
      </x:c>
    </x:row>
    <x:row r="114">
      <x:c r="A114" s="15" t="n">
        <x:v>113</x:v>
      </x:c>
      <x:c r="B114" s="15" t="str">
        <x:v>CÀI ĐẶT - NHIỆT ĐỘ CẢM NHẬN</x:v>
      </x:c>
      <x:c r="C114" s="15" t="str">
        <x:v>Profile nhiệt độ cảm nhận slot 06 - giá trị đặt</x:v>
      </x:c>
      <x:c r="D114" s="15" t="str">
        <x:v>perceivedProfile06Setpoint</x:v>
      </x:c>
      <x:c r="E114" s="15" t="str">
        <x:v>°C</x:v>
      </x:c>
      <x:c r="F114" s="15" t="str">
        <x:v>32float</x:v>
      </x:c>
      <x:c r="G114" s="15"/>
      <x:c r="H114" s="15"/>
      <x:c r="I114" s="15"/>
      <x:c r="J114" s="15" t="n">
        <x:v>734</x:v>
      </x:c>
      <x:c r="K114" s="15" t="n">
        <x:v>735</x:v>
      </x:c>
      <x:c r="L114" s="15" t="str">
        <x:v>D734-D735</x:v>
      </x:c>
      <x:c r="M114" s="15" t="n">
        <x:v>185</x:v>
      </x:c>
      <x:c r="N114" s="15" t="str">
        <x:v>4x-185 / 4x-186</x:v>
      </x:c>
      <x:c r="O114" s="15" t="n">
        <x:v>3</x:v>
      </x:c>
      <x:c r="P114" s="15" t="str">
        <x:v>PROPOSED</x:v>
      </x:c>
      <x:c r="Q114" s="15"/>
    </x:row>
    <x:row r="115">
      <x:c r="A115" s="15" t="n">
        <x:v>114</x:v>
      </x:c>
      <x:c r="B115" s="15" t="str">
        <x:v>CÀI ĐẶT - NHIỆT ĐỘ CẢM NHẬN</x:v>
      </x:c>
      <x:c r="C115" s="15" t="str">
        <x:v>Profile nhiệt độ cảm nhận slot 06 - cảnh báo thấp</x:v>
      </x:c>
      <x:c r="D115" s="15" t="str">
        <x:v>perceivedProfile06LowAlarm</x:v>
      </x:c>
      <x:c r="E115" s="15" t="str">
        <x:v>°C</x:v>
      </x:c>
      <x:c r="F115" s="15" t="str">
        <x:v>32float</x:v>
      </x:c>
      <x:c r="G115" s="15"/>
      <x:c r="H115" s="15"/>
      <x:c r="I115" s="15"/>
      <x:c r="J115" s="15" t="n">
        <x:v>736</x:v>
      </x:c>
      <x:c r="K115" s="15" t="n">
        <x:v>737</x:v>
      </x:c>
      <x:c r="L115" s="15" t="str">
        <x:v>D736-D737</x:v>
      </x:c>
      <x:c r="M115" s="15" t="n">
        <x:v>187</x:v>
      </x:c>
      <x:c r="N115" s="15" t="str">
        <x:v>4x-187 / 4x-188</x:v>
      </x:c>
      <x:c r="O115" s="15" t="n">
        <x:v>3</x:v>
      </x:c>
      <x:c r="P115" s="15" t="str">
        <x:v>PROPOSED</x:v>
      </x:c>
      <x:c r="Q115" s="15"/>
    </x:row>
    <x:row r="116">
      <x:c r="A116" s="15" t="n">
        <x:v>115</x:v>
      </x:c>
      <x:c r="B116" s="15" t="str">
        <x:v>CÀI ĐẶT - NHIỆT ĐỘ CẢM NHẬN</x:v>
      </x:c>
      <x:c r="C116" s="15" t="str">
        <x:v>Profile nhiệt độ cảm nhận slot 06 - cảnh báo cao</x:v>
      </x:c>
      <x:c r="D116" s="15" t="str">
        <x:v>perceivedProfile06HighAlarm</x:v>
      </x:c>
      <x:c r="E116" s="15" t="str">
        <x:v>°C</x:v>
      </x:c>
      <x:c r="F116" s="15" t="str">
        <x:v>32float</x:v>
      </x:c>
      <x:c r="G116" s="15"/>
      <x:c r="H116" s="15"/>
      <x:c r="I116" s="15"/>
      <x:c r="J116" s="15" t="n">
        <x:v>738</x:v>
      </x:c>
      <x:c r="K116" s="15" t="n">
        <x:v>739</x:v>
      </x:c>
      <x:c r="L116" s="15" t="str">
        <x:v>D738-D739</x:v>
      </x:c>
      <x:c r="M116" s="15" t="n">
        <x:v>189</x:v>
      </x:c>
      <x:c r="N116" s="15" t="str">
        <x:v>4x-189 / 4x-190</x:v>
      </x:c>
      <x:c r="O116" s="15" t="n">
        <x:v>3</x:v>
      </x:c>
      <x:c r="P116" s="15" t="str">
        <x:v>PROPOSED</x:v>
      </x:c>
      <x:c r="Q116" s="15"/>
    </x:row>
    <x:row r="117">
      <x:c r="A117" s="15" t="n">
        <x:v>116</x:v>
      </x:c>
      <x:c r="B117" s="15" t="str">
        <x:v>CÀI ĐẶT - NHIỆT ĐỘ CẢM NHẬN</x:v>
      </x:c>
      <x:c r="C117" s="15" t="str">
        <x:v>Profile nhiệt độ cảm nhận slot 07 - ngày tuổi</x:v>
      </x:c>
      <x:c r="D117" s="15" t="str">
        <x:v>perceivedProfile07AgeDay</x:v>
      </x:c>
      <x:c r="E117" s="15" t="str">
        <x:v>day</x:v>
      </x:c>
      <x:c r="F117" s="15" t="str">
        <x:v>16uint</x:v>
      </x:c>
      <x:c r="G117" s="15"/>
      <x:c r="H117" s="15"/>
      <x:c r="I117" s="15"/>
      <x:c r="J117" s="15" t="n">
        <x:v>740</x:v>
      </x:c>
      <x:c r="K117" s="15" t="n">
        <x:v>740</x:v>
      </x:c>
      <x:c r="L117" s="15" t="str">
        <x:v>D740</x:v>
      </x:c>
      <x:c r="M117" s="15" t="n">
        <x:v>191</x:v>
      </x:c>
      <x:c r="N117" s="15" t="str">
        <x:v>4x-191</x:v>
      </x:c>
      <x:c r="O117" s="15" t="n">
        <x:v>3</x:v>
      </x:c>
      <x:c r="P117" s="15" t="str">
        <x:v>PROPOSED</x:v>
      </x:c>
      <x:c r="Q117" s="15" t="str">
        <x:v>Số slot dự phòng; chỉnh theo PLC/HMI.</x:v>
      </x:c>
    </x:row>
    <x:row r="118">
      <x:c r="A118" s="15" t="n">
        <x:v>117</x:v>
      </x:c>
      <x:c r="B118" s="15" t="str">
        <x:v>CÀI ĐẶT - NHIỆT ĐỘ CẢM NHẬN</x:v>
      </x:c>
      <x:c r="C118" s="15" t="str">
        <x:v>Profile nhiệt độ cảm nhận slot 07 - giá trị đặt</x:v>
      </x:c>
      <x:c r="D118" s="15" t="str">
        <x:v>perceivedProfile07Setpoint</x:v>
      </x:c>
      <x:c r="E118" s="15" t="str">
        <x:v>°C</x:v>
      </x:c>
      <x:c r="F118" s="15" t="str">
        <x:v>32float</x:v>
      </x:c>
      <x:c r="G118" s="15"/>
      <x:c r="H118" s="15"/>
      <x:c r="I118" s="15"/>
      <x:c r="J118" s="15" t="n">
        <x:v>741</x:v>
      </x:c>
      <x:c r="K118" s="15" t="n">
        <x:v>742</x:v>
      </x:c>
      <x:c r="L118" s="15" t="str">
        <x:v>D741-D742</x:v>
      </x:c>
      <x:c r="M118" s="15" t="n">
        <x:v>192</x:v>
      </x:c>
      <x:c r="N118" s="15" t="str">
        <x:v>4x-192 / 4x-193</x:v>
      </x:c>
      <x:c r="O118" s="15" t="n">
        <x:v>3</x:v>
      </x:c>
      <x:c r="P118" s="15" t="str">
        <x:v>PROPOSED</x:v>
      </x:c>
      <x:c r="Q118" s="15"/>
    </x:row>
    <x:row r="119">
      <x:c r="A119" s="15" t="n">
        <x:v>118</x:v>
      </x:c>
      <x:c r="B119" s="15" t="str">
        <x:v>CÀI ĐẶT - NHIỆT ĐỘ CẢM NHẬN</x:v>
      </x:c>
      <x:c r="C119" s="15" t="str">
        <x:v>Profile nhiệt độ cảm nhận slot 07 - cảnh báo thấp</x:v>
      </x:c>
      <x:c r="D119" s="15" t="str">
        <x:v>perceivedProfile07LowAlarm</x:v>
      </x:c>
      <x:c r="E119" s="15" t="str">
        <x:v>°C</x:v>
      </x:c>
      <x:c r="F119" s="15" t="str">
        <x:v>32float</x:v>
      </x:c>
      <x:c r="G119" s="15"/>
      <x:c r="H119" s="15"/>
      <x:c r="I119" s="15"/>
      <x:c r="J119" s="15" t="n">
        <x:v>743</x:v>
      </x:c>
      <x:c r="K119" s="15" t="n">
        <x:v>744</x:v>
      </x:c>
      <x:c r="L119" s="15" t="str">
        <x:v>D743-D744</x:v>
      </x:c>
      <x:c r="M119" s="15" t="n">
        <x:v>194</x:v>
      </x:c>
      <x:c r="N119" s="15" t="str">
        <x:v>4x-194 / 4x-195</x:v>
      </x:c>
      <x:c r="O119" s="15" t="n">
        <x:v>3</x:v>
      </x:c>
      <x:c r="P119" s="15" t="str">
        <x:v>PROPOSED</x:v>
      </x:c>
      <x:c r="Q119" s="15"/>
    </x:row>
    <x:row r="120">
      <x:c r="A120" s="15" t="n">
        <x:v>119</x:v>
      </x:c>
      <x:c r="B120" s="15" t="str">
        <x:v>CÀI ĐẶT - NHIỆT ĐỘ CẢM NHẬN</x:v>
      </x:c>
      <x:c r="C120" s="15" t="str">
        <x:v>Profile nhiệt độ cảm nhận slot 07 - cảnh báo cao</x:v>
      </x:c>
      <x:c r="D120" s="15" t="str">
        <x:v>perceivedProfile07HighAlarm</x:v>
      </x:c>
      <x:c r="E120" s="15" t="str">
        <x:v>°C</x:v>
      </x:c>
      <x:c r="F120" s="15" t="str">
        <x:v>32float</x:v>
      </x:c>
      <x:c r="G120" s="15"/>
      <x:c r="H120" s="15"/>
      <x:c r="I120" s="15"/>
      <x:c r="J120" s="15" t="n">
        <x:v>745</x:v>
      </x:c>
      <x:c r="K120" s="15" t="n">
        <x:v>746</x:v>
      </x:c>
      <x:c r="L120" s="15" t="str">
        <x:v>D745-D746</x:v>
      </x:c>
      <x:c r="M120" s="15" t="n">
        <x:v>196</x:v>
      </x:c>
      <x:c r="N120" s="15" t="str">
        <x:v>4x-196 / 4x-197</x:v>
      </x:c>
      <x:c r="O120" s="15" t="n">
        <x:v>3</x:v>
      </x:c>
      <x:c r="P120" s="15" t="str">
        <x:v>PROPOSED</x:v>
      </x:c>
      <x:c r="Q120" s="15"/>
    </x:row>
    <x:row r="121">
      <x:c r="A121" s="15" t="n">
        <x:v>120</x:v>
      </x:c>
      <x:c r="B121" s="15" t="str">
        <x:v>CÀI ĐẶT - NHIỆT ĐỘ CẢM NHẬN</x:v>
      </x:c>
      <x:c r="C121" s="15" t="str">
        <x:v>Profile nhiệt độ cảm nhận slot 08 - ngày tuổi</x:v>
      </x:c>
      <x:c r="D121" s="15" t="str">
        <x:v>perceivedProfile08AgeDay</x:v>
      </x:c>
      <x:c r="E121" s="15" t="str">
        <x:v>day</x:v>
      </x:c>
      <x:c r="F121" s="15" t="str">
        <x:v>16uint</x:v>
      </x:c>
      <x:c r="G121" s="15"/>
      <x:c r="H121" s="15"/>
      <x:c r="I121" s="15"/>
      <x:c r="J121" s="15" t="n">
        <x:v>747</x:v>
      </x:c>
      <x:c r="K121" s="15" t="n">
        <x:v>747</x:v>
      </x:c>
      <x:c r="L121" s="15" t="str">
        <x:v>D747</x:v>
      </x:c>
      <x:c r="M121" s="15" t="n">
        <x:v>198</x:v>
      </x:c>
      <x:c r="N121" s="15" t="str">
        <x:v>4x-198</x:v>
      </x:c>
      <x:c r="O121" s="15" t="n">
        <x:v>3</x:v>
      </x:c>
      <x:c r="P121" s="15" t="str">
        <x:v>PROPOSED</x:v>
      </x:c>
      <x:c r="Q121" s="15" t="str">
        <x:v>Số slot dự phòng; chỉnh theo PLC/HMI.</x:v>
      </x:c>
    </x:row>
    <x:row r="122">
      <x:c r="A122" s="15" t="n">
        <x:v>121</x:v>
      </x:c>
      <x:c r="B122" s="15" t="str">
        <x:v>CÀI ĐẶT - NHIỆT ĐỘ CẢM NHẬN</x:v>
      </x:c>
      <x:c r="C122" s="15" t="str">
        <x:v>Profile nhiệt độ cảm nhận slot 08 - giá trị đặt</x:v>
      </x:c>
      <x:c r="D122" s="15" t="str">
        <x:v>perceivedProfile08Setpoint</x:v>
      </x:c>
      <x:c r="E122" s="15" t="str">
        <x:v>°C</x:v>
      </x:c>
      <x:c r="F122" s="15" t="str">
        <x:v>32float</x:v>
      </x:c>
      <x:c r="G122" s="15"/>
      <x:c r="H122" s="15"/>
      <x:c r="I122" s="15"/>
      <x:c r="J122" s="15" t="n">
        <x:v>748</x:v>
      </x:c>
      <x:c r="K122" s="15" t="n">
        <x:v>749</x:v>
      </x:c>
      <x:c r="L122" s="15" t="str">
        <x:v>D748-D749</x:v>
      </x:c>
      <x:c r="M122" s="15" t="n">
        <x:v>199</x:v>
      </x:c>
      <x:c r="N122" s="15" t="str">
        <x:v>4x-199 / 4x-200</x:v>
      </x:c>
      <x:c r="O122" s="15" t="n">
        <x:v>3</x:v>
      </x:c>
      <x:c r="P122" s="15" t="str">
        <x:v>PROPOSED</x:v>
      </x:c>
      <x:c r="Q122" s="15"/>
    </x:row>
    <x:row r="123">
      <x:c r="A123" s="15" t="n">
        <x:v>122</x:v>
      </x:c>
      <x:c r="B123" s="15" t="str">
        <x:v>CÀI ĐẶT - NHIỆT ĐỘ CẢM NHẬN</x:v>
      </x:c>
      <x:c r="C123" s="15" t="str">
        <x:v>Profile nhiệt độ cảm nhận slot 08 - cảnh báo thấp</x:v>
      </x:c>
      <x:c r="D123" s="15" t="str">
        <x:v>perceivedProfile08LowAlarm</x:v>
      </x:c>
      <x:c r="E123" s="15" t="str">
        <x:v>°C</x:v>
      </x:c>
      <x:c r="F123" s="15" t="str">
        <x:v>32float</x:v>
      </x:c>
      <x:c r="G123" s="15"/>
      <x:c r="H123" s="15"/>
      <x:c r="I123" s="15"/>
      <x:c r="J123" s="15" t="n">
        <x:v>750</x:v>
      </x:c>
      <x:c r="K123" s="15" t="n">
        <x:v>751</x:v>
      </x:c>
      <x:c r="L123" s="15" t="str">
        <x:v>D750-D751</x:v>
      </x:c>
      <x:c r="M123" s="15" t="n">
        <x:v>201</x:v>
      </x:c>
      <x:c r="N123" s="15" t="str">
        <x:v>4x-201 / 4x-202</x:v>
      </x:c>
      <x:c r="O123" s="15" t="n">
        <x:v>3</x:v>
      </x:c>
      <x:c r="P123" s="15" t="str">
        <x:v>PROPOSED</x:v>
      </x:c>
      <x:c r="Q123" s="15"/>
    </x:row>
    <x:row r="124">
      <x:c r="A124" s="15" t="n">
        <x:v>123</x:v>
      </x:c>
      <x:c r="B124" s="15" t="str">
        <x:v>CÀI ĐẶT - NHIỆT ĐỘ CẢM NHẬN</x:v>
      </x:c>
      <x:c r="C124" s="15" t="str">
        <x:v>Profile nhiệt độ cảm nhận slot 08 - cảnh báo cao</x:v>
      </x:c>
      <x:c r="D124" s="15" t="str">
        <x:v>perceivedProfile08HighAlarm</x:v>
      </x:c>
      <x:c r="E124" s="15" t="str">
        <x:v>°C</x:v>
      </x:c>
      <x:c r="F124" s="15" t="str">
        <x:v>32float</x:v>
      </x:c>
      <x:c r="G124" s="15"/>
      <x:c r="H124" s="15"/>
      <x:c r="I124" s="15"/>
      <x:c r="J124" s="15" t="n">
        <x:v>752</x:v>
      </x:c>
      <x:c r="K124" s="15" t="n">
        <x:v>753</x:v>
      </x:c>
      <x:c r="L124" s="15" t="str">
        <x:v>D752-D753</x:v>
      </x:c>
      <x:c r="M124" s="15" t="n">
        <x:v>203</x:v>
      </x:c>
      <x:c r="N124" s="15" t="str">
        <x:v>4x-203 / 4x-204</x:v>
      </x:c>
      <x:c r="O124" s="15" t="n">
        <x:v>3</x:v>
      </x:c>
      <x:c r="P124" s="15" t="str">
        <x:v>PROPOSED</x:v>
      </x:c>
      <x:c r="Q124" s="15"/>
    </x:row>
    <x:row r="125">
      <x:c r="A125" s="15" t="n">
        <x:v>124</x:v>
      </x:c>
      <x:c r="B125" s="15" t="str">
        <x:v>CÀI ĐẶT - NHIỆT ĐỘ CẢM NHẬN</x:v>
      </x:c>
      <x:c r="C125" s="15" t="str">
        <x:v>Profile nhiệt độ cảm nhận slot 09 - ngày tuổi</x:v>
      </x:c>
      <x:c r="D125" s="15" t="str">
        <x:v>perceivedProfile09AgeDay</x:v>
      </x:c>
      <x:c r="E125" s="15" t="str">
        <x:v>day</x:v>
      </x:c>
      <x:c r="F125" s="15" t="str">
        <x:v>16uint</x:v>
      </x:c>
      <x:c r="G125" s="15"/>
      <x:c r="H125" s="15"/>
      <x:c r="I125" s="15"/>
      <x:c r="J125" s="15" t="n">
        <x:v>754</x:v>
      </x:c>
      <x:c r="K125" s="15" t="n">
        <x:v>754</x:v>
      </x:c>
      <x:c r="L125" s="15" t="str">
        <x:v>D754</x:v>
      </x:c>
      <x:c r="M125" s="15" t="n">
        <x:v>205</x:v>
      </x:c>
      <x:c r="N125" s="15" t="str">
        <x:v>4x-205</x:v>
      </x:c>
      <x:c r="O125" s="15" t="n">
        <x:v>3</x:v>
      </x:c>
      <x:c r="P125" s="15" t="str">
        <x:v>PROPOSED</x:v>
      </x:c>
      <x:c r="Q125" s="15" t="str">
        <x:v>Số slot dự phòng; chỉnh theo PLC/HMI.</x:v>
      </x:c>
    </x:row>
    <x:row r="126">
      <x:c r="A126" s="15" t="n">
        <x:v>125</x:v>
      </x:c>
      <x:c r="B126" s="15" t="str">
        <x:v>CÀI ĐẶT - NHIỆT ĐỘ CẢM NHẬN</x:v>
      </x:c>
      <x:c r="C126" s="15" t="str">
        <x:v>Profile nhiệt độ cảm nhận slot 09 - giá trị đặt</x:v>
      </x:c>
      <x:c r="D126" s="15" t="str">
        <x:v>perceivedProfile09Setpoint</x:v>
      </x:c>
      <x:c r="E126" s="15" t="str">
        <x:v>°C</x:v>
      </x:c>
      <x:c r="F126" s="15" t="str">
        <x:v>32float</x:v>
      </x:c>
      <x:c r="G126" s="15"/>
      <x:c r="H126" s="15"/>
      <x:c r="I126" s="15"/>
      <x:c r="J126" s="15" t="n">
        <x:v>755</x:v>
      </x:c>
      <x:c r="K126" s="15" t="n">
        <x:v>756</x:v>
      </x:c>
      <x:c r="L126" s="15" t="str">
        <x:v>D755-D756</x:v>
      </x:c>
      <x:c r="M126" s="15" t="n">
        <x:v>206</x:v>
      </x:c>
      <x:c r="N126" s="15" t="str">
        <x:v>4x-206 / 4x-207</x:v>
      </x:c>
      <x:c r="O126" s="15" t="n">
        <x:v>3</x:v>
      </x:c>
      <x:c r="P126" s="15" t="str">
        <x:v>PROPOSED</x:v>
      </x:c>
      <x:c r="Q126" s="15"/>
    </x:row>
    <x:row r="127">
      <x:c r="A127" s="15" t="n">
        <x:v>126</x:v>
      </x:c>
      <x:c r="B127" s="15" t="str">
        <x:v>CÀI ĐẶT - NHIỆT ĐỘ CẢM NHẬN</x:v>
      </x:c>
      <x:c r="C127" s="15" t="str">
        <x:v>Profile nhiệt độ cảm nhận slot 09 - cảnh báo thấp</x:v>
      </x:c>
      <x:c r="D127" s="15" t="str">
        <x:v>perceivedProfile09LowAlarm</x:v>
      </x:c>
      <x:c r="E127" s="15" t="str">
        <x:v>°C</x:v>
      </x:c>
      <x:c r="F127" s="15" t="str">
        <x:v>32float</x:v>
      </x:c>
      <x:c r="G127" s="15"/>
      <x:c r="H127" s="15"/>
      <x:c r="I127" s="15"/>
      <x:c r="J127" s="15" t="n">
        <x:v>757</x:v>
      </x:c>
      <x:c r="K127" s="15" t="n">
        <x:v>758</x:v>
      </x:c>
      <x:c r="L127" s="15" t="str">
        <x:v>D757-D758</x:v>
      </x:c>
      <x:c r="M127" s="15" t="n">
        <x:v>208</x:v>
      </x:c>
      <x:c r="N127" s="15" t="str">
        <x:v>4x-208 / 4x-209</x:v>
      </x:c>
      <x:c r="O127" s="15" t="n">
        <x:v>3</x:v>
      </x:c>
      <x:c r="P127" s="15" t="str">
        <x:v>PROPOSED</x:v>
      </x:c>
      <x:c r="Q127" s="15"/>
    </x:row>
    <x:row r="128">
      <x:c r="A128" s="15" t="n">
        <x:v>127</x:v>
      </x:c>
      <x:c r="B128" s="15" t="str">
        <x:v>CÀI ĐẶT - NHIỆT ĐỘ CẢM NHẬN</x:v>
      </x:c>
      <x:c r="C128" s="15" t="str">
        <x:v>Profile nhiệt độ cảm nhận slot 09 - cảnh báo cao</x:v>
      </x:c>
      <x:c r="D128" s="15" t="str">
        <x:v>perceivedProfile09HighAlarm</x:v>
      </x:c>
      <x:c r="E128" s="15" t="str">
        <x:v>°C</x:v>
      </x:c>
      <x:c r="F128" s="15" t="str">
        <x:v>32float</x:v>
      </x:c>
      <x:c r="G128" s="15"/>
      <x:c r="H128" s="15"/>
      <x:c r="I128" s="15"/>
      <x:c r="J128" s="15" t="n">
        <x:v>759</x:v>
      </x:c>
      <x:c r="K128" s="15" t="n">
        <x:v>760</x:v>
      </x:c>
      <x:c r="L128" s="15" t="str">
        <x:v>D759-D760</x:v>
      </x:c>
      <x:c r="M128" s="15" t="n">
        <x:v>210</x:v>
      </x:c>
      <x:c r="N128" s="15" t="str">
        <x:v>4x-210 / 4x-211</x:v>
      </x:c>
      <x:c r="O128" s="15" t="n">
        <x:v>3</x:v>
      </x:c>
      <x:c r="P128" s="15" t="str">
        <x:v>PROPOSED</x:v>
      </x:c>
      <x:c r="Q128" s="15"/>
    </x:row>
    <x:row r="129">
      <x:c r="A129" s="15" t="n">
        <x:v>128</x:v>
      </x:c>
      <x:c r="B129" s="15" t="str">
        <x:v>CÀI ĐẶT - NHIỆT ĐỘ CẢM NHẬN</x:v>
      </x:c>
      <x:c r="C129" s="15" t="str">
        <x:v>Profile nhiệt độ cảm nhận slot 10 - ngày tuổi</x:v>
      </x:c>
      <x:c r="D129" s="15" t="str">
        <x:v>perceivedProfile10AgeDay</x:v>
      </x:c>
      <x:c r="E129" s="15" t="str">
        <x:v>day</x:v>
      </x:c>
      <x:c r="F129" s="15" t="str">
        <x:v>16uint</x:v>
      </x:c>
      <x:c r="G129" s="15"/>
      <x:c r="H129" s="15"/>
      <x:c r="I129" s="15"/>
      <x:c r="J129" s="15" t="n">
        <x:v>761</x:v>
      </x:c>
      <x:c r="K129" s="15" t="n">
        <x:v>761</x:v>
      </x:c>
      <x:c r="L129" s="15" t="str">
        <x:v>D761</x:v>
      </x:c>
      <x:c r="M129" s="15" t="n">
        <x:v>212</x:v>
      </x:c>
      <x:c r="N129" s="15" t="str">
        <x:v>4x-212</x:v>
      </x:c>
      <x:c r="O129" s="15" t="n">
        <x:v>3</x:v>
      </x:c>
      <x:c r="P129" s="15" t="str">
        <x:v>PROPOSED</x:v>
      </x:c>
      <x:c r="Q129" s="15" t="str">
        <x:v>Số slot dự phòng; chỉnh theo PLC/HMI.</x:v>
      </x:c>
    </x:row>
    <x:row r="130">
      <x:c r="A130" s="15" t="n">
        <x:v>129</x:v>
      </x:c>
      <x:c r="B130" s="15" t="str">
        <x:v>CÀI ĐẶT - NHIỆT ĐỘ CẢM NHẬN</x:v>
      </x:c>
      <x:c r="C130" s="15" t="str">
        <x:v>Profile nhiệt độ cảm nhận slot 10 - giá trị đặt</x:v>
      </x:c>
      <x:c r="D130" s="15" t="str">
        <x:v>perceivedProfile10Setpoint</x:v>
      </x:c>
      <x:c r="E130" s="15" t="str">
        <x:v>°C</x:v>
      </x:c>
      <x:c r="F130" s="15" t="str">
        <x:v>32float</x:v>
      </x:c>
      <x:c r="G130" s="15"/>
      <x:c r="H130" s="15"/>
      <x:c r="I130" s="15"/>
      <x:c r="J130" s="15" t="n">
        <x:v>762</x:v>
      </x:c>
      <x:c r="K130" s="15" t="n">
        <x:v>763</x:v>
      </x:c>
      <x:c r="L130" s="15" t="str">
        <x:v>D762-D763</x:v>
      </x:c>
      <x:c r="M130" s="15" t="n">
        <x:v>213</x:v>
      </x:c>
      <x:c r="N130" s="15" t="str">
        <x:v>4x-213 / 4x-214</x:v>
      </x:c>
      <x:c r="O130" s="15" t="n">
        <x:v>3</x:v>
      </x:c>
      <x:c r="P130" s="15" t="str">
        <x:v>PROPOSED</x:v>
      </x:c>
      <x:c r="Q130" s="15"/>
    </x:row>
    <x:row r="131">
      <x:c r="A131" s="15" t="n">
        <x:v>130</x:v>
      </x:c>
      <x:c r="B131" s="15" t="str">
        <x:v>CÀI ĐẶT - NHIỆT ĐỘ CẢM NHẬN</x:v>
      </x:c>
      <x:c r="C131" s="15" t="str">
        <x:v>Profile nhiệt độ cảm nhận slot 10 - cảnh báo thấp</x:v>
      </x:c>
      <x:c r="D131" s="15" t="str">
        <x:v>perceivedProfile10LowAlarm</x:v>
      </x:c>
      <x:c r="E131" s="15" t="str">
        <x:v>°C</x:v>
      </x:c>
      <x:c r="F131" s="15" t="str">
        <x:v>32float</x:v>
      </x:c>
      <x:c r="G131" s="15"/>
      <x:c r="H131" s="15"/>
      <x:c r="I131" s="15"/>
      <x:c r="J131" s="15" t="n">
        <x:v>764</x:v>
      </x:c>
      <x:c r="K131" s="15" t="n">
        <x:v>765</x:v>
      </x:c>
      <x:c r="L131" s="15" t="str">
        <x:v>D764-D765</x:v>
      </x:c>
      <x:c r="M131" s="15" t="n">
        <x:v>215</x:v>
      </x:c>
      <x:c r="N131" s="15" t="str">
        <x:v>4x-215 / 4x-216</x:v>
      </x:c>
      <x:c r="O131" s="15" t="n">
        <x:v>3</x:v>
      </x:c>
      <x:c r="P131" s="15" t="str">
        <x:v>PROPOSED</x:v>
      </x:c>
      <x:c r="Q131" s="15"/>
    </x:row>
    <x:row r="132">
      <x:c r="A132" s="15" t="n">
        <x:v>131</x:v>
      </x:c>
      <x:c r="B132" s="15" t="str">
        <x:v>CÀI ĐẶT - NHIỆT ĐỘ CẢM NHẬN</x:v>
      </x:c>
      <x:c r="C132" s="15" t="str">
        <x:v>Profile nhiệt độ cảm nhận slot 10 - cảnh báo cao</x:v>
      </x:c>
      <x:c r="D132" s="15" t="str">
        <x:v>perceivedProfile10HighAlarm</x:v>
      </x:c>
      <x:c r="E132" s="15" t="str">
        <x:v>°C</x:v>
      </x:c>
      <x:c r="F132" s="15" t="str">
        <x:v>32float</x:v>
      </x:c>
      <x:c r="G132" s="15"/>
      <x:c r="H132" s="15"/>
      <x:c r="I132" s="15"/>
      <x:c r="J132" s="15" t="n">
        <x:v>766</x:v>
      </x:c>
      <x:c r="K132" s="15" t="n">
        <x:v>767</x:v>
      </x:c>
      <x:c r="L132" s="15" t="str">
        <x:v>D766-D767</x:v>
      </x:c>
      <x:c r="M132" s="15" t="n">
        <x:v>217</x:v>
      </x:c>
      <x:c r="N132" s="15" t="str">
        <x:v>4x-217 / 4x-218</x:v>
      </x:c>
      <x:c r="O132" s="15" t="n">
        <x:v>3</x:v>
      </x:c>
      <x:c r="P132" s="15" t="str">
        <x:v>PROPOSED</x:v>
      </x:c>
      <x:c r="Q132" s="15"/>
    </x:row>
    <x:row r="133">
      <x:c r="A133" s="15" t="n">
        <x:v>132</x:v>
      </x:c>
      <x:c r="B133" s="15" t="str">
        <x:v>CÀI ĐẶT - CẤP THÔNG GIÓ</x:v>
      </x:c>
      <x:c r="C133" s="15" t="str">
        <x:v>Cấp 1 - offset nhiệt độ</x:v>
      </x:c>
      <x:c r="D133" s="15" t="str">
        <x:v>stage01TemperatureOffset</x:v>
      </x:c>
      <x:c r="E133" s="15" t="str">
        <x:v>°C</x:v>
      </x:c>
      <x:c r="F133" s="15" t="str">
        <x:v>32float</x:v>
      </x:c>
      <x:c r="G133" s="15"/>
      <x:c r="H133" s="15"/>
      <x:c r="I133" s="15"/>
      <x:c r="J133" s="15" t="n">
        <x:v>768</x:v>
      </x:c>
      <x:c r="K133" s="15" t="n">
        <x:v>769</x:v>
      </x:c>
      <x:c r="L133" s="15" t="str">
        <x:v>D768-D769</x:v>
      </x:c>
      <x:c r="M133" s="15" t="n">
        <x:v>219</x:v>
      </x:c>
      <x:c r="N133" s="15" t="str">
        <x:v>4x-219 / 4x-220</x:v>
      </x:c>
      <x:c r="O133" s="15" t="n">
        <x:v>3</x:v>
      </x:c>
      <x:c r="P133" s="15" t="str">
        <x:v>PROPOSED</x:v>
      </x:c>
      <x:c r="Q133" s="15" t="str">
        <x:v>Dùng khi điều khiển theo nhiệt độ.</x:v>
      </x:c>
    </x:row>
    <x:row r="134">
      <x:c r="A134" s="15" t="n">
        <x:v>133</x:v>
      </x:c>
      <x:c r="B134" s="15" t="str">
        <x:v>CÀI ĐẶT - CẤP THÔNG GIÓ</x:v>
      </x:c>
      <x:c r="C134" s="15" t="str">
        <x:v>Cấp 1 - offset nhiệt độ cảm nhận</x:v>
      </x:c>
      <x:c r="D134" s="15" t="str">
        <x:v>stage01PerceivedTemperatureOffset</x:v>
      </x:c>
      <x:c r="E134" s="15" t="str">
        <x:v>°C</x:v>
      </x:c>
      <x:c r="F134" s="15" t="str">
        <x:v>32float</x:v>
      </x:c>
      <x:c r="G134" s="15"/>
      <x:c r="H134" s="15"/>
      <x:c r="I134" s="15"/>
      <x:c r="J134" s="15" t="n">
        <x:v>770</x:v>
      </x:c>
      <x:c r="K134" s="15" t="n">
        <x:v>771</x:v>
      </x:c>
      <x:c r="L134" s="15" t="str">
        <x:v>D770-D771</x:v>
      </x:c>
      <x:c r="M134" s="15" t="n">
        <x:v>221</x:v>
      </x:c>
      <x:c r="N134" s="15" t="str">
        <x:v>4x-221 / 4x-222</x:v>
      </x:c>
      <x:c r="O134" s="15" t="n">
        <x:v>3</x:v>
      </x:c>
      <x:c r="P134" s="15" t="str">
        <x:v>OPTIONAL</x:v>
      </x:c>
      <x:c r="Q134" s="15" t="str">
        <x:v>Nếu PLC tách riêng khi điều khiển theo nhiệt độ cảm nhận.</x:v>
      </x:c>
    </x:row>
    <x:row r="135">
      <x:c r="A135" s="15" t="n">
        <x:v>134</x:v>
      </x:c>
      <x:c r="B135" s="15" t="str">
        <x:v>CÀI ĐẶT - CẤP THÔNG GIÓ</x:v>
      </x:c>
      <x:c r="C135" s="15" t="str">
        <x:v>Cấp 1 - chọn quạt 1</x:v>
      </x:c>
      <x:c r="D135" s="15" t="str">
        <x:v>stage01Fan01Enabled</x:v>
      </x:c>
      <x:c r="E135" s="15"/>
      <x:c r="F135" s="15" t="str">
        <x:v>16uint (0/1)</x:v>
      </x:c>
      <x:c r="G135" s="15"/>
      <x:c r="H135" s="15"/>
      <x:c r="I135" s="15"/>
      <x:c r="J135" s="15" t="n">
        <x:v>772</x:v>
      </x:c>
      <x:c r="K135" s="15" t="n">
        <x:v>772</x:v>
      </x:c>
      <x:c r="L135" s="15" t="str">
        <x:v>D772</x:v>
      </x:c>
      <x:c r="M135" s="15" t="n">
        <x:v>223</x:v>
      </x:c>
      <x:c r="N135" s="15" t="str">
        <x:v>4x-223</x:v>
      </x:c>
      <x:c r="O135" s="15" t="n">
        <x:v>3</x:v>
      </x:c>
      <x:c r="P135" s="15" t="str">
        <x:v>PROPOSED</x:v>
      </x:c>
      <x:c r="Q135" s="15" t="str">
        <x:v>Icon xanh/đỏ trên HMI; 1=chọn,0=không chọn (PLC xác nhận).</x:v>
      </x:c>
    </x:row>
    <x:row r="136">
      <x:c r="A136" s="15" t="n">
        <x:v>135</x:v>
      </x:c>
      <x:c r="B136" s="15" t="str">
        <x:v>CÀI ĐẶT - CẤP THÔNG GIÓ</x:v>
      </x:c>
      <x:c r="C136" s="15" t="str">
        <x:v>Cấp 1 - chọn quạt 2</x:v>
      </x:c>
      <x:c r="D136" s="15" t="str">
        <x:v>stage01Fan02Enabled</x:v>
      </x:c>
      <x:c r="E136" s="15"/>
      <x:c r="F136" s="15" t="str">
        <x:v>16uint (0/1)</x:v>
      </x:c>
      <x:c r="G136" s="15"/>
      <x:c r="H136" s="15"/>
      <x:c r="I136" s="15"/>
      <x:c r="J136" s="15" t="n">
        <x:v>773</x:v>
      </x:c>
      <x:c r="K136" s="15" t="n">
        <x:v>773</x:v>
      </x:c>
      <x:c r="L136" s="15" t="str">
        <x:v>D773</x:v>
      </x:c>
      <x:c r="M136" s="15" t="n">
        <x:v>224</x:v>
      </x:c>
      <x:c r="N136" s="15" t="str">
        <x:v>4x-224</x:v>
      </x:c>
      <x:c r="O136" s="15" t="n">
        <x:v>3</x:v>
      </x:c>
      <x:c r="P136" s="15" t="str">
        <x:v>PROPOSED</x:v>
      </x:c>
      <x:c r="Q136" s="15" t="str">
        <x:v>Icon xanh/đỏ trên HMI; 1=chọn,0=không chọn (PLC xác nhận).</x:v>
      </x:c>
    </x:row>
    <x:row r="137">
      <x:c r="A137" s="15" t="n">
        <x:v>136</x:v>
      </x:c>
      <x:c r="B137" s="15" t="str">
        <x:v>CÀI ĐẶT - CẤP THÔNG GIÓ</x:v>
      </x:c>
      <x:c r="C137" s="15" t="str">
        <x:v>Cấp 1 - chọn quạt 3</x:v>
      </x:c>
      <x:c r="D137" s="15" t="str">
        <x:v>stage01Fan03Enabled</x:v>
      </x:c>
      <x:c r="E137" s="15"/>
      <x:c r="F137" s="15" t="str">
        <x:v>16uint (0/1)</x:v>
      </x:c>
      <x:c r="G137" s="15"/>
      <x:c r="H137" s="15"/>
      <x:c r="I137" s="15"/>
      <x:c r="J137" s="15" t="n">
        <x:v>774</x:v>
      </x:c>
      <x:c r="K137" s="15" t="n">
        <x:v>774</x:v>
      </x:c>
      <x:c r="L137" s="15" t="str">
        <x:v>D774</x:v>
      </x:c>
      <x:c r="M137" s="15" t="n">
        <x:v>225</x:v>
      </x:c>
      <x:c r="N137" s="15" t="str">
        <x:v>4x-225</x:v>
      </x:c>
      <x:c r="O137" s="15" t="n">
        <x:v>3</x:v>
      </x:c>
      <x:c r="P137" s="15" t="str">
        <x:v>PROPOSED</x:v>
      </x:c>
      <x:c r="Q137" s="15" t="str">
        <x:v>Icon xanh/đỏ trên HMI; 1=chọn,0=không chọn (PLC xác nhận).</x:v>
      </x:c>
    </x:row>
    <x:row r="138">
      <x:c r="A138" s="15" t="n">
        <x:v>137</x:v>
      </x:c>
      <x:c r="B138" s="15" t="str">
        <x:v>CÀI ĐẶT - CẤP THÔNG GIÓ</x:v>
      </x:c>
      <x:c r="C138" s="15" t="str">
        <x:v>Cấp 1 - chọn quạt 4</x:v>
      </x:c>
      <x:c r="D138" s="15" t="str">
        <x:v>stage01Fan04Enabled</x:v>
      </x:c>
      <x:c r="E138" s="15"/>
      <x:c r="F138" s="15" t="str">
        <x:v>16uint (0/1)</x:v>
      </x:c>
      <x:c r="G138" s="15"/>
      <x:c r="H138" s="15"/>
      <x:c r="I138" s="15"/>
      <x:c r="J138" s="15" t="n">
        <x:v>775</x:v>
      </x:c>
      <x:c r="K138" s="15" t="n">
        <x:v>775</x:v>
      </x:c>
      <x:c r="L138" s="15" t="str">
        <x:v>D775</x:v>
      </x:c>
      <x:c r="M138" s="15" t="n">
        <x:v>226</x:v>
      </x:c>
      <x:c r="N138" s="15" t="str">
        <x:v>4x-226</x:v>
      </x:c>
      <x:c r="O138" s="15" t="n">
        <x:v>3</x:v>
      </x:c>
      <x:c r="P138" s="15" t="str">
        <x:v>PROPOSED</x:v>
      </x:c>
      <x:c r="Q138" s="15" t="str">
        <x:v>Icon xanh/đỏ trên HMI; 1=chọn,0=không chọn (PLC xác nhận).</x:v>
      </x:c>
    </x:row>
    <x:row r="139">
      <x:c r="A139" s="15" t="n">
        <x:v>138</x:v>
      </x:c>
      <x:c r="B139" s="15" t="str">
        <x:v>CÀI ĐẶT - CẤP THÔNG GIÓ</x:v>
      </x:c>
      <x:c r="C139" s="15" t="str">
        <x:v>Cấp 1 - chọn quạt 5</x:v>
      </x:c>
      <x:c r="D139" s="15" t="str">
        <x:v>stage01Fan05Enabled</x:v>
      </x:c>
      <x:c r="E139" s="15"/>
      <x:c r="F139" s="15" t="str">
        <x:v>16uint (0/1)</x:v>
      </x:c>
      <x:c r="G139" s="15"/>
      <x:c r="H139" s="15"/>
      <x:c r="I139" s="15"/>
      <x:c r="J139" s="15" t="n">
        <x:v>776</x:v>
      </x:c>
      <x:c r="K139" s="15" t="n">
        <x:v>776</x:v>
      </x:c>
      <x:c r="L139" s="15" t="str">
        <x:v>D776</x:v>
      </x:c>
      <x:c r="M139" s="15" t="n">
        <x:v>227</x:v>
      </x:c>
      <x:c r="N139" s="15" t="str">
        <x:v>4x-227</x:v>
      </x:c>
      <x:c r="O139" s="15" t="n">
        <x:v>3</x:v>
      </x:c>
      <x:c r="P139" s="15" t="str">
        <x:v>PROPOSED</x:v>
      </x:c>
      <x:c r="Q139" s="15" t="str">
        <x:v>Icon xanh/đỏ trên HMI; 1=chọn,0=không chọn (PLC xác nhận).</x:v>
      </x:c>
    </x:row>
    <x:row r="140">
      <x:c r="A140" s="15" t="n">
        <x:v>139</x:v>
      </x:c>
      <x:c r="B140" s="15" t="str">
        <x:v>CÀI ĐẶT - CẤP THÔNG GIÓ</x:v>
      </x:c>
      <x:c r="C140" s="15" t="str">
        <x:v>Cấp 1 - chọn quạt 6</x:v>
      </x:c>
      <x:c r="D140" s="15" t="str">
        <x:v>stage01Fan06Enabled</x:v>
      </x:c>
      <x:c r="E140" s="15"/>
      <x:c r="F140" s="15" t="str">
        <x:v>16uint (0/1)</x:v>
      </x:c>
      <x:c r="G140" s="15"/>
      <x:c r="H140" s="15"/>
      <x:c r="I140" s="15"/>
      <x:c r="J140" s="15" t="n">
        <x:v>777</x:v>
      </x:c>
      <x:c r="K140" s="15" t="n">
        <x:v>777</x:v>
      </x:c>
      <x:c r="L140" s="15" t="str">
        <x:v>D777</x:v>
      </x:c>
      <x:c r="M140" s="15" t="n">
        <x:v>228</x:v>
      </x:c>
      <x:c r="N140" s="15" t="str">
        <x:v>4x-228</x:v>
      </x:c>
      <x:c r="O140" s="15" t="n">
        <x:v>3</x:v>
      </x:c>
      <x:c r="P140" s="15" t="str">
        <x:v>PROPOSED</x:v>
      </x:c>
      <x:c r="Q140" s="15" t="str">
        <x:v>Icon xanh/đỏ trên HMI; 1=chọn,0=không chọn (PLC xác nhận).</x:v>
      </x:c>
    </x:row>
    <x:row r="141">
      <x:c r="A141" s="15" t="n">
        <x:v>140</x:v>
      </x:c>
      <x:c r="B141" s="15" t="str">
        <x:v>CÀI ĐẶT - CẤP THÔNG GIÓ</x:v>
      </x:c>
      <x:c r="C141" s="15" t="str">
        <x:v>Cấp 1 - tần số quạt/VFD kênh 1</x:v>
      </x:c>
      <x:c r="D141" s="15" t="str">
        <x:v>stage01Fan01Frequency</x:v>
      </x:c>
      <x:c r="E141" s="15" t="str">
        <x:v>Hz</x:v>
      </x:c>
      <x:c r="F141" s="15" t="str">
        <x:v>32float</x:v>
      </x:c>
      <x:c r="G141" s="15"/>
      <x:c r="H141" s="15"/>
      <x:c r="I141" s="15"/>
      <x:c r="J141" s="15" t="n">
        <x:v>778</x:v>
      </x:c>
      <x:c r="K141" s="15" t="n">
        <x:v>779</x:v>
      </x:c>
      <x:c r="L141" s="15" t="str">
        <x:v>D778-D779</x:v>
      </x:c>
      <x:c r="M141" s="15" t="n">
        <x:v>229</x:v>
      </x:c>
      <x:c r="N141" s="15" t="str">
        <x:v>4x-229 / 4x-230</x:v>
      </x:c>
      <x:c r="O141" s="15" t="n">
        <x:v>3</x:v>
      </x:c>
      <x:c r="P141" s="15" t="str">
        <x:v>OPTIONAL</x:v>
      </x:c>
      <x:c r="Q141" s="15" t="str">
        <x:v>Chỉ VFD/vô cấp.</x:v>
      </x:c>
    </x:row>
    <x:row r="142">
      <x:c r="A142" s="15" t="n">
        <x:v>141</x:v>
      </x:c>
      <x:c r="B142" s="15" t="str">
        <x:v>CÀI ĐẶT - CẤP THÔNG GIÓ</x:v>
      </x:c>
      <x:c r="C142" s="15" t="str">
        <x:v>Cấp 1 - tần số quạt/VFD kênh 2</x:v>
      </x:c>
      <x:c r="D142" s="15" t="str">
        <x:v>stage01Fan02Frequency</x:v>
      </x:c>
      <x:c r="E142" s="15" t="str">
        <x:v>Hz</x:v>
      </x:c>
      <x:c r="F142" s="15" t="str">
        <x:v>32float</x:v>
      </x:c>
      <x:c r="G142" s="15"/>
      <x:c r="H142" s="15"/>
      <x:c r="I142" s="15"/>
      <x:c r="J142" s="15" t="n">
        <x:v>780</x:v>
      </x:c>
      <x:c r="K142" s="15" t="n">
        <x:v>781</x:v>
      </x:c>
      <x:c r="L142" s="15" t="str">
        <x:v>D780-D781</x:v>
      </x:c>
      <x:c r="M142" s="15" t="n">
        <x:v>231</x:v>
      </x:c>
      <x:c r="N142" s="15" t="str">
        <x:v>4x-231 / 4x-232</x:v>
      </x:c>
      <x:c r="O142" s="15" t="n">
        <x:v>3</x:v>
      </x:c>
      <x:c r="P142" s="15" t="str">
        <x:v>OPTIONAL</x:v>
      </x:c>
      <x:c r="Q142" s="15" t="str">
        <x:v>Chỉ VFD/vô cấp.</x:v>
      </x:c>
    </x:row>
    <x:row r="143">
      <x:c r="A143" s="15" t="n">
        <x:v>142</x:v>
      </x:c>
      <x:c r="B143" s="15" t="str">
        <x:v>CÀI ĐẶT - CẤP THÔNG GIÓ</x:v>
      </x:c>
      <x:c r="C143" s="15" t="str">
        <x:v>Cấp 1 - góc/vị trí cửa chớp trần</x:v>
      </x:c>
      <x:c r="D143" s="15" t="str">
        <x:v>stage01RoofInletPositionSetpoint</x:v>
      </x:c>
      <x:c r="E143" s="15" t="str">
        <x:v>%</x:v>
      </x:c>
      <x:c r="F143" s="15" t="str">
        <x:v>32float</x:v>
      </x:c>
      <x:c r="G143" s="15"/>
      <x:c r="H143" s="15"/>
      <x:c r="I143" s="15"/>
      <x:c r="J143" s="15" t="n">
        <x:v>782</x:v>
      </x:c>
      <x:c r="K143" s="15" t="n">
        <x:v>783</x:v>
      </x:c>
      <x:c r="L143" s="15" t="str">
        <x:v>D782-D783</x:v>
      </x:c>
      <x:c r="M143" s="15" t="n">
        <x:v>233</x:v>
      </x:c>
      <x:c r="N143" s="15" t="str">
        <x:v>4x-233 / 4x-234</x:v>
      </x:c>
      <x:c r="O143" s="15" t="n">
        <x:v>3</x:v>
      </x:c>
      <x:c r="P143" s="15" t="str">
        <x:v>OPTIONAL</x:v>
      </x:c>
      <x:c r="Q143" s="15" t="str">
        <x:v>Chỉ VFD/vô cấp theo tài liệu.</x:v>
      </x:c>
    </x:row>
    <x:row r="144">
      <x:c r="A144" s="15" t="n">
        <x:v>143</x:v>
      </x:c>
      <x:c r="B144" s="15" t="str">
        <x:v>CÀI ĐẶT - CẤP THÔNG GIÓ</x:v>
      </x:c>
      <x:c r="C144" s="15" t="str">
        <x:v>Cấp 1 - góc/vị trí cửa chớp hông</x:v>
      </x:c>
      <x:c r="D144" s="15" t="str">
        <x:v>stage01SideInletPositionSetpoint</x:v>
      </x:c>
      <x:c r="E144" s="15" t="str">
        <x:v>%</x:v>
      </x:c>
      <x:c r="F144" s="15" t="str">
        <x:v>32float</x:v>
      </x:c>
      <x:c r="G144" s="15"/>
      <x:c r="H144" s="15"/>
      <x:c r="I144" s="15"/>
      <x:c r="J144" s="15" t="n">
        <x:v>784</x:v>
      </x:c>
      <x:c r="K144" s="15" t="n">
        <x:v>785</x:v>
      </x:c>
      <x:c r="L144" s="15" t="str">
        <x:v>D784-D785</x:v>
      </x:c>
      <x:c r="M144" s="15" t="n">
        <x:v>235</x:v>
      </x:c>
      <x:c r="N144" s="15" t="str">
        <x:v>4x-235 / 4x-236</x:v>
      </x:c>
      <x:c r="O144" s="15" t="n">
        <x:v>3</x:v>
      </x:c>
      <x:c r="P144" s="15" t="str">
        <x:v>OPTIONAL</x:v>
      </x:c>
      <x:c r="Q144" s="15" t="str">
        <x:v>Chỉ VFD/vô cấp theo tài liệu.</x:v>
      </x:c>
    </x:row>
    <x:row r="145">
      <x:c r="A145" s="15" t="n">
        <x:v>144</x:v>
      </x:c>
      <x:c r="B145" s="15" t="str">
        <x:v>CÀI ĐẶT - CẤP THÔNG GIÓ</x:v>
      </x:c>
      <x:c r="C145" s="15" t="str">
        <x:v>Cấp 2 - offset nhiệt độ</x:v>
      </x:c>
      <x:c r="D145" s="15" t="str">
        <x:v>stage02TemperatureOffset</x:v>
      </x:c>
      <x:c r="E145" s="15" t="str">
        <x:v>°C</x:v>
      </x:c>
      <x:c r="F145" s="15" t="str">
        <x:v>32float</x:v>
      </x:c>
      <x:c r="G145" s="15"/>
      <x:c r="H145" s="15"/>
      <x:c r="I145" s="15"/>
      <x:c r="J145" s="15" t="n">
        <x:v>786</x:v>
      </x:c>
      <x:c r="K145" s="15" t="n">
        <x:v>787</x:v>
      </x:c>
      <x:c r="L145" s="15" t="str">
        <x:v>D786-D787</x:v>
      </x:c>
      <x:c r="M145" s="15" t="n">
        <x:v>237</x:v>
      </x:c>
      <x:c r="N145" s="15" t="str">
        <x:v>4x-237 / 4x-238</x:v>
      </x:c>
      <x:c r="O145" s="15" t="n">
        <x:v>3</x:v>
      </x:c>
      <x:c r="P145" s="15" t="str">
        <x:v>PROPOSED</x:v>
      </x:c>
      <x:c r="Q145" s="15" t="str">
        <x:v>Dùng khi điều khiển theo nhiệt độ.</x:v>
      </x:c>
    </x:row>
    <x:row r="146">
      <x:c r="A146" s="15" t="n">
        <x:v>145</x:v>
      </x:c>
      <x:c r="B146" s="15" t="str">
        <x:v>CÀI ĐẶT - CẤP THÔNG GIÓ</x:v>
      </x:c>
      <x:c r="C146" s="15" t="str">
        <x:v>Cấp 2 - offset nhiệt độ cảm nhận</x:v>
      </x:c>
      <x:c r="D146" s="15" t="str">
        <x:v>stage02PerceivedTemperatureOffset</x:v>
      </x:c>
      <x:c r="E146" s="15" t="str">
        <x:v>°C</x:v>
      </x:c>
      <x:c r="F146" s="15" t="str">
        <x:v>32float</x:v>
      </x:c>
      <x:c r="G146" s="15"/>
      <x:c r="H146" s="15"/>
      <x:c r="I146" s="15"/>
      <x:c r="J146" s="15" t="n">
        <x:v>788</x:v>
      </x:c>
      <x:c r="K146" s="15" t="n">
        <x:v>789</x:v>
      </x:c>
      <x:c r="L146" s="15" t="str">
        <x:v>D788-D789</x:v>
      </x:c>
      <x:c r="M146" s="15" t="n">
        <x:v>239</x:v>
      </x:c>
      <x:c r="N146" s="15" t="str">
        <x:v>4x-239 / 4x-240</x:v>
      </x:c>
      <x:c r="O146" s="15" t="n">
        <x:v>3</x:v>
      </x:c>
      <x:c r="P146" s="15" t="str">
        <x:v>OPTIONAL</x:v>
      </x:c>
      <x:c r="Q146" s="15" t="str">
        <x:v>Nếu PLC tách riêng khi điều khiển theo nhiệt độ cảm nhận.</x:v>
      </x:c>
    </x:row>
    <x:row r="147">
      <x:c r="A147" s="15" t="n">
        <x:v>146</x:v>
      </x:c>
      <x:c r="B147" s="15" t="str">
        <x:v>CÀI ĐẶT - CẤP THÔNG GIÓ</x:v>
      </x:c>
      <x:c r="C147" s="15" t="str">
        <x:v>Cấp 2 - chọn quạt 1</x:v>
      </x:c>
      <x:c r="D147" s="15" t="str">
        <x:v>stage02Fan01Enabled</x:v>
      </x:c>
      <x:c r="E147" s="15"/>
      <x:c r="F147" s="15" t="str">
        <x:v>16uint (0/1)</x:v>
      </x:c>
      <x:c r="G147" s="15"/>
      <x:c r="H147" s="15"/>
      <x:c r="I147" s="15"/>
      <x:c r="J147" s="15" t="n">
        <x:v>790</x:v>
      </x:c>
      <x:c r="K147" s="15" t="n">
        <x:v>790</x:v>
      </x:c>
      <x:c r="L147" s="15" t="str">
        <x:v>D790</x:v>
      </x:c>
      <x:c r="M147" s="15" t="n">
        <x:v>241</x:v>
      </x:c>
      <x:c r="N147" s="15" t="str">
        <x:v>4x-241</x:v>
      </x:c>
      <x:c r="O147" s="15" t="n">
        <x:v>3</x:v>
      </x:c>
      <x:c r="P147" s="15" t="str">
        <x:v>PROPOSED</x:v>
      </x:c>
      <x:c r="Q147" s="15" t="str">
        <x:v>Icon xanh/đỏ trên HMI; 1=chọn,0=không chọn (PLC xác nhận).</x:v>
      </x:c>
    </x:row>
    <x:row r="148">
      <x:c r="A148" s="15" t="n">
        <x:v>147</x:v>
      </x:c>
      <x:c r="B148" s="15" t="str">
        <x:v>CÀI ĐẶT - CẤP THÔNG GIÓ</x:v>
      </x:c>
      <x:c r="C148" s="15" t="str">
        <x:v>Cấp 2 - chọn quạt 2</x:v>
      </x:c>
      <x:c r="D148" s="15" t="str">
        <x:v>stage02Fan02Enabled</x:v>
      </x:c>
      <x:c r="E148" s="15"/>
      <x:c r="F148" s="15" t="str">
        <x:v>16uint (0/1)</x:v>
      </x:c>
      <x:c r="G148" s="15"/>
      <x:c r="H148" s="15"/>
      <x:c r="I148" s="15"/>
      <x:c r="J148" s="15" t="n">
        <x:v>791</x:v>
      </x:c>
      <x:c r="K148" s="15" t="n">
        <x:v>791</x:v>
      </x:c>
      <x:c r="L148" s="15" t="str">
        <x:v>D791</x:v>
      </x:c>
      <x:c r="M148" s="15" t="n">
        <x:v>242</x:v>
      </x:c>
      <x:c r="N148" s="15" t="str">
        <x:v>4x-242</x:v>
      </x:c>
      <x:c r="O148" s="15" t="n">
        <x:v>3</x:v>
      </x:c>
      <x:c r="P148" s="15" t="str">
        <x:v>PROPOSED</x:v>
      </x:c>
      <x:c r="Q148" s="15" t="str">
        <x:v>Icon xanh/đỏ trên HMI; 1=chọn,0=không chọn (PLC xác nhận).</x:v>
      </x:c>
    </x:row>
    <x:row r="149">
      <x:c r="A149" s="15" t="n">
        <x:v>148</x:v>
      </x:c>
      <x:c r="B149" s="15" t="str">
        <x:v>CÀI ĐẶT - CẤP THÔNG GIÓ</x:v>
      </x:c>
      <x:c r="C149" s="15" t="str">
        <x:v>Cấp 2 - chọn quạt 3</x:v>
      </x:c>
      <x:c r="D149" s="15" t="str">
        <x:v>stage02Fan03Enabled</x:v>
      </x:c>
      <x:c r="E149" s="15"/>
      <x:c r="F149" s="15" t="str">
        <x:v>16uint (0/1)</x:v>
      </x:c>
      <x:c r="G149" s="15"/>
      <x:c r="H149" s="15"/>
      <x:c r="I149" s="15"/>
      <x:c r="J149" s="15" t="n">
        <x:v>792</x:v>
      </x:c>
      <x:c r="K149" s="15" t="n">
        <x:v>792</x:v>
      </x:c>
      <x:c r="L149" s="15" t="str">
        <x:v>D792</x:v>
      </x:c>
      <x:c r="M149" s="15" t="n">
        <x:v>243</x:v>
      </x:c>
      <x:c r="N149" s="15" t="str">
        <x:v>4x-243</x:v>
      </x:c>
      <x:c r="O149" s="15" t="n">
        <x:v>3</x:v>
      </x:c>
      <x:c r="P149" s="15" t="str">
        <x:v>PROPOSED</x:v>
      </x:c>
      <x:c r="Q149" s="15" t="str">
        <x:v>Icon xanh/đỏ trên HMI; 1=chọn,0=không chọn (PLC xác nhận).</x:v>
      </x:c>
    </x:row>
    <x:row r="150">
      <x:c r="A150" s="15" t="n">
        <x:v>149</x:v>
      </x:c>
      <x:c r="B150" s="15" t="str">
        <x:v>CÀI ĐẶT - CẤP THÔNG GIÓ</x:v>
      </x:c>
      <x:c r="C150" s="15" t="str">
        <x:v>Cấp 2 - chọn quạt 4</x:v>
      </x:c>
      <x:c r="D150" s="15" t="str">
        <x:v>stage02Fan04Enabled</x:v>
      </x:c>
      <x:c r="E150" s="15"/>
      <x:c r="F150" s="15" t="str">
        <x:v>16uint (0/1)</x:v>
      </x:c>
      <x:c r="G150" s="15"/>
      <x:c r="H150" s="15"/>
      <x:c r="I150" s="15"/>
      <x:c r="J150" s="15" t="n">
        <x:v>793</x:v>
      </x:c>
      <x:c r="K150" s="15" t="n">
        <x:v>793</x:v>
      </x:c>
      <x:c r="L150" s="15" t="str">
        <x:v>D793</x:v>
      </x:c>
      <x:c r="M150" s="15" t="n">
        <x:v>244</x:v>
      </x:c>
      <x:c r="N150" s="15" t="str">
        <x:v>4x-244</x:v>
      </x:c>
      <x:c r="O150" s="15" t="n">
        <x:v>3</x:v>
      </x:c>
      <x:c r="P150" s="15" t="str">
        <x:v>PROPOSED</x:v>
      </x:c>
      <x:c r="Q150" s="15" t="str">
        <x:v>Icon xanh/đỏ trên HMI; 1=chọn,0=không chọn (PLC xác nhận).</x:v>
      </x:c>
    </x:row>
    <x:row r="151">
      <x:c r="A151" s="15" t="n">
        <x:v>150</x:v>
      </x:c>
      <x:c r="B151" s="15" t="str">
        <x:v>CÀI ĐẶT - CẤP THÔNG GIÓ</x:v>
      </x:c>
      <x:c r="C151" s="15" t="str">
        <x:v>Cấp 2 - chọn quạt 5</x:v>
      </x:c>
      <x:c r="D151" s="15" t="str">
        <x:v>stage02Fan05Enabled</x:v>
      </x:c>
      <x:c r="E151" s="15"/>
      <x:c r="F151" s="15" t="str">
        <x:v>16uint (0/1)</x:v>
      </x:c>
      <x:c r="G151" s="15"/>
      <x:c r="H151" s="15"/>
      <x:c r="I151" s="15"/>
      <x:c r="J151" s="15" t="n">
        <x:v>794</x:v>
      </x:c>
      <x:c r="K151" s="15" t="n">
        <x:v>794</x:v>
      </x:c>
      <x:c r="L151" s="15" t="str">
        <x:v>D794</x:v>
      </x:c>
      <x:c r="M151" s="15" t="n">
        <x:v>245</x:v>
      </x:c>
      <x:c r="N151" s="15" t="str">
        <x:v>4x-245</x:v>
      </x:c>
      <x:c r="O151" s="15" t="n">
        <x:v>3</x:v>
      </x:c>
      <x:c r="P151" s="15" t="str">
        <x:v>PROPOSED</x:v>
      </x:c>
      <x:c r="Q151" s="15" t="str">
        <x:v>Icon xanh/đỏ trên HMI; 1=chọn,0=không chọn (PLC xác nhận).</x:v>
      </x:c>
    </x:row>
    <x:row r="152">
      <x:c r="A152" s="15" t="n">
        <x:v>151</x:v>
      </x:c>
      <x:c r="B152" s="15" t="str">
        <x:v>CÀI ĐẶT - CẤP THÔNG GIÓ</x:v>
      </x:c>
      <x:c r="C152" s="15" t="str">
        <x:v>Cấp 2 - chọn quạt 6</x:v>
      </x:c>
      <x:c r="D152" s="15" t="str">
        <x:v>stage02Fan06Enabled</x:v>
      </x:c>
      <x:c r="E152" s="15"/>
      <x:c r="F152" s="15" t="str">
        <x:v>16uint (0/1)</x:v>
      </x:c>
      <x:c r="G152" s="15"/>
      <x:c r="H152" s="15"/>
      <x:c r="I152" s="15"/>
      <x:c r="J152" s="15" t="n">
        <x:v>795</x:v>
      </x:c>
      <x:c r="K152" s="15" t="n">
        <x:v>795</x:v>
      </x:c>
      <x:c r="L152" s="15" t="str">
        <x:v>D795</x:v>
      </x:c>
      <x:c r="M152" s="15" t="n">
        <x:v>246</x:v>
      </x:c>
      <x:c r="N152" s="15" t="str">
        <x:v>4x-246</x:v>
      </x:c>
      <x:c r="O152" s="15" t="n">
        <x:v>3</x:v>
      </x:c>
      <x:c r="P152" s="15" t="str">
        <x:v>PROPOSED</x:v>
      </x:c>
      <x:c r="Q152" s="15" t="str">
        <x:v>Icon xanh/đỏ trên HMI; 1=chọn,0=không chọn (PLC xác nhận).</x:v>
      </x:c>
    </x:row>
    <x:row r="153">
      <x:c r="A153" s="15" t="n">
        <x:v>152</x:v>
      </x:c>
      <x:c r="B153" s="15" t="str">
        <x:v>CÀI ĐẶT - CẤP THÔNG GIÓ</x:v>
      </x:c>
      <x:c r="C153" s="15" t="str">
        <x:v>Cấp 2 - tần số quạt/VFD kênh 1</x:v>
      </x:c>
      <x:c r="D153" s="15" t="str">
        <x:v>stage02Fan01Frequency</x:v>
      </x:c>
      <x:c r="E153" s="15" t="str">
        <x:v>Hz</x:v>
      </x:c>
      <x:c r="F153" s="15" t="str">
        <x:v>32float</x:v>
      </x:c>
      <x:c r="G153" s="15"/>
      <x:c r="H153" s="15"/>
      <x:c r="I153" s="15"/>
      <x:c r="J153" s="15" t="n">
        <x:v>796</x:v>
      </x:c>
      <x:c r="K153" s="15" t="n">
        <x:v>797</x:v>
      </x:c>
      <x:c r="L153" s="15" t="str">
        <x:v>D796-D797</x:v>
      </x:c>
      <x:c r="M153" s="15" t="n">
        <x:v>247</x:v>
      </x:c>
      <x:c r="N153" s="15" t="str">
        <x:v>4x-247 / 4x-248</x:v>
      </x:c>
      <x:c r="O153" s="15" t="n">
        <x:v>3</x:v>
      </x:c>
      <x:c r="P153" s="15" t="str">
        <x:v>OPTIONAL</x:v>
      </x:c>
      <x:c r="Q153" s="15" t="str">
        <x:v>Chỉ VFD/vô cấp.</x:v>
      </x:c>
    </x:row>
    <x:row r="154">
      <x:c r="A154" s="15" t="n">
        <x:v>153</x:v>
      </x:c>
      <x:c r="B154" s="15" t="str">
        <x:v>CÀI ĐẶT - CẤP THÔNG GIÓ</x:v>
      </x:c>
      <x:c r="C154" s="15" t="str">
        <x:v>Cấp 2 - tần số quạt/VFD kênh 2</x:v>
      </x:c>
      <x:c r="D154" s="15" t="str">
        <x:v>stage02Fan02Frequency</x:v>
      </x:c>
      <x:c r="E154" s="15" t="str">
        <x:v>Hz</x:v>
      </x:c>
      <x:c r="F154" s="15" t="str">
        <x:v>32float</x:v>
      </x:c>
      <x:c r="G154" s="15"/>
      <x:c r="H154" s="15"/>
      <x:c r="I154" s="15"/>
      <x:c r="J154" s="15" t="n">
        <x:v>798</x:v>
      </x:c>
      <x:c r="K154" s="15" t="n">
        <x:v>799</x:v>
      </x:c>
      <x:c r="L154" s="15" t="str">
        <x:v>D798-D799</x:v>
      </x:c>
      <x:c r="M154" s="15" t="n">
        <x:v>249</x:v>
      </x:c>
      <x:c r="N154" s="15" t="str">
        <x:v>4x-249 / 4x-250</x:v>
      </x:c>
      <x:c r="O154" s="15" t="n">
        <x:v>3</x:v>
      </x:c>
      <x:c r="P154" s="15" t="str">
        <x:v>OPTIONAL</x:v>
      </x:c>
      <x:c r="Q154" s="15" t="str">
        <x:v>Chỉ VFD/vô cấp.</x:v>
      </x:c>
    </x:row>
    <x:row r="155">
      <x:c r="A155" s="15" t="n">
        <x:v>154</x:v>
      </x:c>
      <x:c r="B155" s="15" t="str">
        <x:v>CÀI ĐẶT - CẤP THÔNG GIÓ</x:v>
      </x:c>
      <x:c r="C155" s="15" t="str">
        <x:v>Cấp 2 - góc/vị trí cửa chớp trần</x:v>
      </x:c>
      <x:c r="D155" s="15" t="str">
        <x:v>stage02RoofInletPositionSetpoint</x:v>
      </x:c>
      <x:c r="E155" s="15" t="str">
        <x:v>%</x:v>
      </x:c>
      <x:c r="F155" s="15" t="str">
        <x:v>32float</x:v>
      </x:c>
      <x:c r="G155" s="15"/>
      <x:c r="H155" s="15"/>
      <x:c r="I155" s="15"/>
      <x:c r="J155" s="15" t="n">
        <x:v>800</x:v>
      </x:c>
      <x:c r="K155" s="15" t="n">
        <x:v>801</x:v>
      </x:c>
      <x:c r="L155" s="15" t="str">
        <x:v>D800-D801</x:v>
      </x:c>
      <x:c r="M155" s="15" t="n">
        <x:v>251</x:v>
      </x:c>
      <x:c r="N155" s="15" t="str">
        <x:v>4x-251 / 4x-252</x:v>
      </x:c>
      <x:c r="O155" s="15" t="n">
        <x:v>3</x:v>
      </x:c>
      <x:c r="P155" s="15" t="str">
        <x:v>OPTIONAL</x:v>
      </x:c>
      <x:c r="Q155" s="15" t="str">
        <x:v>Chỉ VFD/vô cấp theo tài liệu.</x:v>
      </x:c>
    </x:row>
    <x:row r="156">
      <x:c r="A156" s="15" t="n">
        <x:v>155</x:v>
      </x:c>
      <x:c r="B156" s="15" t="str">
        <x:v>CÀI ĐẶT - CẤP THÔNG GIÓ</x:v>
      </x:c>
      <x:c r="C156" s="15" t="str">
        <x:v>Cấp 2 - góc/vị trí cửa chớp hông</x:v>
      </x:c>
      <x:c r="D156" s="15" t="str">
        <x:v>stage02SideInletPositionSetpoint</x:v>
      </x:c>
      <x:c r="E156" s="15" t="str">
        <x:v>%</x:v>
      </x:c>
      <x:c r="F156" s="15" t="str">
        <x:v>32float</x:v>
      </x:c>
      <x:c r="G156" s="15"/>
      <x:c r="H156" s="15"/>
      <x:c r="I156" s="15"/>
      <x:c r="J156" s="15" t="n">
        <x:v>802</x:v>
      </x:c>
      <x:c r="K156" s="15" t="n">
        <x:v>803</x:v>
      </x:c>
      <x:c r="L156" s="15" t="str">
        <x:v>D802-D803</x:v>
      </x:c>
      <x:c r="M156" s="15" t="n">
        <x:v>253</x:v>
      </x:c>
      <x:c r="N156" s="15" t="str">
        <x:v>4x-253 / 4x-254</x:v>
      </x:c>
      <x:c r="O156" s="15" t="n">
        <x:v>3</x:v>
      </x:c>
      <x:c r="P156" s="15" t="str">
        <x:v>OPTIONAL</x:v>
      </x:c>
      <x:c r="Q156" s="15" t="str">
        <x:v>Chỉ VFD/vô cấp theo tài liệu.</x:v>
      </x:c>
    </x:row>
    <x:row r="157">
      <x:c r="A157" s="15" t="n">
        <x:v>156</x:v>
      </x:c>
      <x:c r="B157" s="15" t="str">
        <x:v>CÀI ĐẶT - CẤP THÔNG GIÓ</x:v>
      </x:c>
      <x:c r="C157" s="15" t="str">
        <x:v>Cấp 3 - offset nhiệt độ</x:v>
      </x:c>
      <x:c r="D157" s="15" t="str">
        <x:v>stage03TemperatureOffset</x:v>
      </x:c>
      <x:c r="E157" s="15" t="str">
        <x:v>°C</x:v>
      </x:c>
      <x:c r="F157" s="15" t="str">
        <x:v>32float</x:v>
      </x:c>
      <x:c r="G157" s="15"/>
      <x:c r="H157" s="15"/>
      <x:c r="I157" s="15"/>
      <x:c r="J157" s="15" t="n">
        <x:v>804</x:v>
      </x:c>
      <x:c r="K157" s="15" t="n">
        <x:v>805</x:v>
      </x:c>
      <x:c r="L157" s="15" t="str">
        <x:v>D804-D805</x:v>
      </x:c>
      <x:c r="M157" s="15" t="n">
        <x:v>255</x:v>
      </x:c>
      <x:c r="N157" s="15" t="str">
        <x:v>4x-255 / 4x-256</x:v>
      </x:c>
      <x:c r="O157" s="15" t="n">
        <x:v>3</x:v>
      </x:c>
      <x:c r="P157" s="15" t="str">
        <x:v>PROPOSED</x:v>
      </x:c>
      <x:c r="Q157" s="15" t="str">
        <x:v>Dùng khi điều khiển theo nhiệt độ.</x:v>
      </x:c>
    </x:row>
    <x:row r="158">
      <x:c r="A158" s="15" t="n">
        <x:v>157</x:v>
      </x:c>
      <x:c r="B158" s="15" t="str">
        <x:v>CÀI ĐẶT - CẤP THÔNG GIÓ</x:v>
      </x:c>
      <x:c r="C158" s="15" t="str">
        <x:v>Cấp 3 - offset nhiệt độ cảm nhận</x:v>
      </x:c>
      <x:c r="D158" s="15" t="str">
        <x:v>stage03PerceivedTemperatureOffset</x:v>
      </x:c>
      <x:c r="E158" s="15" t="str">
        <x:v>°C</x:v>
      </x:c>
      <x:c r="F158" s="15" t="str">
        <x:v>32float</x:v>
      </x:c>
      <x:c r="G158" s="15"/>
      <x:c r="H158" s="15"/>
      <x:c r="I158" s="15"/>
      <x:c r="J158" s="15" t="n">
        <x:v>806</x:v>
      </x:c>
      <x:c r="K158" s="15" t="n">
        <x:v>807</x:v>
      </x:c>
      <x:c r="L158" s="15" t="str">
        <x:v>D806-D807</x:v>
      </x:c>
      <x:c r="M158" s="15" t="n">
        <x:v>257</x:v>
      </x:c>
      <x:c r="N158" s="15" t="str">
        <x:v>4x-257 / 4x-258</x:v>
      </x:c>
      <x:c r="O158" s="15" t="n">
        <x:v>3</x:v>
      </x:c>
      <x:c r="P158" s="15" t="str">
        <x:v>OPTIONAL</x:v>
      </x:c>
      <x:c r="Q158" s="15" t="str">
        <x:v>Nếu PLC tách riêng khi điều khiển theo nhiệt độ cảm nhận.</x:v>
      </x:c>
    </x:row>
    <x:row r="159">
      <x:c r="A159" s="15" t="n">
        <x:v>158</x:v>
      </x:c>
      <x:c r="B159" s="15" t="str">
        <x:v>CÀI ĐẶT - CẤP THÔNG GIÓ</x:v>
      </x:c>
      <x:c r="C159" s="15" t="str">
        <x:v>Cấp 3 - chọn quạt 1</x:v>
      </x:c>
      <x:c r="D159" s="15" t="str">
        <x:v>stage03Fan01Enabled</x:v>
      </x:c>
      <x:c r="E159" s="15"/>
      <x:c r="F159" s="15" t="str">
        <x:v>16uint (0/1)</x:v>
      </x:c>
      <x:c r="G159" s="15"/>
      <x:c r="H159" s="15"/>
      <x:c r="I159" s="15"/>
      <x:c r="J159" s="15" t="n">
        <x:v>808</x:v>
      </x:c>
      <x:c r="K159" s="15" t="n">
        <x:v>808</x:v>
      </x:c>
      <x:c r="L159" s="15" t="str">
        <x:v>D808</x:v>
      </x:c>
      <x:c r="M159" s="15" t="n">
        <x:v>259</x:v>
      </x:c>
      <x:c r="N159" s="15" t="str">
        <x:v>4x-259</x:v>
      </x:c>
      <x:c r="O159" s="15" t="n">
        <x:v>3</x:v>
      </x:c>
      <x:c r="P159" s="15" t="str">
        <x:v>PROPOSED</x:v>
      </x:c>
      <x:c r="Q159" s="15" t="str">
        <x:v>Icon xanh/đỏ trên HMI; 1=chọn,0=không chọn (PLC xác nhận).</x:v>
      </x:c>
    </x:row>
    <x:row r="160">
      <x:c r="A160" s="15" t="n">
        <x:v>159</x:v>
      </x:c>
      <x:c r="B160" s="15" t="str">
        <x:v>CÀI ĐẶT - CẤP THÔNG GIÓ</x:v>
      </x:c>
      <x:c r="C160" s="15" t="str">
        <x:v>Cấp 3 - chọn quạt 2</x:v>
      </x:c>
      <x:c r="D160" s="15" t="str">
        <x:v>stage03Fan02Enabled</x:v>
      </x:c>
      <x:c r="E160" s="15"/>
      <x:c r="F160" s="15" t="str">
        <x:v>16uint (0/1)</x:v>
      </x:c>
      <x:c r="G160" s="15"/>
      <x:c r="H160" s="15"/>
      <x:c r="I160" s="15"/>
      <x:c r="J160" s="15" t="n">
        <x:v>809</x:v>
      </x:c>
      <x:c r="K160" s="15" t="n">
        <x:v>809</x:v>
      </x:c>
      <x:c r="L160" s="15" t="str">
        <x:v>D809</x:v>
      </x:c>
      <x:c r="M160" s="15" t="n">
        <x:v>260</x:v>
      </x:c>
      <x:c r="N160" s="15" t="str">
        <x:v>4x-260</x:v>
      </x:c>
      <x:c r="O160" s="15" t="n">
        <x:v>3</x:v>
      </x:c>
      <x:c r="P160" s="15" t="str">
        <x:v>PROPOSED</x:v>
      </x:c>
      <x:c r="Q160" s="15" t="str">
        <x:v>Icon xanh/đỏ trên HMI; 1=chọn,0=không chọn (PLC xác nhận).</x:v>
      </x:c>
    </x:row>
    <x:row r="161">
      <x:c r="A161" s="15" t="n">
        <x:v>160</x:v>
      </x:c>
      <x:c r="B161" s="15" t="str">
        <x:v>CÀI ĐẶT - CẤP THÔNG GIÓ</x:v>
      </x:c>
      <x:c r="C161" s="15" t="str">
        <x:v>Cấp 3 - chọn quạt 3</x:v>
      </x:c>
      <x:c r="D161" s="15" t="str">
        <x:v>stage03Fan03Enabled</x:v>
      </x:c>
      <x:c r="E161" s="15"/>
      <x:c r="F161" s="15" t="str">
        <x:v>16uint (0/1)</x:v>
      </x:c>
      <x:c r="G161" s="15"/>
      <x:c r="H161" s="15"/>
      <x:c r="I161" s="15"/>
      <x:c r="J161" s="15" t="n">
        <x:v>810</x:v>
      </x:c>
      <x:c r="K161" s="15" t="n">
        <x:v>810</x:v>
      </x:c>
      <x:c r="L161" s="15" t="str">
        <x:v>D810</x:v>
      </x:c>
      <x:c r="M161" s="15" t="n">
        <x:v>261</x:v>
      </x:c>
      <x:c r="N161" s="15" t="str">
        <x:v>4x-261</x:v>
      </x:c>
      <x:c r="O161" s="15" t="n">
        <x:v>3</x:v>
      </x:c>
      <x:c r="P161" s="15" t="str">
        <x:v>PROPOSED</x:v>
      </x:c>
      <x:c r="Q161" s="15" t="str">
        <x:v>Icon xanh/đỏ trên HMI; 1=chọn,0=không chọn (PLC xác nhận).</x:v>
      </x:c>
    </x:row>
    <x:row r="162">
      <x:c r="A162" s="15" t="n">
        <x:v>161</x:v>
      </x:c>
      <x:c r="B162" s="15" t="str">
        <x:v>CÀI ĐẶT - CẤP THÔNG GIÓ</x:v>
      </x:c>
      <x:c r="C162" s="15" t="str">
        <x:v>Cấp 3 - chọn quạt 4</x:v>
      </x:c>
      <x:c r="D162" s="15" t="str">
        <x:v>stage03Fan04Enabled</x:v>
      </x:c>
      <x:c r="E162" s="15"/>
      <x:c r="F162" s="15" t="str">
        <x:v>16uint (0/1)</x:v>
      </x:c>
      <x:c r="G162" s="15"/>
      <x:c r="H162" s="15"/>
      <x:c r="I162" s="15"/>
      <x:c r="J162" s="15" t="n">
        <x:v>811</x:v>
      </x:c>
      <x:c r="K162" s="15" t="n">
        <x:v>811</x:v>
      </x:c>
      <x:c r="L162" s="15" t="str">
        <x:v>D811</x:v>
      </x:c>
      <x:c r="M162" s="15" t="n">
        <x:v>262</x:v>
      </x:c>
      <x:c r="N162" s="15" t="str">
        <x:v>4x-262</x:v>
      </x:c>
      <x:c r="O162" s="15" t="n">
        <x:v>3</x:v>
      </x:c>
      <x:c r="P162" s="15" t="str">
        <x:v>PROPOSED</x:v>
      </x:c>
      <x:c r="Q162" s="15" t="str">
        <x:v>Icon xanh/đỏ trên HMI; 1=chọn,0=không chọn (PLC xác nhận).</x:v>
      </x:c>
    </x:row>
    <x:row r="163">
      <x:c r="A163" s="15" t="n">
        <x:v>162</x:v>
      </x:c>
      <x:c r="B163" s="15" t="str">
        <x:v>CÀI ĐẶT - CẤP THÔNG GIÓ</x:v>
      </x:c>
      <x:c r="C163" s="15" t="str">
        <x:v>Cấp 3 - chọn quạt 5</x:v>
      </x:c>
      <x:c r="D163" s="15" t="str">
        <x:v>stage03Fan05Enabled</x:v>
      </x:c>
      <x:c r="E163" s="15"/>
      <x:c r="F163" s="15" t="str">
        <x:v>16uint (0/1)</x:v>
      </x:c>
      <x:c r="G163" s="15"/>
      <x:c r="H163" s="15"/>
      <x:c r="I163" s="15"/>
      <x:c r="J163" s="15" t="n">
        <x:v>812</x:v>
      </x:c>
      <x:c r="K163" s="15" t="n">
        <x:v>812</x:v>
      </x:c>
      <x:c r="L163" s="15" t="str">
        <x:v>D812</x:v>
      </x:c>
      <x:c r="M163" s="15" t="n">
        <x:v>263</x:v>
      </x:c>
      <x:c r="N163" s="15" t="str">
        <x:v>4x-263</x:v>
      </x:c>
      <x:c r="O163" s="15" t="n">
        <x:v>3</x:v>
      </x:c>
      <x:c r="P163" s="15" t="str">
        <x:v>PROPOSED</x:v>
      </x:c>
      <x:c r="Q163" s="15" t="str">
        <x:v>Icon xanh/đỏ trên HMI; 1=chọn,0=không chọn (PLC xác nhận).</x:v>
      </x:c>
    </x:row>
    <x:row r="164">
      <x:c r="A164" s="15" t="n">
        <x:v>163</x:v>
      </x:c>
      <x:c r="B164" s="15" t="str">
        <x:v>CÀI ĐẶT - CẤP THÔNG GIÓ</x:v>
      </x:c>
      <x:c r="C164" s="15" t="str">
        <x:v>Cấp 3 - chọn quạt 6</x:v>
      </x:c>
      <x:c r="D164" s="15" t="str">
        <x:v>stage03Fan06Enabled</x:v>
      </x:c>
      <x:c r="E164" s="15"/>
      <x:c r="F164" s="15" t="str">
        <x:v>16uint (0/1)</x:v>
      </x:c>
      <x:c r="G164" s="15"/>
      <x:c r="H164" s="15"/>
      <x:c r="I164" s="15"/>
      <x:c r="J164" s="15" t="n">
        <x:v>813</x:v>
      </x:c>
      <x:c r="K164" s="15" t="n">
        <x:v>813</x:v>
      </x:c>
      <x:c r="L164" s="15" t="str">
        <x:v>D813</x:v>
      </x:c>
      <x:c r="M164" s="15" t="n">
        <x:v>264</x:v>
      </x:c>
      <x:c r="N164" s="15" t="str">
        <x:v>4x-264</x:v>
      </x:c>
      <x:c r="O164" s="15" t="n">
        <x:v>3</x:v>
      </x:c>
      <x:c r="P164" s="15" t="str">
        <x:v>PROPOSED</x:v>
      </x:c>
      <x:c r="Q164" s="15" t="str">
        <x:v>Icon xanh/đỏ trên HMI; 1=chọn,0=không chọn (PLC xác nhận).</x:v>
      </x:c>
    </x:row>
    <x:row r="165">
      <x:c r="A165" s="15" t="n">
        <x:v>164</x:v>
      </x:c>
      <x:c r="B165" s="15" t="str">
        <x:v>CÀI ĐẶT - CẤP THÔNG GIÓ</x:v>
      </x:c>
      <x:c r="C165" s="15" t="str">
        <x:v>Cấp 3 - tần số quạt/VFD kênh 1</x:v>
      </x:c>
      <x:c r="D165" s="15" t="str">
        <x:v>stage03Fan01Frequency</x:v>
      </x:c>
      <x:c r="E165" s="15" t="str">
        <x:v>Hz</x:v>
      </x:c>
      <x:c r="F165" s="15" t="str">
        <x:v>32float</x:v>
      </x:c>
      <x:c r="G165" s="15"/>
      <x:c r="H165" s="15"/>
      <x:c r="I165" s="15"/>
      <x:c r="J165" s="15" t="n">
        <x:v>814</x:v>
      </x:c>
      <x:c r="K165" s="15" t="n">
        <x:v>815</x:v>
      </x:c>
      <x:c r="L165" s="15" t="str">
        <x:v>D814-D815</x:v>
      </x:c>
      <x:c r="M165" s="15" t="n">
        <x:v>265</x:v>
      </x:c>
      <x:c r="N165" s="15" t="str">
        <x:v>4x-265 / 4x-266</x:v>
      </x:c>
      <x:c r="O165" s="15" t="n">
        <x:v>3</x:v>
      </x:c>
      <x:c r="P165" s="15" t="str">
        <x:v>OPTIONAL</x:v>
      </x:c>
      <x:c r="Q165" s="15" t="str">
        <x:v>Chỉ VFD/vô cấp.</x:v>
      </x:c>
    </x:row>
    <x:row r="166">
      <x:c r="A166" s="15" t="n">
        <x:v>165</x:v>
      </x:c>
      <x:c r="B166" s="15" t="str">
        <x:v>CÀI ĐẶT - CẤP THÔNG GIÓ</x:v>
      </x:c>
      <x:c r="C166" s="15" t="str">
        <x:v>Cấp 3 - tần số quạt/VFD kênh 2</x:v>
      </x:c>
      <x:c r="D166" s="15" t="str">
        <x:v>stage03Fan02Frequency</x:v>
      </x:c>
      <x:c r="E166" s="15" t="str">
        <x:v>Hz</x:v>
      </x:c>
      <x:c r="F166" s="15" t="str">
        <x:v>32float</x:v>
      </x:c>
      <x:c r="G166" s="15"/>
      <x:c r="H166" s="15"/>
      <x:c r="I166" s="15"/>
      <x:c r="J166" s="15" t="n">
        <x:v>816</x:v>
      </x:c>
      <x:c r="K166" s="15" t="n">
        <x:v>817</x:v>
      </x:c>
      <x:c r="L166" s="15" t="str">
        <x:v>D816-D817</x:v>
      </x:c>
      <x:c r="M166" s="15" t="n">
        <x:v>267</x:v>
      </x:c>
      <x:c r="N166" s="15" t="str">
        <x:v>4x-267 / 4x-268</x:v>
      </x:c>
      <x:c r="O166" s="15" t="n">
        <x:v>3</x:v>
      </x:c>
      <x:c r="P166" s="15" t="str">
        <x:v>OPTIONAL</x:v>
      </x:c>
      <x:c r="Q166" s="15" t="str">
        <x:v>Chỉ VFD/vô cấp.</x:v>
      </x:c>
    </x:row>
    <x:row r="167">
      <x:c r="A167" s="15" t="n">
        <x:v>166</x:v>
      </x:c>
      <x:c r="B167" s="15" t="str">
        <x:v>CÀI ĐẶT - CẤP THÔNG GIÓ</x:v>
      </x:c>
      <x:c r="C167" s="15" t="str">
        <x:v>Cấp 3 - góc/vị trí cửa chớp trần</x:v>
      </x:c>
      <x:c r="D167" s="15" t="str">
        <x:v>stage03RoofInletPositionSetpoint</x:v>
      </x:c>
      <x:c r="E167" s="15" t="str">
        <x:v>%</x:v>
      </x:c>
      <x:c r="F167" s="15" t="str">
        <x:v>32float</x:v>
      </x:c>
      <x:c r="G167" s="15"/>
      <x:c r="H167" s="15"/>
      <x:c r="I167" s="15"/>
      <x:c r="J167" s="15" t="n">
        <x:v>818</x:v>
      </x:c>
      <x:c r="K167" s="15" t="n">
        <x:v>819</x:v>
      </x:c>
      <x:c r="L167" s="15" t="str">
        <x:v>D818-D819</x:v>
      </x:c>
      <x:c r="M167" s="15" t="n">
        <x:v>269</x:v>
      </x:c>
      <x:c r="N167" s="15" t="str">
        <x:v>4x-269 / 4x-270</x:v>
      </x:c>
      <x:c r="O167" s="15" t="n">
        <x:v>3</x:v>
      </x:c>
      <x:c r="P167" s="15" t="str">
        <x:v>OPTIONAL</x:v>
      </x:c>
      <x:c r="Q167" s="15" t="str">
        <x:v>Chỉ VFD/vô cấp theo tài liệu.</x:v>
      </x:c>
    </x:row>
    <x:row r="168">
      <x:c r="A168" s="15" t="n">
        <x:v>167</x:v>
      </x:c>
      <x:c r="B168" s="15" t="str">
        <x:v>CÀI ĐẶT - CẤP THÔNG GIÓ</x:v>
      </x:c>
      <x:c r="C168" s="15" t="str">
        <x:v>Cấp 3 - góc/vị trí cửa chớp hông</x:v>
      </x:c>
      <x:c r="D168" s="15" t="str">
        <x:v>stage03SideInletPositionSetpoint</x:v>
      </x:c>
      <x:c r="E168" s="15" t="str">
        <x:v>%</x:v>
      </x:c>
      <x:c r="F168" s="15" t="str">
        <x:v>32float</x:v>
      </x:c>
      <x:c r="G168" s="15"/>
      <x:c r="H168" s="15"/>
      <x:c r="I168" s="15"/>
      <x:c r="J168" s="15" t="n">
        <x:v>820</x:v>
      </x:c>
      <x:c r="K168" s="15" t="n">
        <x:v>821</x:v>
      </x:c>
      <x:c r="L168" s="15" t="str">
        <x:v>D820-D821</x:v>
      </x:c>
      <x:c r="M168" s="15" t="n">
        <x:v>271</x:v>
      </x:c>
      <x:c r="N168" s="15" t="str">
        <x:v>4x-271 / 4x-272</x:v>
      </x:c>
      <x:c r="O168" s="15" t="n">
        <x:v>3</x:v>
      </x:c>
      <x:c r="P168" s="15" t="str">
        <x:v>OPTIONAL</x:v>
      </x:c>
      <x:c r="Q168" s="15" t="str">
        <x:v>Chỉ VFD/vô cấp theo tài liệu.</x:v>
      </x:c>
    </x:row>
    <x:row r="169">
      <x:c r="A169" s="15" t="n">
        <x:v>168</x:v>
      </x:c>
      <x:c r="B169" s="15" t="str">
        <x:v>CÀI ĐẶT - CẤP THÔNG GIÓ</x:v>
      </x:c>
      <x:c r="C169" s="15" t="str">
        <x:v>Cấp 4 - offset nhiệt độ</x:v>
      </x:c>
      <x:c r="D169" s="15" t="str">
        <x:v>stage04TemperatureOffset</x:v>
      </x:c>
      <x:c r="E169" s="15" t="str">
        <x:v>°C</x:v>
      </x:c>
      <x:c r="F169" s="15" t="str">
        <x:v>32float</x:v>
      </x:c>
      <x:c r="G169" s="15"/>
      <x:c r="H169" s="15"/>
      <x:c r="I169" s="15"/>
      <x:c r="J169" s="15" t="n">
        <x:v>822</x:v>
      </x:c>
      <x:c r="K169" s="15" t="n">
        <x:v>823</x:v>
      </x:c>
      <x:c r="L169" s="15" t="str">
        <x:v>D822-D823</x:v>
      </x:c>
      <x:c r="M169" s="15" t="n">
        <x:v>273</x:v>
      </x:c>
      <x:c r="N169" s="15" t="str">
        <x:v>4x-273 / 4x-274</x:v>
      </x:c>
      <x:c r="O169" s="15" t="n">
        <x:v>3</x:v>
      </x:c>
      <x:c r="P169" s="15" t="str">
        <x:v>PROPOSED</x:v>
      </x:c>
      <x:c r="Q169" s="15" t="str">
        <x:v>Dùng khi điều khiển theo nhiệt độ.</x:v>
      </x:c>
    </x:row>
    <x:row r="170">
      <x:c r="A170" s="15" t="n">
        <x:v>169</x:v>
      </x:c>
      <x:c r="B170" s="15" t="str">
        <x:v>CÀI ĐẶT - CẤP THÔNG GIÓ</x:v>
      </x:c>
      <x:c r="C170" s="15" t="str">
        <x:v>Cấp 4 - offset nhiệt độ cảm nhận</x:v>
      </x:c>
      <x:c r="D170" s="15" t="str">
        <x:v>stage04PerceivedTemperatureOffset</x:v>
      </x:c>
      <x:c r="E170" s="15" t="str">
        <x:v>°C</x:v>
      </x:c>
      <x:c r="F170" s="15" t="str">
        <x:v>32float</x:v>
      </x:c>
      <x:c r="G170" s="15"/>
      <x:c r="H170" s="15"/>
      <x:c r="I170" s="15"/>
      <x:c r="J170" s="15" t="n">
        <x:v>824</x:v>
      </x:c>
      <x:c r="K170" s="15" t="n">
        <x:v>825</x:v>
      </x:c>
      <x:c r="L170" s="15" t="str">
        <x:v>D824-D825</x:v>
      </x:c>
      <x:c r="M170" s="15" t="n">
        <x:v>275</x:v>
      </x:c>
      <x:c r="N170" s="15" t="str">
        <x:v>4x-275 / 4x-276</x:v>
      </x:c>
      <x:c r="O170" s="15" t="n">
        <x:v>3</x:v>
      </x:c>
      <x:c r="P170" s="15" t="str">
        <x:v>OPTIONAL</x:v>
      </x:c>
      <x:c r="Q170" s="15" t="str">
        <x:v>Nếu PLC tách riêng khi điều khiển theo nhiệt độ cảm nhận.</x:v>
      </x:c>
    </x:row>
    <x:row r="171">
      <x:c r="A171" s="15" t="n">
        <x:v>170</x:v>
      </x:c>
      <x:c r="B171" s="15" t="str">
        <x:v>CÀI ĐẶT - CẤP THÔNG GIÓ</x:v>
      </x:c>
      <x:c r="C171" s="15" t="str">
        <x:v>Cấp 4 - chọn quạt 1</x:v>
      </x:c>
      <x:c r="D171" s="15" t="str">
        <x:v>stage04Fan01Enabled</x:v>
      </x:c>
      <x:c r="E171" s="15"/>
      <x:c r="F171" s="15" t="str">
        <x:v>16uint (0/1)</x:v>
      </x:c>
      <x:c r="G171" s="15"/>
      <x:c r="H171" s="15"/>
      <x:c r="I171" s="15"/>
      <x:c r="J171" s="15" t="n">
        <x:v>826</x:v>
      </x:c>
      <x:c r="K171" s="15" t="n">
        <x:v>826</x:v>
      </x:c>
      <x:c r="L171" s="15" t="str">
        <x:v>D826</x:v>
      </x:c>
      <x:c r="M171" s="15" t="n">
        <x:v>277</x:v>
      </x:c>
      <x:c r="N171" s="15" t="str">
        <x:v>4x-277</x:v>
      </x:c>
      <x:c r="O171" s="15" t="n">
        <x:v>3</x:v>
      </x:c>
      <x:c r="P171" s="15" t="str">
        <x:v>PROPOSED</x:v>
      </x:c>
      <x:c r="Q171" s="15" t="str">
        <x:v>Icon xanh/đỏ trên HMI; 1=chọn,0=không chọn (PLC xác nhận).</x:v>
      </x:c>
    </x:row>
    <x:row r="172">
      <x:c r="A172" s="15" t="n">
        <x:v>171</x:v>
      </x:c>
      <x:c r="B172" s="15" t="str">
        <x:v>CÀI ĐẶT - CẤP THÔNG GIÓ</x:v>
      </x:c>
      <x:c r="C172" s="15" t="str">
        <x:v>Cấp 4 - chọn quạt 2</x:v>
      </x:c>
      <x:c r="D172" s="15" t="str">
        <x:v>stage04Fan02Enabled</x:v>
      </x:c>
      <x:c r="E172" s="15"/>
      <x:c r="F172" s="15" t="str">
        <x:v>16uint (0/1)</x:v>
      </x:c>
      <x:c r="G172" s="15"/>
      <x:c r="H172" s="15"/>
      <x:c r="I172" s="15"/>
      <x:c r="J172" s="15" t="n">
        <x:v>827</x:v>
      </x:c>
      <x:c r="K172" s="15" t="n">
        <x:v>827</x:v>
      </x:c>
      <x:c r="L172" s="15" t="str">
        <x:v>D827</x:v>
      </x:c>
      <x:c r="M172" s="15" t="n">
        <x:v>278</x:v>
      </x:c>
      <x:c r="N172" s="15" t="str">
        <x:v>4x-278</x:v>
      </x:c>
      <x:c r="O172" s="15" t="n">
        <x:v>3</x:v>
      </x:c>
      <x:c r="P172" s="15" t="str">
        <x:v>PROPOSED</x:v>
      </x:c>
      <x:c r="Q172" s="15" t="str">
        <x:v>Icon xanh/đỏ trên HMI; 1=chọn,0=không chọn (PLC xác nhận).</x:v>
      </x:c>
    </x:row>
    <x:row r="173">
      <x:c r="A173" s="15" t="n">
        <x:v>172</x:v>
      </x:c>
      <x:c r="B173" s="15" t="str">
        <x:v>CÀI ĐẶT - CẤP THÔNG GIÓ</x:v>
      </x:c>
      <x:c r="C173" s="15" t="str">
        <x:v>Cấp 4 - chọn quạt 3</x:v>
      </x:c>
      <x:c r="D173" s="15" t="str">
        <x:v>stage04Fan03Enabled</x:v>
      </x:c>
      <x:c r="E173" s="15"/>
      <x:c r="F173" s="15" t="str">
        <x:v>16uint (0/1)</x:v>
      </x:c>
      <x:c r="G173" s="15"/>
      <x:c r="H173" s="15"/>
      <x:c r="I173" s="15"/>
      <x:c r="J173" s="15" t="n">
        <x:v>828</x:v>
      </x:c>
      <x:c r="K173" s="15" t="n">
        <x:v>828</x:v>
      </x:c>
      <x:c r="L173" s="15" t="str">
        <x:v>D828</x:v>
      </x:c>
      <x:c r="M173" s="15" t="n">
        <x:v>279</x:v>
      </x:c>
      <x:c r="N173" s="15" t="str">
        <x:v>4x-279</x:v>
      </x:c>
      <x:c r="O173" s="15" t="n">
        <x:v>3</x:v>
      </x:c>
      <x:c r="P173" s="15" t="str">
        <x:v>PROPOSED</x:v>
      </x:c>
      <x:c r="Q173" s="15" t="str">
        <x:v>Icon xanh/đỏ trên HMI; 1=chọn,0=không chọn (PLC xác nhận).</x:v>
      </x:c>
    </x:row>
    <x:row r="174">
      <x:c r="A174" s="15" t="n">
        <x:v>173</x:v>
      </x:c>
      <x:c r="B174" s="15" t="str">
        <x:v>CÀI ĐẶT - CẤP THÔNG GIÓ</x:v>
      </x:c>
      <x:c r="C174" s="15" t="str">
        <x:v>Cấp 4 - chọn quạt 4</x:v>
      </x:c>
      <x:c r="D174" s="15" t="str">
        <x:v>stage04Fan04Enabled</x:v>
      </x:c>
      <x:c r="E174" s="15"/>
      <x:c r="F174" s="15" t="str">
        <x:v>16uint (0/1)</x:v>
      </x:c>
      <x:c r="G174" s="15"/>
      <x:c r="H174" s="15"/>
      <x:c r="I174" s="15"/>
      <x:c r="J174" s="15" t="n">
        <x:v>829</x:v>
      </x:c>
      <x:c r="K174" s="15" t="n">
        <x:v>829</x:v>
      </x:c>
      <x:c r="L174" s="15" t="str">
        <x:v>D829</x:v>
      </x:c>
      <x:c r="M174" s="15" t="n">
        <x:v>280</x:v>
      </x:c>
      <x:c r="N174" s="15" t="str">
        <x:v>4x-280</x:v>
      </x:c>
      <x:c r="O174" s="15" t="n">
        <x:v>3</x:v>
      </x:c>
      <x:c r="P174" s="15" t="str">
        <x:v>PROPOSED</x:v>
      </x:c>
      <x:c r="Q174" s="15" t="str">
        <x:v>Icon xanh/đỏ trên HMI; 1=chọn,0=không chọn (PLC xác nhận).</x:v>
      </x:c>
    </x:row>
    <x:row r="175">
      <x:c r="A175" s="15" t="n">
        <x:v>174</x:v>
      </x:c>
      <x:c r="B175" s="15" t="str">
        <x:v>CÀI ĐẶT - CẤP THÔNG GIÓ</x:v>
      </x:c>
      <x:c r="C175" s="15" t="str">
        <x:v>Cấp 4 - chọn quạt 5</x:v>
      </x:c>
      <x:c r="D175" s="15" t="str">
        <x:v>stage04Fan05Enabled</x:v>
      </x:c>
      <x:c r="E175" s="15"/>
      <x:c r="F175" s="15" t="str">
        <x:v>16uint (0/1)</x:v>
      </x:c>
      <x:c r="G175" s="15"/>
      <x:c r="H175" s="15"/>
      <x:c r="I175" s="15"/>
      <x:c r="J175" s="15" t="n">
        <x:v>830</x:v>
      </x:c>
      <x:c r="K175" s="15" t="n">
        <x:v>830</x:v>
      </x:c>
      <x:c r="L175" s="15" t="str">
        <x:v>D830</x:v>
      </x:c>
      <x:c r="M175" s="15" t="n">
        <x:v>281</x:v>
      </x:c>
      <x:c r="N175" s="15" t="str">
        <x:v>4x-281</x:v>
      </x:c>
      <x:c r="O175" s="15" t="n">
        <x:v>3</x:v>
      </x:c>
      <x:c r="P175" s="15" t="str">
        <x:v>PROPOSED</x:v>
      </x:c>
      <x:c r="Q175" s="15" t="str">
        <x:v>Icon xanh/đỏ trên HMI; 1=chọn,0=không chọn (PLC xác nhận).</x:v>
      </x:c>
    </x:row>
    <x:row r="176">
      <x:c r="A176" s="15" t="n">
        <x:v>175</x:v>
      </x:c>
      <x:c r="B176" s="15" t="str">
        <x:v>CÀI ĐẶT - CẤP THÔNG GIÓ</x:v>
      </x:c>
      <x:c r="C176" s="15" t="str">
        <x:v>Cấp 4 - chọn quạt 6</x:v>
      </x:c>
      <x:c r="D176" s="15" t="str">
        <x:v>stage04Fan06Enabled</x:v>
      </x:c>
      <x:c r="E176" s="15"/>
      <x:c r="F176" s="15" t="str">
        <x:v>16uint (0/1)</x:v>
      </x:c>
      <x:c r="G176" s="15"/>
      <x:c r="H176" s="15"/>
      <x:c r="I176" s="15"/>
      <x:c r="J176" s="15" t="n">
        <x:v>831</x:v>
      </x:c>
      <x:c r="K176" s="15" t="n">
        <x:v>831</x:v>
      </x:c>
      <x:c r="L176" s="15" t="str">
        <x:v>D831</x:v>
      </x:c>
      <x:c r="M176" s="15" t="n">
        <x:v>282</x:v>
      </x:c>
      <x:c r="N176" s="15" t="str">
        <x:v>4x-282</x:v>
      </x:c>
      <x:c r="O176" s="15" t="n">
        <x:v>3</x:v>
      </x:c>
      <x:c r="P176" s="15" t="str">
        <x:v>PROPOSED</x:v>
      </x:c>
      <x:c r="Q176" s="15" t="str">
        <x:v>Icon xanh/đỏ trên HMI; 1=chọn,0=không chọn (PLC xác nhận).</x:v>
      </x:c>
    </x:row>
    <x:row r="177">
      <x:c r="A177" s="15" t="n">
        <x:v>176</x:v>
      </x:c>
      <x:c r="B177" s="15" t="str">
        <x:v>CÀI ĐẶT - CẤP THÔNG GIÓ</x:v>
      </x:c>
      <x:c r="C177" s="15" t="str">
        <x:v>Cấp 4 - tần số quạt/VFD kênh 1</x:v>
      </x:c>
      <x:c r="D177" s="15" t="str">
        <x:v>stage04Fan01Frequency</x:v>
      </x:c>
      <x:c r="E177" s="15" t="str">
        <x:v>Hz</x:v>
      </x:c>
      <x:c r="F177" s="15" t="str">
        <x:v>32float</x:v>
      </x:c>
      <x:c r="G177" s="15"/>
      <x:c r="H177" s="15"/>
      <x:c r="I177" s="15"/>
      <x:c r="J177" s="15" t="n">
        <x:v>832</x:v>
      </x:c>
      <x:c r="K177" s="15" t="n">
        <x:v>833</x:v>
      </x:c>
      <x:c r="L177" s="15" t="str">
        <x:v>D832-D833</x:v>
      </x:c>
      <x:c r="M177" s="15" t="n">
        <x:v>283</x:v>
      </x:c>
      <x:c r="N177" s="15" t="str">
        <x:v>4x-283 / 4x-284</x:v>
      </x:c>
      <x:c r="O177" s="15" t="n">
        <x:v>3</x:v>
      </x:c>
      <x:c r="P177" s="15" t="str">
        <x:v>OPTIONAL</x:v>
      </x:c>
      <x:c r="Q177" s="15" t="str">
        <x:v>Chỉ VFD/vô cấp.</x:v>
      </x:c>
    </x:row>
    <x:row r="178">
      <x:c r="A178" s="15" t="n">
        <x:v>177</x:v>
      </x:c>
      <x:c r="B178" s="15" t="str">
        <x:v>CÀI ĐẶT - CẤP THÔNG GIÓ</x:v>
      </x:c>
      <x:c r="C178" s="15" t="str">
        <x:v>Cấp 4 - tần số quạt/VFD kênh 2</x:v>
      </x:c>
      <x:c r="D178" s="15" t="str">
        <x:v>stage04Fan02Frequency</x:v>
      </x:c>
      <x:c r="E178" s="15" t="str">
        <x:v>Hz</x:v>
      </x:c>
      <x:c r="F178" s="15" t="str">
        <x:v>32float</x:v>
      </x:c>
      <x:c r="G178" s="15"/>
      <x:c r="H178" s="15"/>
      <x:c r="I178" s="15"/>
      <x:c r="J178" s="15" t="n">
        <x:v>834</x:v>
      </x:c>
      <x:c r="K178" s="15" t="n">
        <x:v>835</x:v>
      </x:c>
      <x:c r="L178" s="15" t="str">
        <x:v>D834-D835</x:v>
      </x:c>
      <x:c r="M178" s="15" t="n">
        <x:v>285</x:v>
      </x:c>
      <x:c r="N178" s="15" t="str">
        <x:v>4x-285 / 4x-286</x:v>
      </x:c>
      <x:c r="O178" s="15" t="n">
        <x:v>3</x:v>
      </x:c>
      <x:c r="P178" s="15" t="str">
        <x:v>OPTIONAL</x:v>
      </x:c>
      <x:c r="Q178" s="15" t="str">
        <x:v>Chỉ VFD/vô cấp.</x:v>
      </x:c>
    </x:row>
    <x:row r="179">
      <x:c r="A179" s="15" t="n">
        <x:v>178</x:v>
      </x:c>
      <x:c r="B179" s="15" t="str">
        <x:v>CÀI ĐẶT - CẤP THÔNG GIÓ</x:v>
      </x:c>
      <x:c r="C179" s="15" t="str">
        <x:v>Cấp 4 - góc/vị trí cửa chớp trần</x:v>
      </x:c>
      <x:c r="D179" s="15" t="str">
        <x:v>stage04RoofInletPositionSetpoint</x:v>
      </x:c>
      <x:c r="E179" s="15" t="str">
        <x:v>%</x:v>
      </x:c>
      <x:c r="F179" s="15" t="str">
        <x:v>32float</x:v>
      </x:c>
      <x:c r="G179" s="15"/>
      <x:c r="H179" s="15"/>
      <x:c r="I179" s="15"/>
      <x:c r="J179" s="15" t="n">
        <x:v>836</x:v>
      </x:c>
      <x:c r="K179" s="15" t="n">
        <x:v>837</x:v>
      </x:c>
      <x:c r="L179" s="15" t="str">
        <x:v>D836-D837</x:v>
      </x:c>
      <x:c r="M179" s="15" t="n">
        <x:v>287</x:v>
      </x:c>
      <x:c r="N179" s="15" t="str">
        <x:v>4x-287 / 4x-288</x:v>
      </x:c>
      <x:c r="O179" s="15" t="n">
        <x:v>3</x:v>
      </x:c>
      <x:c r="P179" s="15" t="str">
        <x:v>OPTIONAL</x:v>
      </x:c>
      <x:c r="Q179" s="15" t="str">
        <x:v>Chỉ VFD/vô cấp theo tài liệu.</x:v>
      </x:c>
    </x:row>
    <x:row r="180">
      <x:c r="A180" s="15" t="n">
        <x:v>179</x:v>
      </x:c>
      <x:c r="B180" s="15" t="str">
        <x:v>CÀI ĐẶT - CẤP THÔNG GIÓ</x:v>
      </x:c>
      <x:c r="C180" s="15" t="str">
        <x:v>Cấp 4 - góc/vị trí cửa chớp hông</x:v>
      </x:c>
      <x:c r="D180" s="15" t="str">
        <x:v>stage04SideInletPositionSetpoint</x:v>
      </x:c>
      <x:c r="E180" s="15" t="str">
        <x:v>%</x:v>
      </x:c>
      <x:c r="F180" s="15" t="str">
        <x:v>32float</x:v>
      </x:c>
      <x:c r="G180" s="15"/>
      <x:c r="H180" s="15"/>
      <x:c r="I180" s="15"/>
      <x:c r="J180" s="15" t="n">
        <x:v>838</x:v>
      </x:c>
      <x:c r="K180" s="15" t="n">
        <x:v>839</x:v>
      </x:c>
      <x:c r="L180" s="15" t="str">
        <x:v>D838-D839</x:v>
      </x:c>
      <x:c r="M180" s="15" t="n">
        <x:v>289</x:v>
      </x:c>
      <x:c r="N180" s="15" t="str">
        <x:v>4x-289 / 4x-290</x:v>
      </x:c>
      <x:c r="O180" s="15" t="n">
        <x:v>3</x:v>
      </x:c>
      <x:c r="P180" s="15" t="str">
        <x:v>OPTIONAL</x:v>
      </x:c>
      <x:c r="Q180" s="15" t="str">
        <x:v>Chỉ VFD/vô cấp theo tài liệu.</x:v>
      </x:c>
    </x:row>
    <x:row r="181">
      <x:c r="A181" s="15" t="n">
        <x:v>180</x:v>
      </x:c>
      <x:c r="B181" s="15" t="str">
        <x:v>CÀI ĐẶT - CẤP THÔNG GIÓ</x:v>
      </x:c>
      <x:c r="C181" s="15" t="str">
        <x:v>Cấp 5 - offset nhiệt độ</x:v>
      </x:c>
      <x:c r="D181" s="15" t="str">
        <x:v>stage05TemperatureOffset</x:v>
      </x:c>
      <x:c r="E181" s="15" t="str">
        <x:v>°C</x:v>
      </x:c>
      <x:c r="F181" s="15" t="str">
        <x:v>32float</x:v>
      </x:c>
      <x:c r="G181" s="15"/>
      <x:c r="H181" s="15"/>
      <x:c r="I181" s="15"/>
      <x:c r="J181" s="15" t="n">
        <x:v>840</x:v>
      </x:c>
      <x:c r="K181" s="15" t="n">
        <x:v>841</x:v>
      </x:c>
      <x:c r="L181" s="15" t="str">
        <x:v>D840-D841</x:v>
      </x:c>
      <x:c r="M181" s="15" t="n">
        <x:v>291</x:v>
      </x:c>
      <x:c r="N181" s="15" t="str">
        <x:v>4x-291 / 4x-292</x:v>
      </x:c>
      <x:c r="O181" s="15" t="n">
        <x:v>3</x:v>
      </x:c>
      <x:c r="P181" s="15" t="str">
        <x:v>PROPOSED</x:v>
      </x:c>
      <x:c r="Q181" s="15" t="str">
        <x:v>Dùng khi điều khiển theo nhiệt độ.</x:v>
      </x:c>
    </x:row>
    <x:row r="182">
      <x:c r="A182" s="15" t="n">
        <x:v>181</x:v>
      </x:c>
      <x:c r="B182" s="15" t="str">
        <x:v>CÀI ĐẶT - CẤP THÔNG GIÓ</x:v>
      </x:c>
      <x:c r="C182" s="15" t="str">
        <x:v>Cấp 5 - offset nhiệt độ cảm nhận</x:v>
      </x:c>
      <x:c r="D182" s="15" t="str">
        <x:v>stage05PerceivedTemperatureOffset</x:v>
      </x:c>
      <x:c r="E182" s="15" t="str">
        <x:v>°C</x:v>
      </x:c>
      <x:c r="F182" s="15" t="str">
        <x:v>32float</x:v>
      </x:c>
      <x:c r="G182" s="15"/>
      <x:c r="H182" s="15"/>
      <x:c r="I182" s="15"/>
      <x:c r="J182" s="15" t="n">
        <x:v>842</x:v>
      </x:c>
      <x:c r="K182" s="15" t="n">
        <x:v>843</x:v>
      </x:c>
      <x:c r="L182" s="15" t="str">
        <x:v>D842-D843</x:v>
      </x:c>
      <x:c r="M182" s="15" t="n">
        <x:v>293</x:v>
      </x:c>
      <x:c r="N182" s="15" t="str">
        <x:v>4x-293 / 4x-294</x:v>
      </x:c>
      <x:c r="O182" s="15" t="n">
        <x:v>3</x:v>
      </x:c>
      <x:c r="P182" s="15" t="str">
        <x:v>OPTIONAL</x:v>
      </x:c>
      <x:c r="Q182" s="15" t="str">
        <x:v>Nếu PLC tách riêng khi điều khiển theo nhiệt độ cảm nhận.</x:v>
      </x:c>
    </x:row>
    <x:row r="183">
      <x:c r="A183" s="15" t="n">
        <x:v>182</x:v>
      </x:c>
      <x:c r="B183" s="15" t="str">
        <x:v>CÀI ĐẶT - CẤP THÔNG GIÓ</x:v>
      </x:c>
      <x:c r="C183" s="15" t="str">
        <x:v>Cấp 5 - chọn quạt 1</x:v>
      </x:c>
      <x:c r="D183" s="15" t="str">
        <x:v>stage05Fan01Enabled</x:v>
      </x:c>
      <x:c r="E183" s="15"/>
      <x:c r="F183" s="15" t="str">
        <x:v>16uint (0/1)</x:v>
      </x:c>
      <x:c r="G183" s="15"/>
      <x:c r="H183" s="15"/>
      <x:c r="I183" s="15"/>
      <x:c r="J183" s="15" t="n">
        <x:v>844</x:v>
      </x:c>
      <x:c r="K183" s="15" t="n">
        <x:v>844</x:v>
      </x:c>
      <x:c r="L183" s="15" t="str">
        <x:v>D844</x:v>
      </x:c>
      <x:c r="M183" s="15" t="n">
        <x:v>295</x:v>
      </x:c>
      <x:c r="N183" s="15" t="str">
        <x:v>4x-295</x:v>
      </x:c>
      <x:c r="O183" s="15" t="n">
        <x:v>3</x:v>
      </x:c>
      <x:c r="P183" s="15" t="str">
        <x:v>PROPOSED</x:v>
      </x:c>
      <x:c r="Q183" s="15" t="str">
        <x:v>Icon xanh/đỏ trên HMI; 1=chọn,0=không chọn (PLC xác nhận).</x:v>
      </x:c>
    </x:row>
    <x:row r="184">
      <x:c r="A184" s="15" t="n">
        <x:v>183</x:v>
      </x:c>
      <x:c r="B184" s="15" t="str">
        <x:v>CÀI ĐẶT - CẤP THÔNG GIÓ</x:v>
      </x:c>
      <x:c r="C184" s="15" t="str">
        <x:v>Cấp 5 - chọn quạt 2</x:v>
      </x:c>
      <x:c r="D184" s="15" t="str">
        <x:v>stage05Fan02Enabled</x:v>
      </x:c>
      <x:c r="E184" s="15"/>
      <x:c r="F184" s="15" t="str">
        <x:v>16uint (0/1)</x:v>
      </x:c>
      <x:c r="G184" s="15"/>
      <x:c r="H184" s="15"/>
      <x:c r="I184" s="15"/>
      <x:c r="J184" s="15" t="n">
        <x:v>845</x:v>
      </x:c>
      <x:c r="K184" s="15" t="n">
        <x:v>845</x:v>
      </x:c>
      <x:c r="L184" s="15" t="str">
        <x:v>D845</x:v>
      </x:c>
      <x:c r="M184" s="15" t="n">
        <x:v>296</x:v>
      </x:c>
      <x:c r="N184" s="15" t="str">
        <x:v>4x-296</x:v>
      </x:c>
      <x:c r="O184" s="15" t="n">
        <x:v>3</x:v>
      </x:c>
      <x:c r="P184" s="15" t="str">
        <x:v>PROPOSED</x:v>
      </x:c>
      <x:c r="Q184" s="15" t="str">
        <x:v>Icon xanh/đỏ trên HMI; 1=chọn,0=không chọn (PLC xác nhận).</x:v>
      </x:c>
    </x:row>
    <x:row r="185">
      <x:c r="A185" s="15" t="n">
        <x:v>184</x:v>
      </x:c>
      <x:c r="B185" s="15" t="str">
        <x:v>CÀI ĐẶT - CẤP THÔNG GIÓ</x:v>
      </x:c>
      <x:c r="C185" s="15" t="str">
        <x:v>Cấp 5 - chọn quạt 3</x:v>
      </x:c>
      <x:c r="D185" s="15" t="str">
        <x:v>stage05Fan03Enabled</x:v>
      </x:c>
      <x:c r="E185" s="15"/>
      <x:c r="F185" s="15" t="str">
        <x:v>16uint (0/1)</x:v>
      </x:c>
      <x:c r="G185" s="15"/>
      <x:c r="H185" s="15"/>
      <x:c r="I185" s="15"/>
      <x:c r="J185" s="15" t="n">
        <x:v>846</x:v>
      </x:c>
      <x:c r="K185" s="15" t="n">
        <x:v>846</x:v>
      </x:c>
      <x:c r="L185" s="15" t="str">
        <x:v>D846</x:v>
      </x:c>
      <x:c r="M185" s="15" t="n">
        <x:v>297</x:v>
      </x:c>
      <x:c r="N185" s="15" t="str">
        <x:v>4x-297</x:v>
      </x:c>
      <x:c r="O185" s="15" t="n">
        <x:v>3</x:v>
      </x:c>
      <x:c r="P185" s="15" t="str">
        <x:v>PROPOSED</x:v>
      </x:c>
      <x:c r="Q185" s="15" t="str">
        <x:v>Icon xanh/đỏ trên HMI; 1=chọn,0=không chọn (PLC xác nhận).</x:v>
      </x:c>
    </x:row>
    <x:row r="186">
      <x:c r="A186" s="15" t="n">
        <x:v>185</x:v>
      </x:c>
      <x:c r="B186" s="15" t="str">
        <x:v>CÀI ĐẶT - CẤP THÔNG GIÓ</x:v>
      </x:c>
      <x:c r="C186" s="15" t="str">
        <x:v>Cấp 5 - chọn quạt 4</x:v>
      </x:c>
      <x:c r="D186" s="15" t="str">
        <x:v>stage05Fan04Enabled</x:v>
      </x:c>
      <x:c r="E186" s="15"/>
      <x:c r="F186" s="15" t="str">
        <x:v>16uint (0/1)</x:v>
      </x:c>
      <x:c r="G186" s="15"/>
      <x:c r="H186" s="15"/>
      <x:c r="I186" s="15"/>
      <x:c r="J186" s="15" t="n">
        <x:v>847</x:v>
      </x:c>
      <x:c r="K186" s="15" t="n">
        <x:v>847</x:v>
      </x:c>
      <x:c r="L186" s="15" t="str">
        <x:v>D847</x:v>
      </x:c>
      <x:c r="M186" s="15" t="n">
        <x:v>298</x:v>
      </x:c>
      <x:c r="N186" s="15" t="str">
        <x:v>4x-298</x:v>
      </x:c>
      <x:c r="O186" s="15" t="n">
        <x:v>3</x:v>
      </x:c>
      <x:c r="P186" s="15" t="str">
        <x:v>PROPOSED</x:v>
      </x:c>
      <x:c r="Q186" s="15" t="str">
        <x:v>Icon xanh/đỏ trên HMI; 1=chọn,0=không chọn (PLC xác nhận).</x:v>
      </x:c>
    </x:row>
    <x:row r="187">
      <x:c r="A187" s="15" t="n">
        <x:v>186</x:v>
      </x:c>
      <x:c r="B187" s="15" t="str">
        <x:v>CÀI ĐẶT - CẤP THÔNG GIÓ</x:v>
      </x:c>
      <x:c r="C187" s="15" t="str">
        <x:v>Cấp 5 - chọn quạt 5</x:v>
      </x:c>
      <x:c r="D187" s="15" t="str">
        <x:v>stage05Fan05Enabled</x:v>
      </x:c>
      <x:c r="E187" s="15"/>
      <x:c r="F187" s="15" t="str">
        <x:v>16uint (0/1)</x:v>
      </x:c>
      <x:c r="G187" s="15"/>
      <x:c r="H187" s="15"/>
      <x:c r="I187" s="15"/>
      <x:c r="J187" s="15" t="n">
        <x:v>848</x:v>
      </x:c>
      <x:c r="K187" s="15" t="n">
        <x:v>848</x:v>
      </x:c>
      <x:c r="L187" s="15" t="str">
        <x:v>D848</x:v>
      </x:c>
      <x:c r="M187" s="15" t="n">
        <x:v>299</x:v>
      </x:c>
      <x:c r="N187" s="15" t="str">
        <x:v>4x-299</x:v>
      </x:c>
      <x:c r="O187" s="15" t="n">
        <x:v>3</x:v>
      </x:c>
      <x:c r="P187" s="15" t="str">
        <x:v>PROPOSED</x:v>
      </x:c>
      <x:c r="Q187" s="15" t="str">
        <x:v>Icon xanh/đỏ trên HMI; 1=chọn,0=không chọn (PLC xác nhận).</x:v>
      </x:c>
    </x:row>
    <x:row r="188">
      <x:c r="A188" s="15" t="n">
        <x:v>187</x:v>
      </x:c>
      <x:c r="B188" s="15" t="str">
        <x:v>CÀI ĐẶT - CẤP THÔNG GIÓ</x:v>
      </x:c>
      <x:c r="C188" s="15" t="str">
        <x:v>Cấp 5 - chọn quạt 6</x:v>
      </x:c>
      <x:c r="D188" s="15" t="str">
        <x:v>stage05Fan06Enabled</x:v>
      </x:c>
      <x:c r="E188" s="15"/>
      <x:c r="F188" s="15" t="str">
        <x:v>16uint (0/1)</x:v>
      </x:c>
      <x:c r="G188" s="15"/>
      <x:c r="H188" s="15"/>
      <x:c r="I188" s="15"/>
      <x:c r="J188" s="15" t="n">
        <x:v>849</x:v>
      </x:c>
      <x:c r="K188" s="15" t="n">
        <x:v>849</x:v>
      </x:c>
      <x:c r="L188" s="15" t="str">
        <x:v>D849</x:v>
      </x:c>
      <x:c r="M188" s="15" t="n">
        <x:v>300</x:v>
      </x:c>
      <x:c r="N188" s="15" t="str">
        <x:v>4x-300</x:v>
      </x:c>
      <x:c r="O188" s="15" t="n">
        <x:v>3</x:v>
      </x:c>
      <x:c r="P188" s="15" t="str">
        <x:v>PROPOSED</x:v>
      </x:c>
      <x:c r="Q188" s="15" t="str">
        <x:v>Icon xanh/đỏ trên HMI; 1=chọn,0=không chọn (PLC xác nhận).</x:v>
      </x:c>
    </x:row>
    <x:row r="189">
      <x:c r="A189" s="15" t="n">
        <x:v>188</x:v>
      </x:c>
      <x:c r="B189" s="15" t="str">
        <x:v>CÀI ĐẶT - CẤP THÔNG GIÓ</x:v>
      </x:c>
      <x:c r="C189" s="15" t="str">
        <x:v>Cấp 5 - tần số quạt/VFD kênh 1</x:v>
      </x:c>
      <x:c r="D189" s="15" t="str">
        <x:v>stage05Fan01Frequency</x:v>
      </x:c>
      <x:c r="E189" s="15" t="str">
        <x:v>Hz</x:v>
      </x:c>
      <x:c r="F189" s="15" t="str">
        <x:v>32float</x:v>
      </x:c>
      <x:c r="G189" s="15"/>
      <x:c r="H189" s="15"/>
      <x:c r="I189" s="15"/>
      <x:c r="J189" s="15" t="n">
        <x:v>850</x:v>
      </x:c>
      <x:c r="K189" s="15" t="n">
        <x:v>851</x:v>
      </x:c>
      <x:c r="L189" s="15" t="str">
        <x:v>D850-D851</x:v>
      </x:c>
      <x:c r="M189" s="15" t="n">
        <x:v>301</x:v>
      </x:c>
      <x:c r="N189" s="15" t="str">
        <x:v>4x-301 / 4x-302</x:v>
      </x:c>
      <x:c r="O189" s="15" t="n">
        <x:v>3</x:v>
      </x:c>
      <x:c r="P189" s="15" t="str">
        <x:v>OPTIONAL</x:v>
      </x:c>
      <x:c r="Q189" s="15" t="str">
        <x:v>Chỉ VFD/vô cấp.</x:v>
      </x:c>
    </x:row>
    <x:row r="190">
      <x:c r="A190" s="15" t="n">
        <x:v>189</x:v>
      </x:c>
      <x:c r="B190" s="15" t="str">
        <x:v>CÀI ĐẶT - CẤP THÔNG GIÓ</x:v>
      </x:c>
      <x:c r="C190" s="15" t="str">
        <x:v>Cấp 5 - tần số quạt/VFD kênh 2</x:v>
      </x:c>
      <x:c r="D190" s="15" t="str">
        <x:v>stage05Fan02Frequency</x:v>
      </x:c>
      <x:c r="E190" s="15" t="str">
        <x:v>Hz</x:v>
      </x:c>
      <x:c r="F190" s="15" t="str">
        <x:v>32float</x:v>
      </x:c>
      <x:c r="G190" s="15"/>
      <x:c r="H190" s="15"/>
      <x:c r="I190" s="15"/>
      <x:c r="J190" s="15" t="n">
        <x:v>852</x:v>
      </x:c>
      <x:c r="K190" s="15" t="n">
        <x:v>853</x:v>
      </x:c>
      <x:c r="L190" s="15" t="str">
        <x:v>D852-D853</x:v>
      </x:c>
      <x:c r="M190" s="15" t="n">
        <x:v>303</x:v>
      </x:c>
      <x:c r="N190" s="15" t="str">
        <x:v>4x-303 / 4x-304</x:v>
      </x:c>
      <x:c r="O190" s="15" t="n">
        <x:v>3</x:v>
      </x:c>
      <x:c r="P190" s="15" t="str">
        <x:v>OPTIONAL</x:v>
      </x:c>
      <x:c r="Q190" s="15" t="str">
        <x:v>Chỉ VFD/vô cấp.</x:v>
      </x:c>
    </x:row>
    <x:row r="191">
      <x:c r="A191" s="15" t="n">
        <x:v>190</x:v>
      </x:c>
      <x:c r="B191" s="15" t="str">
        <x:v>CÀI ĐẶT - CẤP THÔNG GIÓ</x:v>
      </x:c>
      <x:c r="C191" s="15" t="str">
        <x:v>Cấp 5 - góc/vị trí cửa chớp trần</x:v>
      </x:c>
      <x:c r="D191" s="15" t="str">
        <x:v>stage05RoofInletPositionSetpoint</x:v>
      </x:c>
      <x:c r="E191" s="15" t="str">
        <x:v>%</x:v>
      </x:c>
      <x:c r="F191" s="15" t="str">
        <x:v>32float</x:v>
      </x:c>
      <x:c r="G191" s="15"/>
      <x:c r="H191" s="15"/>
      <x:c r="I191" s="15"/>
      <x:c r="J191" s="15" t="n">
        <x:v>854</x:v>
      </x:c>
      <x:c r="K191" s="15" t="n">
        <x:v>855</x:v>
      </x:c>
      <x:c r="L191" s="15" t="str">
        <x:v>D854-D855</x:v>
      </x:c>
      <x:c r="M191" s="15" t="n">
        <x:v>305</x:v>
      </x:c>
      <x:c r="N191" s="15" t="str">
        <x:v>4x-305 / 4x-306</x:v>
      </x:c>
      <x:c r="O191" s="15" t="n">
        <x:v>3</x:v>
      </x:c>
      <x:c r="P191" s="15" t="str">
        <x:v>OPTIONAL</x:v>
      </x:c>
      <x:c r="Q191" s="15" t="str">
        <x:v>Chỉ VFD/vô cấp theo tài liệu.</x:v>
      </x:c>
    </x:row>
    <x:row r="192">
      <x:c r="A192" s="15" t="n">
        <x:v>191</x:v>
      </x:c>
      <x:c r="B192" s="15" t="str">
        <x:v>CÀI ĐẶT - CẤP THÔNG GIÓ</x:v>
      </x:c>
      <x:c r="C192" s="15" t="str">
        <x:v>Cấp 5 - góc/vị trí cửa chớp hông</x:v>
      </x:c>
      <x:c r="D192" s="15" t="str">
        <x:v>stage05SideInletPositionSetpoint</x:v>
      </x:c>
      <x:c r="E192" s="15" t="str">
        <x:v>%</x:v>
      </x:c>
      <x:c r="F192" s="15" t="str">
        <x:v>32float</x:v>
      </x:c>
      <x:c r="G192" s="15"/>
      <x:c r="H192" s="15"/>
      <x:c r="I192" s="15"/>
      <x:c r="J192" s="15" t="n">
        <x:v>856</x:v>
      </x:c>
      <x:c r="K192" s="15" t="n">
        <x:v>857</x:v>
      </x:c>
      <x:c r="L192" s="15" t="str">
        <x:v>D856-D857</x:v>
      </x:c>
      <x:c r="M192" s="15" t="n">
        <x:v>307</x:v>
      </x:c>
      <x:c r="N192" s="15" t="str">
        <x:v>4x-307 / 4x-308</x:v>
      </x:c>
      <x:c r="O192" s="15" t="n">
        <x:v>3</x:v>
      </x:c>
      <x:c r="P192" s="15" t="str">
        <x:v>OPTIONAL</x:v>
      </x:c>
      <x:c r="Q192" s="15" t="str">
        <x:v>Chỉ VFD/vô cấp theo tài liệu.</x:v>
      </x:c>
    </x:row>
    <x:row r="193">
      <x:c r="A193" s="15" t="n">
        <x:v>192</x:v>
      </x:c>
      <x:c r="B193" s="15" t="str">
        <x:v>CÀI ĐẶT - CẤP THÔNG GIÓ</x:v>
      </x:c>
      <x:c r="C193" s="15" t="str">
        <x:v>Cấp 6 - offset nhiệt độ</x:v>
      </x:c>
      <x:c r="D193" s="15" t="str">
        <x:v>stage06TemperatureOffset</x:v>
      </x:c>
      <x:c r="E193" s="15" t="str">
        <x:v>°C</x:v>
      </x:c>
      <x:c r="F193" s="15" t="str">
        <x:v>32float</x:v>
      </x:c>
      <x:c r="G193" s="15"/>
      <x:c r="H193" s="15"/>
      <x:c r="I193" s="15"/>
      <x:c r="J193" s="15" t="n">
        <x:v>858</x:v>
      </x:c>
      <x:c r="K193" s="15" t="n">
        <x:v>859</x:v>
      </x:c>
      <x:c r="L193" s="15" t="str">
        <x:v>D858-D859</x:v>
      </x:c>
      <x:c r="M193" s="15" t="n">
        <x:v>309</x:v>
      </x:c>
      <x:c r="N193" s="15" t="str">
        <x:v>4x-309 / 4x-310</x:v>
      </x:c>
      <x:c r="O193" s="15" t="n">
        <x:v>3</x:v>
      </x:c>
      <x:c r="P193" s="15" t="str">
        <x:v>PROPOSED</x:v>
      </x:c>
      <x:c r="Q193" s="15" t="str">
        <x:v>Dùng khi điều khiển theo nhiệt độ.</x:v>
      </x:c>
    </x:row>
    <x:row r="194">
      <x:c r="A194" s="15" t="n">
        <x:v>193</x:v>
      </x:c>
      <x:c r="B194" s="15" t="str">
        <x:v>CÀI ĐẶT - CẤP THÔNG GIÓ</x:v>
      </x:c>
      <x:c r="C194" s="15" t="str">
        <x:v>Cấp 6 - offset nhiệt độ cảm nhận</x:v>
      </x:c>
      <x:c r="D194" s="15" t="str">
        <x:v>stage06PerceivedTemperatureOffset</x:v>
      </x:c>
      <x:c r="E194" s="15" t="str">
        <x:v>°C</x:v>
      </x:c>
      <x:c r="F194" s="15" t="str">
        <x:v>32float</x:v>
      </x:c>
      <x:c r="G194" s="15"/>
      <x:c r="H194" s="15"/>
      <x:c r="I194" s="15"/>
      <x:c r="J194" s="15" t="n">
        <x:v>860</x:v>
      </x:c>
      <x:c r="K194" s="15" t="n">
        <x:v>861</x:v>
      </x:c>
      <x:c r="L194" s="15" t="str">
        <x:v>D860-D861</x:v>
      </x:c>
      <x:c r="M194" s="15" t="n">
        <x:v>311</x:v>
      </x:c>
      <x:c r="N194" s="15" t="str">
        <x:v>4x-311 / 4x-312</x:v>
      </x:c>
      <x:c r="O194" s="15" t="n">
        <x:v>3</x:v>
      </x:c>
      <x:c r="P194" s="15" t="str">
        <x:v>OPTIONAL</x:v>
      </x:c>
      <x:c r="Q194" s="15" t="str">
        <x:v>Nếu PLC tách riêng khi điều khiển theo nhiệt độ cảm nhận.</x:v>
      </x:c>
    </x:row>
    <x:row r="195">
      <x:c r="A195" s="15" t="n">
        <x:v>194</x:v>
      </x:c>
      <x:c r="B195" s="15" t="str">
        <x:v>CÀI ĐẶT - CẤP THÔNG GIÓ</x:v>
      </x:c>
      <x:c r="C195" s="15" t="str">
        <x:v>Cấp 6 - chọn quạt 1</x:v>
      </x:c>
      <x:c r="D195" s="15" t="str">
        <x:v>stage06Fan01Enabled</x:v>
      </x:c>
      <x:c r="E195" s="15"/>
      <x:c r="F195" s="15" t="str">
        <x:v>16uint (0/1)</x:v>
      </x:c>
      <x:c r="G195" s="15"/>
      <x:c r="H195" s="15"/>
      <x:c r="I195" s="15"/>
      <x:c r="J195" s="15" t="n">
        <x:v>862</x:v>
      </x:c>
      <x:c r="K195" s="15" t="n">
        <x:v>862</x:v>
      </x:c>
      <x:c r="L195" s="15" t="str">
        <x:v>D862</x:v>
      </x:c>
      <x:c r="M195" s="15" t="n">
        <x:v>313</x:v>
      </x:c>
      <x:c r="N195" s="15" t="str">
        <x:v>4x-313</x:v>
      </x:c>
      <x:c r="O195" s="15" t="n">
        <x:v>3</x:v>
      </x:c>
      <x:c r="P195" s="15" t="str">
        <x:v>PROPOSED</x:v>
      </x:c>
      <x:c r="Q195" s="15" t="str">
        <x:v>Icon xanh/đỏ trên HMI; 1=chọn,0=không chọn (PLC xác nhận).</x:v>
      </x:c>
    </x:row>
    <x:row r="196">
      <x:c r="A196" s="15" t="n">
        <x:v>195</x:v>
      </x:c>
      <x:c r="B196" s="15" t="str">
        <x:v>CÀI ĐẶT - CẤP THÔNG GIÓ</x:v>
      </x:c>
      <x:c r="C196" s="15" t="str">
        <x:v>Cấp 6 - chọn quạt 2</x:v>
      </x:c>
      <x:c r="D196" s="15" t="str">
        <x:v>stage06Fan02Enabled</x:v>
      </x:c>
      <x:c r="E196" s="15"/>
      <x:c r="F196" s="15" t="str">
        <x:v>16uint (0/1)</x:v>
      </x:c>
      <x:c r="G196" s="15"/>
      <x:c r="H196" s="15"/>
      <x:c r="I196" s="15"/>
      <x:c r="J196" s="15" t="n">
        <x:v>863</x:v>
      </x:c>
      <x:c r="K196" s="15" t="n">
        <x:v>863</x:v>
      </x:c>
      <x:c r="L196" s="15" t="str">
        <x:v>D863</x:v>
      </x:c>
      <x:c r="M196" s="15" t="n">
        <x:v>314</x:v>
      </x:c>
      <x:c r="N196" s="15" t="str">
        <x:v>4x-314</x:v>
      </x:c>
      <x:c r="O196" s="15" t="n">
        <x:v>3</x:v>
      </x:c>
      <x:c r="P196" s="15" t="str">
        <x:v>PROPOSED</x:v>
      </x:c>
      <x:c r="Q196" s="15" t="str">
        <x:v>Icon xanh/đỏ trên HMI; 1=chọn,0=không chọn (PLC xác nhận).</x:v>
      </x:c>
    </x:row>
    <x:row r="197">
      <x:c r="A197" s="15" t="n">
        <x:v>196</x:v>
      </x:c>
      <x:c r="B197" s="15" t="str">
        <x:v>CÀI ĐẶT - CẤP THÔNG GIÓ</x:v>
      </x:c>
      <x:c r="C197" s="15" t="str">
        <x:v>Cấp 6 - chọn quạt 3</x:v>
      </x:c>
      <x:c r="D197" s="15" t="str">
        <x:v>stage06Fan03Enabled</x:v>
      </x:c>
      <x:c r="E197" s="15"/>
      <x:c r="F197" s="15" t="str">
        <x:v>16uint (0/1)</x:v>
      </x:c>
      <x:c r="G197" s="15"/>
      <x:c r="H197" s="15"/>
      <x:c r="I197" s="15"/>
      <x:c r="J197" s="15" t="n">
        <x:v>864</x:v>
      </x:c>
      <x:c r="K197" s="15" t="n">
        <x:v>864</x:v>
      </x:c>
      <x:c r="L197" s="15" t="str">
        <x:v>D864</x:v>
      </x:c>
      <x:c r="M197" s="15" t="n">
        <x:v>315</x:v>
      </x:c>
      <x:c r="N197" s="15" t="str">
        <x:v>4x-315</x:v>
      </x:c>
      <x:c r="O197" s="15" t="n">
        <x:v>3</x:v>
      </x:c>
      <x:c r="P197" s="15" t="str">
        <x:v>PROPOSED</x:v>
      </x:c>
      <x:c r="Q197" s="15" t="str">
        <x:v>Icon xanh/đỏ trên HMI; 1=chọn,0=không chọn (PLC xác nhận).</x:v>
      </x:c>
    </x:row>
    <x:row r="198">
      <x:c r="A198" s="15" t="n">
        <x:v>197</x:v>
      </x:c>
      <x:c r="B198" s="15" t="str">
        <x:v>CÀI ĐẶT - CẤP THÔNG GIÓ</x:v>
      </x:c>
      <x:c r="C198" s="15" t="str">
        <x:v>Cấp 6 - chọn quạt 4</x:v>
      </x:c>
      <x:c r="D198" s="15" t="str">
        <x:v>stage06Fan04Enabled</x:v>
      </x:c>
      <x:c r="E198" s="15"/>
      <x:c r="F198" s="15" t="str">
        <x:v>16uint (0/1)</x:v>
      </x:c>
      <x:c r="G198" s="15"/>
      <x:c r="H198" s="15"/>
      <x:c r="I198" s="15"/>
      <x:c r="J198" s="15" t="n">
        <x:v>865</x:v>
      </x:c>
      <x:c r="K198" s="15" t="n">
        <x:v>865</x:v>
      </x:c>
      <x:c r="L198" s="15" t="str">
        <x:v>D865</x:v>
      </x:c>
      <x:c r="M198" s="15" t="n">
        <x:v>316</x:v>
      </x:c>
      <x:c r="N198" s="15" t="str">
        <x:v>4x-316</x:v>
      </x:c>
      <x:c r="O198" s="15" t="n">
        <x:v>3</x:v>
      </x:c>
      <x:c r="P198" s="15" t="str">
        <x:v>PROPOSED</x:v>
      </x:c>
      <x:c r="Q198" s="15" t="str">
        <x:v>Icon xanh/đỏ trên HMI; 1=chọn,0=không chọn (PLC xác nhận).</x:v>
      </x:c>
    </x:row>
    <x:row r="199">
      <x:c r="A199" s="15" t="n">
        <x:v>198</x:v>
      </x:c>
      <x:c r="B199" s="15" t="str">
        <x:v>CÀI ĐẶT - CẤP THÔNG GIÓ</x:v>
      </x:c>
      <x:c r="C199" s="15" t="str">
        <x:v>Cấp 6 - chọn quạt 5</x:v>
      </x:c>
      <x:c r="D199" s="15" t="str">
        <x:v>stage06Fan05Enabled</x:v>
      </x:c>
      <x:c r="E199" s="15"/>
      <x:c r="F199" s="15" t="str">
        <x:v>16uint (0/1)</x:v>
      </x:c>
      <x:c r="G199" s="15"/>
      <x:c r="H199" s="15"/>
      <x:c r="I199" s="15"/>
      <x:c r="J199" s="15" t="n">
        <x:v>866</x:v>
      </x:c>
      <x:c r="K199" s="15" t="n">
        <x:v>866</x:v>
      </x:c>
      <x:c r="L199" s="15" t="str">
        <x:v>D866</x:v>
      </x:c>
      <x:c r="M199" s="15" t="n">
        <x:v>317</x:v>
      </x:c>
      <x:c r="N199" s="15" t="str">
        <x:v>4x-317</x:v>
      </x:c>
      <x:c r="O199" s="15" t="n">
        <x:v>3</x:v>
      </x:c>
      <x:c r="P199" s="15" t="str">
        <x:v>PROPOSED</x:v>
      </x:c>
      <x:c r="Q199" s="15" t="str">
        <x:v>Icon xanh/đỏ trên HMI; 1=chọn,0=không chọn (PLC xác nhận).</x:v>
      </x:c>
    </x:row>
    <x:row r="200">
      <x:c r="A200" s="15" t="n">
        <x:v>199</x:v>
      </x:c>
      <x:c r="B200" s="15" t="str">
        <x:v>CÀI ĐẶT - CẤP THÔNG GIÓ</x:v>
      </x:c>
      <x:c r="C200" s="15" t="str">
        <x:v>Cấp 6 - chọn quạt 6</x:v>
      </x:c>
      <x:c r="D200" s="15" t="str">
        <x:v>stage06Fan06Enabled</x:v>
      </x:c>
      <x:c r="E200" s="15"/>
      <x:c r="F200" s="15" t="str">
        <x:v>16uint (0/1)</x:v>
      </x:c>
      <x:c r="G200" s="15"/>
      <x:c r="H200" s="15"/>
      <x:c r="I200" s="15"/>
      <x:c r="J200" s="15" t="n">
        <x:v>867</x:v>
      </x:c>
      <x:c r="K200" s="15" t="n">
        <x:v>867</x:v>
      </x:c>
      <x:c r="L200" s="15" t="str">
        <x:v>D867</x:v>
      </x:c>
      <x:c r="M200" s="15" t="n">
        <x:v>318</x:v>
      </x:c>
      <x:c r="N200" s="15" t="str">
        <x:v>4x-318</x:v>
      </x:c>
      <x:c r="O200" s="15" t="n">
        <x:v>3</x:v>
      </x:c>
      <x:c r="P200" s="15" t="str">
        <x:v>PROPOSED</x:v>
      </x:c>
      <x:c r="Q200" s="15" t="str">
        <x:v>Icon xanh/đỏ trên HMI; 1=chọn,0=không chọn (PLC xác nhận).</x:v>
      </x:c>
    </x:row>
    <x:row r="201">
      <x:c r="A201" s="15" t="n">
        <x:v>200</x:v>
      </x:c>
      <x:c r="B201" s="15" t="str">
        <x:v>CÀI ĐẶT - CẤP THÔNG GIÓ</x:v>
      </x:c>
      <x:c r="C201" s="15" t="str">
        <x:v>Cấp 6 - tần số quạt/VFD kênh 1</x:v>
      </x:c>
      <x:c r="D201" s="15" t="str">
        <x:v>stage06Fan01Frequency</x:v>
      </x:c>
      <x:c r="E201" s="15" t="str">
        <x:v>Hz</x:v>
      </x:c>
      <x:c r="F201" s="15" t="str">
        <x:v>32float</x:v>
      </x:c>
      <x:c r="G201" s="15"/>
      <x:c r="H201" s="15"/>
      <x:c r="I201" s="15"/>
      <x:c r="J201" s="15" t="n">
        <x:v>868</x:v>
      </x:c>
      <x:c r="K201" s="15" t="n">
        <x:v>869</x:v>
      </x:c>
      <x:c r="L201" s="15" t="str">
        <x:v>D868-D869</x:v>
      </x:c>
      <x:c r="M201" s="15" t="n">
        <x:v>319</x:v>
      </x:c>
      <x:c r="N201" s="15" t="str">
        <x:v>4x-319 / 4x-320</x:v>
      </x:c>
      <x:c r="O201" s="15" t="n">
        <x:v>3</x:v>
      </x:c>
      <x:c r="P201" s="15" t="str">
        <x:v>OPTIONAL</x:v>
      </x:c>
      <x:c r="Q201" s="15" t="str">
        <x:v>Chỉ VFD/vô cấp.</x:v>
      </x:c>
    </x:row>
    <x:row r="202">
      <x:c r="A202" s="15" t="n">
        <x:v>201</x:v>
      </x:c>
      <x:c r="B202" s="15" t="str">
        <x:v>CÀI ĐẶT - CẤP THÔNG GIÓ</x:v>
      </x:c>
      <x:c r="C202" s="15" t="str">
        <x:v>Cấp 6 - tần số quạt/VFD kênh 2</x:v>
      </x:c>
      <x:c r="D202" s="15" t="str">
        <x:v>stage06Fan02Frequency</x:v>
      </x:c>
      <x:c r="E202" s="15" t="str">
        <x:v>Hz</x:v>
      </x:c>
      <x:c r="F202" s="15" t="str">
        <x:v>32float</x:v>
      </x:c>
      <x:c r="G202" s="15"/>
      <x:c r="H202" s="15"/>
      <x:c r="I202" s="15"/>
      <x:c r="J202" s="15" t="n">
        <x:v>870</x:v>
      </x:c>
      <x:c r="K202" s="15" t="n">
        <x:v>871</x:v>
      </x:c>
      <x:c r="L202" s="15" t="str">
        <x:v>D870-D871</x:v>
      </x:c>
      <x:c r="M202" s="15" t="n">
        <x:v>321</x:v>
      </x:c>
      <x:c r="N202" s="15" t="str">
        <x:v>4x-321 / 4x-322</x:v>
      </x:c>
      <x:c r="O202" s="15" t="n">
        <x:v>3</x:v>
      </x:c>
      <x:c r="P202" s="15" t="str">
        <x:v>OPTIONAL</x:v>
      </x:c>
      <x:c r="Q202" s="15" t="str">
        <x:v>Chỉ VFD/vô cấp.</x:v>
      </x:c>
    </x:row>
    <x:row r="203">
      <x:c r="A203" s="15" t="n">
        <x:v>202</x:v>
      </x:c>
      <x:c r="B203" s="15" t="str">
        <x:v>CÀI ĐẶT - CẤP THÔNG GIÓ</x:v>
      </x:c>
      <x:c r="C203" s="15" t="str">
        <x:v>Cấp 6 - góc/vị trí cửa chớp trần</x:v>
      </x:c>
      <x:c r="D203" s="15" t="str">
        <x:v>stage06RoofInletPositionSetpoint</x:v>
      </x:c>
      <x:c r="E203" s="15" t="str">
        <x:v>%</x:v>
      </x:c>
      <x:c r="F203" s="15" t="str">
        <x:v>32float</x:v>
      </x:c>
      <x:c r="G203" s="15"/>
      <x:c r="H203" s="15"/>
      <x:c r="I203" s="15"/>
      <x:c r="J203" s="15" t="n">
        <x:v>872</x:v>
      </x:c>
      <x:c r="K203" s="15" t="n">
        <x:v>873</x:v>
      </x:c>
      <x:c r="L203" s="15" t="str">
        <x:v>D872-D873</x:v>
      </x:c>
      <x:c r="M203" s="15" t="n">
        <x:v>323</x:v>
      </x:c>
      <x:c r="N203" s="15" t="str">
        <x:v>4x-323 / 4x-324</x:v>
      </x:c>
      <x:c r="O203" s="15" t="n">
        <x:v>3</x:v>
      </x:c>
      <x:c r="P203" s="15" t="str">
        <x:v>OPTIONAL</x:v>
      </x:c>
      <x:c r="Q203" s="15" t="str">
        <x:v>Chỉ VFD/vô cấp theo tài liệu.</x:v>
      </x:c>
    </x:row>
    <x:row r="204">
      <x:c r="A204" s="15" t="n">
        <x:v>203</x:v>
      </x:c>
      <x:c r="B204" s="15" t="str">
        <x:v>CÀI ĐẶT - CẤP THÔNG GIÓ</x:v>
      </x:c>
      <x:c r="C204" s="15" t="str">
        <x:v>Cấp 6 - góc/vị trí cửa chớp hông</x:v>
      </x:c>
      <x:c r="D204" s="15" t="str">
        <x:v>stage06SideInletPositionSetpoint</x:v>
      </x:c>
      <x:c r="E204" s="15" t="str">
        <x:v>%</x:v>
      </x:c>
      <x:c r="F204" s="15" t="str">
        <x:v>32float</x:v>
      </x:c>
      <x:c r="G204" s="15"/>
      <x:c r="H204" s="15"/>
      <x:c r="I204" s="15"/>
      <x:c r="J204" s="15" t="n">
        <x:v>874</x:v>
      </x:c>
      <x:c r="K204" s="15" t="n">
        <x:v>875</x:v>
      </x:c>
      <x:c r="L204" s="15" t="str">
        <x:v>D874-D875</x:v>
      </x:c>
      <x:c r="M204" s="15" t="n">
        <x:v>325</x:v>
      </x:c>
      <x:c r="N204" s="15" t="str">
        <x:v>4x-325 / 4x-326</x:v>
      </x:c>
      <x:c r="O204" s="15" t="n">
        <x:v>3</x:v>
      </x:c>
      <x:c r="P204" s="15" t="str">
        <x:v>OPTIONAL</x:v>
      </x:c>
      <x:c r="Q204" s="15" t="str">
        <x:v>Chỉ VFD/vô cấp theo tài liệu.</x:v>
      </x:c>
    </x:row>
    <x:row r="205">
      <x:c r="A205" s="15" t="n">
        <x:v>204</x:v>
      </x:c>
      <x:c r="B205" s="15" t="str">
        <x:v>CÀI ĐẶT - CẤP THÔNG GIÓ</x:v>
      </x:c>
      <x:c r="C205" s="15" t="str">
        <x:v>Cấp 7 - offset nhiệt độ</x:v>
      </x:c>
      <x:c r="D205" s="15" t="str">
        <x:v>stage07TemperatureOffset</x:v>
      </x:c>
      <x:c r="E205" s="15" t="str">
        <x:v>°C</x:v>
      </x:c>
      <x:c r="F205" s="15" t="str">
        <x:v>32float</x:v>
      </x:c>
      <x:c r="G205" s="15"/>
      <x:c r="H205" s="15"/>
      <x:c r="I205" s="15"/>
      <x:c r="J205" s="15" t="n">
        <x:v>876</x:v>
      </x:c>
      <x:c r="K205" s="15" t="n">
        <x:v>877</x:v>
      </x:c>
      <x:c r="L205" s="15" t="str">
        <x:v>D876-D877</x:v>
      </x:c>
      <x:c r="M205" s="15" t="n">
        <x:v>327</x:v>
      </x:c>
      <x:c r="N205" s="15" t="str">
        <x:v>4x-327 / 4x-328</x:v>
      </x:c>
      <x:c r="O205" s="15" t="n">
        <x:v>3</x:v>
      </x:c>
      <x:c r="P205" s="15" t="str">
        <x:v>PROPOSED</x:v>
      </x:c>
      <x:c r="Q205" s="15" t="str">
        <x:v>Dùng khi điều khiển theo nhiệt độ.</x:v>
      </x:c>
    </x:row>
    <x:row r="206">
      <x:c r="A206" s="15" t="n">
        <x:v>205</x:v>
      </x:c>
      <x:c r="B206" s="15" t="str">
        <x:v>CÀI ĐẶT - CẤP THÔNG GIÓ</x:v>
      </x:c>
      <x:c r="C206" s="15" t="str">
        <x:v>Cấp 7 - offset nhiệt độ cảm nhận</x:v>
      </x:c>
      <x:c r="D206" s="15" t="str">
        <x:v>stage07PerceivedTemperatureOffset</x:v>
      </x:c>
      <x:c r="E206" s="15" t="str">
        <x:v>°C</x:v>
      </x:c>
      <x:c r="F206" s="15" t="str">
        <x:v>32float</x:v>
      </x:c>
      <x:c r="G206" s="15"/>
      <x:c r="H206" s="15"/>
      <x:c r="I206" s="15"/>
      <x:c r="J206" s="15" t="n">
        <x:v>878</x:v>
      </x:c>
      <x:c r="K206" s="15" t="n">
        <x:v>879</x:v>
      </x:c>
      <x:c r="L206" s="15" t="str">
        <x:v>D878-D879</x:v>
      </x:c>
      <x:c r="M206" s="15" t="n">
        <x:v>329</x:v>
      </x:c>
      <x:c r="N206" s="15" t="str">
        <x:v>4x-329 / 4x-330</x:v>
      </x:c>
      <x:c r="O206" s="15" t="n">
        <x:v>3</x:v>
      </x:c>
      <x:c r="P206" s="15" t="str">
        <x:v>OPTIONAL</x:v>
      </x:c>
      <x:c r="Q206" s="15" t="str">
        <x:v>Nếu PLC tách riêng khi điều khiển theo nhiệt độ cảm nhận.</x:v>
      </x:c>
    </x:row>
    <x:row r="207">
      <x:c r="A207" s="15" t="n">
        <x:v>206</x:v>
      </x:c>
      <x:c r="B207" s="15" t="str">
        <x:v>CÀI ĐẶT - CẤP THÔNG GIÓ</x:v>
      </x:c>
      <x:c r="C207" s="15" t="str">
        <x:v>Cấp 7 - chọn quạt 1</x:v>
      </x:c>
      <x:c r="D207" s="15" t="str">
        <x:v>stage07Fan01Enabled</x:v>
      </x:c>
      <x:c r="E207" s="15"/>
      <x:c r="F207" s="15" t="str">
        <x:v>16uint (0/1)</x:v>
      </x:c>
      <x:c r="G207" s="15"/>
      <x:c r="H207" s="15"/>
      <x:c r="I207" s="15"/>
      <x:c r="J207" s="15" t="n">
        <x:v>880</x:v>
      </x:c>
      <x:c r="K207" s="15" t="n">
        <x:v>880</x:v>
      </x:c>
      <x:c r="L207" s="15" t="str">
        <x:v>D880</x:v>
      </x:c>
      <x:c r="M207" s="15" t="n">
        <x:v>331</x:v>
      </x:c>
      <x:c r="N207" s="15" t="str">
        <x:v>4x-331</x:v>
      </x:c>
      <x:c r="O207" s="15" t="n">
        <x:v>3</x:v>
      </x:c>
      <x:c r="P207" s="15" t="str">
        <x:v>PROPOSED</x:v>
      </x:c>
      <x:c r="Q207" s="15" t="str">
        <x:v>Icon xanh/đỏ trên HMI; 1=chọn,0=không chọn (PLC xác nhận).</x:v>
      </x:c>
    </x:row>
    <x:row r="208">
      <x:c r="A208" s="15" t="n">
        <x:v>207</x:v>
      </x:c>
      <x:c r="B208" s="15" t="str">
        <x:v>CÀI ĐẶT - CẤP THÔNG GIÓ</x:v>
      </x:c>
      <x:c r="C208" s="15" t="str">
        <x:v>Cấp 7 - chọn quạt 2</x:v>
      </x:c>
      <x:c r="D208" s="15" t="str">
        <x:v>stage07Fan02Enabled</x:v>
      </x:c>
      <x:c r="E208" s="15"/>
      <x:c r="F208" s="15" t="str">
        <x:v>16uint (0/1)</x:v>
      </x:c>
      <x:c r="G208" s="15"/>
      <x:c r="H208" s="15"/>
      <x:c r="I208" s="15"/>
      <x:c r="J208" s="15" t="n">
        <x:v>881</x:v>
      </x:c>
      <x:c r="K208" s="15" t="n">
        <x:v>881</x:v>
      </x:c>
      <x:c r="L208" s="15" t="str">
        <x:v>D881</x:v>
      </x:c>
      <x:c r="M208" s="15" t="n">
        <x:v>332</x:v>
      </x:c>
      <x:c r="N208" s="15" t="str">
        <x:v>4x-332</x:v>
      </x:c>
      <x:c r="O208" s="15" t="n">
        <x:v>3</x:v>
      </x:c>
      <x:c r="P208" s="15" t="str">
        <x:v>PROPOSED</x:v>
      </x:c>
      <x:c r="Q208" s="15" t="str">
        <x:v>Icon xanh/đỏ trên HMI; 1=chọn,0=không chọn (PLC xác nhận).</x:v>
      </x:c>
    </x:row>
    <x:row r="209">
      <x:c r="A209" s="15" t="n">
        <x:v>208</x:v>
      </x:c>
      <x:c r="B209" s="15" t="str">
        <x:v>CÀI ĐẶT - CẤP THÔNG GIÓ</x:v>
      </x:c>
      <x:c r="C209" s="15" t="str">
        <x:v>Cấp 7 - chọn quạt 3</x:v>
      </x:c>
      <x:c r="D209" s="15" t="str">
        <x:v>stage07Fan03Enabled</x:v>
      </x:c>
      <x:c r="E209" s="15"/>
      <x:c r="F209" s="15" t="str">
        <x:v>16uint (0/1)</x:v>
      </x:c>
      <x:c r="G209" s="15"/>
      <x:c r="H209" s="15"/>
      <x:c r="I209" s="15"/>
      <x:c r="J209" s="15" t="n">
        <x:v>882</x:v>
      </x:c>
      <x:c r="K209" s="15" t="n">
        <x:v>882</x:v>
      </x:c>
      <x:c r="L209" s="15" t="str">
        <x:v>D882</x:v>
      </x:c>
      <x:c r="M209" s="15" t="n">
        <x:v>333</x:v>
      </x:c>
      <x:c r="N209" s="15" t="str">
        <x:v>4x-333</x:v>
      </x:c>
      <x:c r="O209" s="15" t="n">
        <x:v>3</x:v>
      </x:c>
      <x:c r="P209" s="15" t="str">
        <x:v>PROPOSED</x:v>
      </x:c>
      <x:c r="Q209" s="15" t="str">
        <x:v>Icon xanh/đỏ trên HMI; 1=chọn,0=không chọn (PLC xác nhận).</x:v>
      </x:c>
    </x:row>
    <x:row r="210">
      <x:c r="A210" s="15" t="n">
        <x:v>209</x:v>
      </x:c>
      <x:c r="B210" s="15" t="str">
        <x:v>CÀI ĐẶT - CẤP THÔNG GIÓ</x:v>
      </x:c>
      <x:c r="C210" s="15" t="str">
        <x:v>Cấp 7 - chọn quạt 4</x:v>
      </x:c>
      <x:c r="D210" s="15" t="str">
        <x:v>stage07Fan04Enabled</x:v>
      </x:c>
      <x:c r="E210" s="15"/>
      <x:c r="F210" s="15" t="str">
        <x:v>16uint (0/1)</x:v>
      </x:c>
      <x:c r="G210" s="15"/>
      <x:c r="H210" s="15"/>
      <x:c r="I210" s="15"/>
      <x:c r="J210" s="15" t="n">
        <x:v>883</x:v>
      </x:c>
      <x:c r="K210" s="15" t="n">
        <x:v>883</x:v>
      </x:c>
      <x:c r="L210" s="15" t="str">
        <x:v>D883</x:v>
      </x:c>
      <x:c r="M210" s="15" t="n">
        <x:v>334</x:v>
      </x:c>
      <x:c r="N210" s="15" t="str">
        <x:v>4x-334</x:v>
      </x:c>
      <x:c r="O210" s="15" t="n">
        <x:v>3</x:v>
      </x:c>
      <x:c r="P210" s="15" t="str">
        <x:v>PROPOSED</x:v>
      </x:c>
      <x:c r="Q210" s="15" t="str">
        <x:v>Icon xanh/đỏ trên HMI; 1=chọn,0=không chọn (PLC xác nhận).</x:v>
      </x:c>
    </x:row>
    <x:row r="211">
      <x:c r="A211" s="15" t="n">
        <x:v>210</x:v>
      </x:c>
      <x:c r="B211" s="15" t="str">
        <x:v>CÀI ĐẶT - CẤP THÔNG GIÓ</x:v>
      </x:c>
      <x:c r="C211" s="15" t="str">
        <x:v>Cấp 7 - chọn quạt 5</x:v>
      </x:c>
      <x:c r="D211" s="15" t="str">
        <x:v>stage07Fan05Enabled</x:v>
      </x:c>
      <x:c r="E211" s="15"/>
      <x:c r="F211" s="15" t="str">
        <x:v>16uint (0/1)</x:v>
      </x:c>
      <x:c r="G211" s="15"/>
      <x:c r="H211" s="15"/>
      <x:c r="I211" s="15"/>
      <x:c r="J211" s="15" t="n">
        <x:v>884</x:v>
      </x:c>
      <x:c r="K211" s="15" t="n">
        <x:v>884</x:v>
      </x:c>
      <x:c r="L211" s="15" t="str">
        <x:v>D884</x:v>
      </x:c>
      <x:c r="M211" s="15" t="n">
        <x:v>335</x:v>
      </x:c>
      <x:c r="N211" s="15" t="str">
        <x:v>4x-335</x:v>
      </x:c>
      <x:c r="O211" s="15" t="n">
        <x:v>3</x:v>
      </x:c>
      <x:c r="P211" s="15" t="str">
        <x:v>PROPOSED</x:v>
      </x:c>
      <x:c r="Q211" s="15" t="str">
        <x:v>Icon xanh/đỏ trên HMI; 1=chọn,0=không chọn (PLC xác nhận).</x:v>
      </x:c>
    </x:row>
    <x:row r="212">
      <x:c r="A212" s="15" t="n">
        <x:v>211</x:v>
      </x:c>
      <x:c r="B212" s="15" t="str">
        <x:v>CÀI ĐẶT - CẤP THÔNG GIÓ</x:v>
      </x:c>
      <x:c r="C212" s="15" t="str">
        <x:v>Cấp 7 - chọn quạt 6</x:v>
      </x:c>
      <x:c r="D212" s="15" t="str">
        <x:v>stage07Fan06Enabled</x:v>
      </x:c>
      <x:c r="E212" s="15"/>
      <x:c r="F212" s="15" t="str">
        <x:v>16uint (0/1)</x:v>
      </x:c>
      <x:c r="G212" s="15"/>
      <x:c r="H212" s="15"/>
      <x:c r="I212" s="15"/>
      <x:c r="J212" s="15" t="n">
        <x:v>885</x:v>
      </x:c>
      <x:c r="K212" s="15" t="n">
        <x:v>885</x:v>
      </x:c>
      <x:c r="L212" s="15" t="str">
        <x:v>D885</x:v>
      </x:c>
      <x:c r="M212" s="15" t="n">
        <x:v>336</x:v>
      </x:c>
      <x:c r="N212" s="15" t="str">
        <x:v>4x-336</x:v>
      </x:c>
      <x:c r="O212" s="15" t="n">
        <x:v>3</x:v>
      </x:c>
      <x:c r="P212" s="15" t="str">
        <x:v>PROPOSED</x:v>
      </x:c>
      <x:c r="Q212" s="15" t="str">
        <x:v>Icon xanh/đỏ trên HMI; 1=chọn,0=không chọn (PLC xác nhận).</x:v>
      </x:c>
    </x:row>
    <x:row r="213">
      <x:c r="A213" s="15" t="n">
        <x:v>212</x:v>
      </x:c>
      <x:c r="B213" s="15" t="str">
        <x:v>CÀI ĐẶT - CẤP THÔNG GIÓ</x:v>
      </x:c>
      <x:c r="C213" s="15" t="str">
        <x:v>Cấp 7 - tần số quạt/VFD kênh 1</x:v>
      </x:c>
      <x:c r="D213" s="15" t="str">
        <x:v>stage07Fan01Frequency</x:v>
      </x:c>
      <x:c r="E213" s="15" t="str">
        <x:v>Hz</x:v>
      </x:c>
      <x:c r="F213" s="15" t="str">
        <x:v>32float</x:v>
      </x:c>
      <x:c r="G213" s="15"/>
      <x:c r="H213" s="15"/>
      <x:c r="I213" s="15"/>
      <x:c r="J213" s="15" t="n">
        <x:v>886</x:v>
      </x:c>
      <x:c r="K213" s="15" t="n">
        <x:v>887</x:v>
      </x:c>
      <x:c r="L213" s="15" t="str">
        <x:v>D886-D887</x:v>
      </x:c>
      <x:c r="M213" s="15" t="n">
        <x:v>337</x:v>
      </x:c>
      <x:c r="N213" s="15" t="str">
        <x:v>4x-337 / 4x-338</x:v>
      </x:c>
      <x:c r="O213" s="15" t="n">
        <x:v>3</x:v>
      </x:c>
      <x:c r="P213" s="15" t="str">
        <x:v>OPTIONAL</x:v>
      </x:c>
      <x:c r="Q213" s="15" t="str">
        <x:v>Chỉ VFD/vô cấp.</x:v>
      </x:c>
    </x:row>
    <x:row r="214">
      <x:c r="A214" s="15" t="n">
        <x:v>213</x:v>
      </x:c>
      <x:c r="B214" s="15" t="str">
        <x:v>CÀI ĐẶT - CẤP THÔNG GIÓ</x:v>
      </x:c>
      <x:c r="C214" s="15" t="str">
        <x:v>Cấp 7 - tần số quạt/VFD kênh 2</x:v>
      </x:c>
      <x:c r="D214" s="15" t="str">
        <x:v>stage07Fan02Frequency</x:v>
      </x:c>
      <x:c r="E214" s="15" t="str">
        <x:v>Hz</x:v>
      </x:c>
      <x:c r="F214" s="15" t="str">
        <x:v>32float</x:v>
      </x:c>
      <x:c r="G214" s="15"/>
      <x:c r="H214" s="15"/>
      <x:c r="I214" s="15"/>
      <x:c r="J214" s="15" t="n">
        <x:v>888</x:v>
      </x:c>
      <x:c r="K214" s="15" t="n">
        <x:v>889</x:v>
      </x:c>
      <x:c r="L214" s="15" t="str">
        <x:v>D888-D889</x:v>
      </x:c>
      <x:c r="M214" s="15" t="n">
        <x:v>339</x:v>
      </x:c>
      <x:c r="N214" s="15" t="str">
        <x:v>4x-339 / 4x-340</x:v>
      </x:c>
      <x:c r="O214" s="15" t="n">
        <x:v>3</x:v>
      </x:c>
      <x:c r="P214" s="15" t="str">
        <x:v>OPTIONAL</x:v>
      </x:c>
      <x:c r="Q214" s="15" t="str">
        <x:v>Chỉ VFD/vô cấp.</x:v>
      </x:c>
    </x:row>
    <x:row r="215">
      <x:c r="A215" s="15" t="n">
        <x:v>214</x:v>
      </x:c>
      <x:c r="B215" s="15" t="str">
        <x:v>CÀI ĐẶT - CẤP THÔNG GIÓ</x:v>
      </x:c>
      <x:c r="C215" s="15" t="str">
        <x:v>Cấp 7 - góc/vị trí cửa chớp trần</x:v>
      </x:c>
      <x:c r="D215" s="15" t="str">
        <x:v>stage07RoofInletPositionSetpoint</x:v>
      </x:c>
      <x:c r="E215" s="15" t="str">
        <x:v>%</x:v>
      </x:c>
      <x:c r="F215" s="15" t="str">
        <x:v>32float</x:v>
      </x:c>
      <x:c r="G215" s="15"/>
      <x:c r="H215" s="15"/>
      <x:c r="I215" s="15"/>
      <x:c r="J215" s="15" t="n">
        <x:v>890</x:v>
      </x:c>
      <x:c r="K215" s="15" t="n">
        <x:v>891</x:v>
      </x:c>
      <x:c r="L215" s="15" t="str">
        <x:v>D890-D891</x:v>
      </x:c>
      <x:c r="M215" s="15" t="n">
        <x:v>341</x:v>
      </x:c>
      <x:c r="N215" s="15" t="str">
        <x:v>4x-341 / 4x-342</x:v>
      </x:c>
      <x:c r="O215" s="15" t="n">
        <x:v>3</x:v>
      </x:c>
      <x:c r="P215" s="15" t="str">
        <x:v>OPTIONAL</x:v>
      </x:c>
      <x:c r="Q215" s="15" t="str">
        <x:v>Chỉ VFD/vô cấp theo tài liệu.</x:v>
      </x:c>
    </x:row>
    <x:row r="216">
      <x:c r="A216" s="15" t="n">
        <x:v>215</x:v>
      </x:c>
      <x:c r="B216" s="15" t="str">
        <x:v>CÀI ĐẶT - CẤP THÔNG GIÓ</x:v>
      </x:c>
      <x:c r="C216" s="15" t="str">
        <x:v>Cấp 7 - góc/vị trí cửa chớp hông</x:v>
      </x:c>
      <x:c r="D216" s="15" t="str">
        <x:v>stage07SideInletPositionSetpoint</x:v>
      </x:c>
      <x:c r="E216" s="15" t="str">
        <x:v>%</x:v>
      </x:c>
      <x:c r="F216" s="15" t="str">
        <x:v>32float</x:v>
      </x:c>
      <x:c r="G216" s="15"/>
      <x:c r="H216" s="15"/>
      <x:c r="I216" s="15"/>
      <x:c r="J216" s="15" t="n">
        <x:v>892</x:v>
      </x:c>
      <x:c r="K216" s="15" t="n">
        <x:v>893</x:v>
      </x:c>
      <x:c r="L216" s="15" t="str">
        <x:v>D892-D893</x:v>
      </x:c>
      <x:c r="M216" s="15" t="n">
        <x:v>343</x:v>
      </x:c>
      <x:c r="N216" s="15" t="str">
        <x:v>4x-343 / 4x-344</x:v>
      </x:c>
      <x:c r="O216" s="15" t="n">
        <x:v>3</x:v>
      </x:c>
      <x:c r="P216" s="15" t="str">
        <x:v>OPTIONAL</x:v>
      </x:c>
      <x:c r="Q216" s="15" t="str">
        <x:v>Chỉ VFD/vô cấp theo tài liệu.</x:v>
      </x:c>
    </x:row>
    <x:row r="217">
      <x:c r="A217" s="15" t="n">
        <x:v>216</x:v>
      </x:c>
      <x:c r="B217" s="15" t="str">
        <x:v>CÀI ĐẶT - CẤP THÔNG GIÓ</x:v>
      </x:c>
      <x:c r="C217" s="15" t="str">
        <x:v>Cấp 8 - offset nhiệt độ</x:v>
      </x:c>
      <x:c r="D217" s="15" t="str">
        <x:v>stage08TemperatureOffset</x:v>
      </x:c>
      <x:c r="E217" s="15" t="str">
        <x:v>°C</x:v>
      </x:c>
      <x:c r="F217" s="15" t="str">
        <x:v>32float</x:v>
      </x:c>
      <x:c r="G217" s="15"/>
      <x:c r="H217" s="15"/>
      <x:c r="I217" s="15"/>
      <x:c r="J217" s="15" t="n">
        <x:v>894</x:v>
      </x:c>
      <x:c r="K217" s="15" t="n">
        <x:v>895</x:v>
      </x:c>
      <x:c r="L217" s="15" t="str">
        <x:v>D894-D895</x:v>
      </x:c>
      <x:c r="M217" s="15" t="n">
        <x:v>345</x:v>
      </x:c>
      <x:c r="N217" s="15" t="str">
        <x:v>4x-345 / 4x-346</x:v>
      </x:c>
      <x:c r="O217" s="15" t="n">
        <x:v>3</x:v>
      </x:c>
      <x:c r="P217" s="15" t="str">
        <x:v>PROPOSED</x:v>
      </x:c>
      <x:c r="Q217" s="15" t="str">
        <x:v>Dùng khi điều khiển theo nhiệt độ.</x:v>
      </x:c>
    </x:row>
    <x:row r="218">
      <x:c r="A218" s="15" t="n">
        <x:v>217</x:v>
      </x:c>
      <x:c r="B218" s="15" t="str">
        <x:v>CÀI ĐẶT - CẤP THÔNG GIÓ</x:v>
      </x:c>
      <x:c r="C218" s="15" t="str">
        <x:v>Cấp 8 - offset nhiệt độ cảm nhận</x:v>
      </x:c>
      <x:c r="D218" s="15" t="str">
        <x:v>stage08PerceivedTemperatureOffset</x:v>
      </x:c>
      <x:c r="E218" s="15" t="str">
        <x:v>°C</x:v>
      </x:c>
      <x:c r="F218" s="15" t="str">
        <x:v>32float</x:v>
      </x:c>
      <x:c r="G218" s="15"/>
      <x:c r="H218" s="15"/>
      <x:c r="I218" s="15"/>
      <x:c r="J218" s="15" t="n">
        <x:v>896</x:v>
      </x:c>
      <x:c r="K218" s="15" t="n">
        <x:v>897</x:v>
      </x:c>
      <x:c r="L218" s="15" t="str">
        <x:v>D896-D897</x:v>
      </x:c>
      <x:c r="M218" s="15" t="n">
        <x:v>347</x:v>
      </x:c>
      <x:c r="N218" s="15" t="str">
        <x:v>4x-347 / 4x-348</x:v>
      </x:c>
      <x:c r="O218" s="15" t="n">
        <x:v>3</x:v>
      </x:c>
      <x:c r="P218" s="15" t="str">
        <x:v>OPTIONAL</x:v>
      </x:c>
      <x:c r="Q218" s="15" t="str">
        <x:v>Nếu PLC tách riêng khi điều khiển theo nhiệt độ cảm nhận.</x:v>
      </x:c>
    </x:row>
    <x:row r="219">
      <x:c r="A219" s="15" t="n">
        <x:v>218</x:v>
      </x:c>
      <x:c r="B219" s="15" t="str">
        <x:v>CÀI ĐẶT - CẤP THÔNG GIÓ</x:v>
      </x:c>
      <x:c r="C219" s="15" t="str">
        <x:v>Cấp 8 - chọn quạt 1</x:v>
      </x:c>
      <x:c r="D219" s="15" t="str">
        <x:v>stage08Fan01Enabled</x:v>
      </x:c>
      <x:c r="E219" s="15"/>
      <x:c r="F219" s="15" t="str">
        <x:v>16uint (0/1)</x:v>
      </x:c>
      <x:c r="G219" s="15"/>
      <x:c r="H219" s="15"/>
      <x:c r="I219" s="15"/>
      <x:c r="J219" s="15" t="n">
        <x:v>898</x:v>
      </x:c>
      <x:c r="K219" s="15" t="n">
        <x:v>898</x:v>
      </x:c>
      <x:c r="L219" s="15" t="str">
        <x:v>D898</x:v>
      </x:c>
      <x:c r="M219" s="15" t="n">
        <x:v>349</x:v>
      </x:c>
      <x:c r="N219" s="15" t="str">
        <x:v>4x-349</x:v>
      </x:c>
      <x:c r="O219" s="15" t="n">
        <x:v>3</x:v>
      </x:c>
      <x:c r="P219" s="15" t="str">
        <x:v>PROPOSED</x:v>
      </x:c>
      <x:c r="Q219" s="15" t="str">
        <x:v>Icon xanh/đỏ trên HMI; 1=chọn,0=không chọn (PLC xác nhận).</x:v>
      </x:c>
    </x:row>
    <x:row r="220">
      <x:c r="A220" s="15" t="n">
        <x:v>219</x:v>
      </x:c>
      <x:c r="B220" s="15" t="str">
        <x:v>CÀI ĐẶT - CẤP THÔNG GIÓ</x:v>
      </x:c>
      <x:c r="C220" s="15" t="str">
        <x:v>Cấp 8 - chọn quạt 2</x:v>
      </x:c>
      <x:c r="D220" s="15" t="str">
        <x:v>stage08Fan02Enabled</x:v>
      </x:c>
      <x:c r="E220" s="15"/>
      <x:c r="F220" s="15" t="str">
        <x:v>16uint (0/1)</x:v>
      </x:c>
      <x:c r="G220" s="15"/>
      <x:c r="H220" s="15"/>
      <x:c r="I220" s="15"/>
      <x:c r="J220" s="15" t="n">
        <x:v>899</x:v>
      </x:c>
      <x:c r="K220" s="15" t="n">
        <x:v>899</x:v>
      </x:c>
      <x:c r="L220" s="15" t="str">
        <x:v>D899</x:v>
      </x:c>
      <x:c r="M220" s="15" t="n">
        <x:v>350</x:v>
      </x:c>
      <x:c r="N220" s="15" t="str">
        <x:v>4x-350</x:v>
      </x:c>
      <x:c r="O220" s="15" t="n">
        <x:v>3</x:v>
      </x:c>
      <x:c r="P220" s="15" t="str">
        <x:v>PROPOSED</x:v>
      </x:c>
      <x:c r="Q220" s="15" t="str">
        <x:v>Icon xanh/đỏ trên HMI; 1=chọn,0=không chọn (PLC xác nhận).</x:v>
      </x:c>
    </x:row>
    <x:row r="221">
      <x:c r="A221" s="15" t="n">
        <x:v>220</x:v>
      </x:c>
      <x:c r="B221" s="15" t="str">
        <x:v>CÀI ĐẶT - CẤP THÔNG GIÓ</x:v>
      </x:c>
      <x:c r="C221" s="15" t="str">
        <x:v>Cấp 8 - chọn quạt 3</x:v>
      </x:c>
      <x:c r="D221" s="15" t="str">
        <x:v>stage08Fan03Enabled</x:v>
      </x:c>
      <x:c r="E221" s="15"/>
      <x:c r="F221" s="15" t="str">
        <x:v>16uint (0/1)</x:v>
      </x:c>
      <x:c r="G221" s="15"/>
      <x:c r="H221" s="15"/>
      <x:c r="I221" s="15"/>
      <x:c r="J221" s="15" t="n">
        <x:v>900</x:v>
      </x:c>
      <x:c r="K221" s="15" t="n">
        <x:v>900</x:v>
      </x:c>
      <x:c r="L221" s="15" t="str">
        <x:v>D900</x:v>
      </x:c>
      <x:c r="M221" s="15" t="n">
        <x:v>351</x:v>
      </x:c>
      <x:c r="N221" s="15" t="str">
        <x:v>4x-351</x:v>
      </x:c>
      <x:c r="O221" s="15" t="n">
        <x:v>3</x:v>
      </x:c>
      <x:c r="P221" s="15" t="str">
        <x:v>PROPOSED</x:v>
      </x:c>
      <x:c r="Q221" s="15" t="str">
        <x:v>Icon xanh/đỏ trên HMI; 1=chọn,0=không chọn (PLC xác nhận).</x:v>
      </x:c>
    </x:row>
    <x:row r="222">
      <x:c r="A222" s="15" t="n">
        <x:v>221</x:v>
      </x:c>
      <x:c r="B222" s="15" t="str">
        <x:v>CÀI ĐẶT - CẤP THÔNG GIÓ</x:v>
      </x:c>
      <x:c r="C222" s="15" t="str">
        <x:v>Cấp 8 - chọn quạt 4</x:v>
      </x:c>
      <x:c r="D222" s="15" t="str">
        <x:v>stage08Fan04Enabled</x:v>
      </x:c>
      <x:c r="E222" s="15"/>
      <x:c r="F222" s="15" t="str">
        <x:v>16uint (0/1)</x:v>
      </x:c>
      <x:c r="G222" s="15"/>
      <x:c r="H222" s="15"/>
      <x:c r="I222" s="15"/>
      <x:c r="J222" s="15" t="n">
        <x:v>901</x:v>
      </x:c>
      <x:c r="K222" s="15" t="n">
        <x:v>901</x:v>
      </x:c>
      <x:c r="L222" s="15" t="str">
        <x:v>D901</x:v>
      </x:c>
      <x:c r="M222" s="15" t="n">
        <x:v>352</x:v>
      </x:c>
      <x:c r="N222" s="15" t="str">
        <x:v>4x-352</x:v>
      </x:c>
      <x:c r="O222" s="15" t="n">
        <x:v>3</x:v>
      </x:c>
      <x:c r="P222" s="15" t="str">
        <x:v>PROPOSED</x:v>
      </x:c>
      <x:c r="Q222" s="15" t="str">
        <x:v>Icon xanh/đỏ trên HMI; 1=chọn,0=không chọn (PLC xác nhận).</x:v>
      </x:c>
    </x:row>
    <x:row r="223">
      <x:c r="A223" s="15" t="n">
        <x:v>222</x:v>
      </x:c>
      <x:c r="B223" s="15" t="str">
        <x:v>CÀI ĐẶT - CẤP THÔNG GIÓ</x:v>
      </x:c>
      <x:c r="C223" s="15" t="str">
        <x:v>Cấp 8 - chọn quạt 5</x:v>
      </x:c>
      <x:c r="D223" s="15" t="str">
        <x:v>stage08Fan05Enabled</x:v>
      </x:c>
      <x:c r="E223" s="15"/>
      <x:c r="F223" s="15" t="str">
        <x:v>16uint (0/1)</x:v>
      </x:c>
      <x:c r="G223" s="15"/>
      <x:c r="H223" s="15"/>
      <x:c r="I223" s="15"/>
      <x:c r="J223" s="15" t="n">
        <x:v>902</x:v>
      </x:c>
      <x:c r="K223" s="15" t="n">
        <x:v>902</x:v>
      </x:c>
      <x:c r="L223" s="15" t="str">
        <x:v>D902</x:v>
      </x:c>
      <x:c r="M223" s="15" t="n">
        <x:v>353</x:v>
      </x:c>
      <x:c r="N223" s="15" t="str">
        <x:v>4x-353</x:v>
      </x:c>
      <x:c r="O223" s="15" t="n">
        <x:v>3</x:v>
      </x:c>
      <x:c r="P223" s="15" t="str">
        <x:v>PROPOSED</x:v>
      </x:c>
      <x:c r="Q223" s="15" t="str">
        <x:v>Icon xanh/đỏ trên HMI; 1=chọn,0=không chọn (PLC xác nhận).</x:v>
      </x:c>
    </x:row>
    <x:row r="224">
      <x:c r="A224" s="15" t="n">
        <x:v>223</x:v>
      </x:c>
      <x:c r="B224" s="15" t="str">
        <x:v>CÀI ĐẶT - CẤP THÔNG GIÓ</x:v>
      </x:c>
      <x:c r="C224" s="15" t="str">
        <x:v>Cấp 8 - chọn quạt 6</x:v>
      </x:c>
      <x:c r="D224" s="15" t="str">
        <x:v>stage08Fan06Enabled</x:v>
      </x:c>
      <x:c r="E224" s="15"/>
      <x:c r="F224" s="15" t="str">
        <x:v>16uint (0/1)</x:v>
      </x:c>
      <x:c r="G224" s="15"/>
      <x:c r="H224" s="15"/>
      <x:c r="I224" s="15"/>
      <x:c r="J224" s="15" t="n">
        <x:v>903</x:v>
      </x:c>
      <x:c r="K224" s="15" t="n">
        <x:v>903</x:v>
      </x:c>
      <x:c r="L224" s="15" t="str">
        <x:v>D903</x:v>
      </x:c>
      <x:c r="M224" s="15" t="n">
        <x:v>354</x:v>
      </x:c>
      <x:c r="N224" s="15" t="str">
        <x:v>4x-354</x:v>
      </x:c>
      <x:c r="O224" s="15" t="n">
        <x:v>3</x:v>
      </x:c>
      <x:c r="P224" s="15" t="str">
        <x:v>PROPOSED</x:v>
      </x:c>
      <x:c r="Q224" s="15" t="str">
        <x:v>Icon xanh/đỏ trên HMI; 1=chọn,0=không chọn (PLC xác nhận).</x:v>
      </x:c>
    </x:row>
    <x:row r="225">
      <x:c r="A225" s="15" t="n">
        <x:v>224</x:v>
      </x:c>
      <x:c r="B225" s="15" t="str">
        <x:v>CÀI ĐẶT - CẤP THÔNG GIÓ</x:v>
      </x:c>
      <x:c r="C225" s="15" t="str">
        <x:v>Cấp 8 - tần số quạt/VFD kênh 1</x:v>
      </x:c>
      <x:c r="D225" s="15" t="str">
        <x:v>stage08Fan01Frequency</x:v>
      </x:c>
      <x:c r="E225" s="15" t="str">
        <x:v>Hz</x:v>
      </x:c>
      <x:c r="F225" s="15" t="str">
        <x:v>32float</x:v>
      </x:c>
      <x:c r="G225" s="15"/>
      <x:c r="H225" s="15"/>
      <x:c r="I225" s="15"/>
      <x:c r="J225" s="15" t="n">
        <x:v>904</x:v>
      </x:c>
      <x:c r="K225" s="15" t="n">
        <x:v>905</x:v>
      </x:c>
      <x:c r="L225" s="15" t="str">
        <x:v>D904-D905</x:v>
      </x:c>
      <x:c r="M225" s="15" t="n">
        <x:v>355</x:v>
      </x:c>
      <x:c r="N225" s="15" t="str">
        <x:v>4x-355 / 4x-356</x:v>
      </x:c>
      <x:c r="O225" s="15" t="n">
        <x:v>3</x:v>
      </x:c>
      <x:c r="P225" s="15" t="str">
        <x:v>OPTIONAL</x:v>
      </x:c>
      <x:c r="Q225" s="15" t="str">
        <x:v>Chỉ VFD/vô cấp.</x:v>
      </x:c>
    </x:row>
    <x:row r="226">
      <x:c r="A226" s="15" t="n">
        <x:v>225</x:v>
      </x:c>
      <x:c r="B226" s="15" t="str">
        <x:v>CÀI ĐẶT - CẤP THÔNG GIÓ</x:v>
      </x:c>
      <x:c r="C226" s="15" t="str">
        <x:v>Cấp 8 - tần số quạt/VFD kênh 2</x:v>
      </x:c>
      <x:c r="D226" s="15" t="str">
        <x:v>stage08Fan02Frequency</x:v>
      </x:c>
      <x:c r="E226" s="15" t="str">
        <x:v>Hz</x:v>
      </x:c>
      <x:c r="F226" s="15" t="str">
        <x:v>32float</x:v>
      </x:c>
      <x:c r="G226" s="15"/>
      <x:c r="H226" s="15"/>
      <x:c r="I226" s="15"/>
      <x:c r="J226" s="15" t="n">
        <x:v>906</x:v>
      </x:c>
      <x:c r="K226" s="15" t="n">
        <x:v>907</x:v>
      </x:c>
      <x:c r="L226" s="15" t="str">
        <x:v>D906-D907</x:v>
      </x:c>
      <x:c r="M226" s="15" t="n">
        <x:v>357</x:v>
      </x:c>
      <x:c r="N226" s="15" t="str">
        <x:v>4x-357 / 4x-358</x:v>
      </x:c>
      <x:c r="O226" s="15" t="n">
        <x:v>3</x:v>
      </x:c>
      <x:c r="P226" s="15" t="str">
        <x:v>OPTIONAL</x:v>
      </x:c>
      <x:c r="Q226" s="15" t="str">
        <x:v>Chỉ VFD/vô cấp.</x:v>
      </x:c>
    </x:row>
    <x:row r="227">
      <x:c r="A227" s="15" t="n">
        <x:v>226</x:v>
      </x:c>
      <x:c r="B227" s="15" t="str">
        <x:v>CÀI ĐẶT - CẤP THÔNG GIÓ</x:v>
      </x:c>
      <x:c r="C227" s="15" t="str">
        <x:v>Cấp 8 - góc/vị trí cửa chớp trần</x:v>
      </x:c>
      <x:c r="D227" s="15" t="str">
        <x:v>stage08RoofInletPositionSetpoint</x:v>
      </x:c>
      <x:c r="E227" s="15" t="str">
        <x:v>%</x:v>
      </x:c>
      <x:c r="F227" s="15" t="str">
        <x:v>32float</x:v>
      </x:c>
      <x:c r="G227" s="15"/>
      <x:c r="H227" s="15"/>
      <x:c r="I227" s="15"/>
      <x:c r="J227" s="15" t="n">
        <x:v>908</x:v>
      </x:c>
      <x:c r="K227" s="15" t="n">
        <x:v>909</x:v>
      </x:c>
      <x:c r="L227" s="15" t="str">
        <x:v>D908-D909</x:v>
      </x:c>
      <x:c r="M227" s="15" t="n">
        <x:v>359</x:v>
      </x:c>
      <x:c r="N227" s="15" t="str">
        <x:v>4x-359 / 4x-360</x:v>
      </x:c>
      <x:c r="O227" s="15" t="n">
        <x:v>3</x:v>
      </x:c>
      <x:c r="P227" s="15" t="str">
        <x:v>OPTIONAL</x:v>
      </x:c>
      <x:c r="Q227" s="15" t="str">
        <x:v>Chỉ VFD/vô cấp theo tài liệu.</x:v>
      </x:c>
    </x:row>
    <x:row r="228">
      <x:c r="A228" s="15" t="n">
        <x:v>227</x:v>
      </x:c>
      <x:c r="B228" s="15" t="str">
        <x:v>CÀI ĐẶT - CẤP THÔNG GIÓ</x:v>
      </x:c>
      <x:c r="C228" s="15" t="str">
        <x:v>Cấp 8 - góc/vị trí cửa chớp hông</x:v>
      </x:c>
      <x:c r="D228" s="15" t="str">
        <x:v>stage08SideInletPositionSetpoint</x:v>
      </x:c>
      <x:c r="E228" s="15" t="str">
        <x:v>%</x:v>
      </x:c>
      <x:c r="F228" s="15" t="str">
        <x:v>32float</x:v>
      </x:c>
      <x:c r="G228" s="15"/>
      <x:c r="H228" s="15"/>
      <x:c r="I228" s="15"/>
      <x:c r="J228" s="15" t="n">
        <x:v>910</x:v>
      </x:c>
      <x:c r="K228" s="15" t="n">
        <x:v>911</x:v>
      </x:c>
      <x:c r="L228" s="15" t="str">
        <x:v>D910-D911</x:v>
      </x:c>
      <x:c r="M228" s="15" t="n">
        <x:v>361</x:v>
      </x:c>
      <x:c r="N228" s="15" t="str">
        <x:v>4x-361 / 4x-362</x:v>
      </x:c>
      <x:c r="O228" s="15" t="n">
        <x:v>3</x:v>
      </x:c>
      <x:c r="P228" s="15" t="str">
        <x:v>OPTIONAL</x:v>
      </x:c>
      <x:c r="Q228" s="15" t="str">
        <x:v>Chỉ VFD/vô cấp theo tài liệu.</x:v>
      </x:c>
    </x:row>
    <x:row r="229">
      <x:c r="A229" s="15" t="n">
        <x:v>228</x:v>
      </x:c>
      <x:c r="B229" s="15" t="str">
        <x:v>CÀI ĐẶT - CẤP THÔNG GIÓ</x:v>
      </x:c>
      <x:c r="C229" s="15" t="str">
        <x:v>Cấp 9 - offset nhiệt độ</x:v>
      </x:c>
      <x:c r="D229" s="15" t="str">
        <x:v>stage09TemperatureOffset</x:v>
      </x:c>
      <x:c r="E229" s="15" t="str">
        <x:v>°C</x:v>
      </x:c>
      <x:c r="F229" s="15" t="str">
        <x:v>32float</x:v>
      </x:c>
      <x:c r="G229" s="15"/>
      <x:c r="H229" s="15"/>
      <x:c r="I229" s="15"/>
      <x:c r="J229" s="15" t="n">
        <x:v>912</x:v>
      </x:c>
      <x:c r="K229" s="15" t="n">
        <x:v>913</x:v>
      </x:c>
      <x:c r="L229" s="15" t="str">
        <x:v>D912-D913</x:v>
      </x:c>
      <x:c r="M229" s="15" t="n">
        <x:v>363</x:v>
      </x:c>
      <x:c r="N229" s="15" t="str">
        <x:v>4x-363 / 4x-364</x:v>
      </x:c>
      <x:c r="O229" s="15" t="n">
        <x:v>3</x:v>
      </x:c>
      <x:c r="P229" s="15" t="str">
        <x:v>PROPOSED</x:v>
      </x:c>
      <x:c r="Q229" s="15" t="str">
        <x:v>Dùng khi điều khiển theo nhiệt độ.</x:v>
      </x:c>
    </x:row>
    <x:row r="230">
      <x:c r="A230" s="15" t="n">
        <x:v>229</x:v>
      </x:c>
      <x:c r="B230" s="15" t="str">
        <x:v>CÀI ĐẶT - CẤP THÔNG GIÓ</x:v>
      </x:c>
      <x:c r="C230" s="15" t="str">
        <x:v>Cấp 9 - offset nhiệt độ cảm nhận</x:v>
      </x:c>
      <x:c r="D230" s="15" t="str">
        <x:v>stage09PerceivedTemperatureOffset</x:v>
      </x:c>
      <x:c r="E230" s="15" t="str">
        <x:v>°C</x:v>
      </x:c>
      <x:c r="F230" s="15" t="str">
        <x:v>32float</x:v>
      </x:c>
      <x:c r="G230" s="15"/>
      <x:c r="H230" s="15"/>
      <x:c r="I230" s="15"/>
      <x:c r="J230" s="15" t="n">
        <x:v>914</x:v>
      </x:c>
      <x:c r="K230" s="15" t="n">
        <x:v>915</x:v>
      </x:c>
      <x:c r="L230" s="15" t="str">
        <x:v>D914-D915</x:v>
      </x:c>
      <x:c r="M230" s="15" t="n">
        <x:v>365</x:v>
      </x:c>
      <x:c r="N230" s="15" t="str">
        <x:v>4x-365 / 4x-366</x:v>
      </x:c>
      <x:c r="O230" s="15" t="n">
        <x:v>3</x:v>
      </x:c>
      <x:c r="P230" s="15" t="str">
        <x:v>OPTIONAL</x:v>
      </x:c>
      <x:c r="Q230" s="15" t="str">
        <x:v>Nếu PLC tách riêng khi điều khiển theo nhiệt độ cảm nhận.</x:v>
      </x:c>
    </x:row>
    <x:row r="231">
      <x:c r="A231" s="15" t="n">
        <x:v>230</x:v>
      </x:c>
      <x:c r="B231" s="15" t="str">
        <x:v>CÀI ĐẶT - CẤP THÔNG GIÓ</x:v>
      </x:c>
      <x:c r="C231" s="15" t="str">
        <x:v>Cấp 9 - chọn quạt 1</x:v>
      </x:c>
      <x:c r="D231" s="15" t="str">
        <x:v>stage09Fan01Enabled</x:v>
      </x:c>
      <x:c r="E231" s="15"/>
      <x:c r="F231" s="15" t="str">
        <x:v>16uint (0/1)</x:v>
      </x:c>
      <x:c r="G231" s="15"/>
      <x:c r="H231" s="15"/>
      <x:c r="I231" s="15"/>
      <x:c r="J231" s="15" t="n">
        <x:v>916</x:v>
      </x:c>
      <x:c r="K231" s="15" t="n">
        <x:v>916</x:v>
      </x:c>
      <x:c r="L231" s="15" t="str">
        <x:v>D916</x:v>
      </x:c>
      <x:c r="M231" s="15" t="n">
        <x:v>367</x:v>
      </x:c>
      <x:c r="N231" s="15" t="str">
        <x:v>4x-367</x:v>
      </x:c>
      <x:c r="O231" s="15" t="n">
        <x:v>3</x:v>
      </x:c>
      <x:c r="P231" s="15" t="str">
        <x:v>PROPOSED</x:v>
      </x:c>
      <x:c r="Q231" s="15" t="str">
        <x:v>Icon xanh/đỏ trên HMI; 1=chọn,0=không chọn (PLC xác nhận).</x:v>
      </x:c>
    </x:row>
    <x:row r="232">
      <x:c r="A232" s="15" t="n">
        <x:v>231</x:v>
      </x:c>
      <x:c r="B232" s="15" t="str">
        <x:v>CÀI ĐẶT - CẤP THÔNG GIÓ</x:v>
      </x:c>
      <x:c r="C232" s="15" t="str">
        <x:v>Cấp 9 - chọn quạt 2</x:v>
      </x:c>
      <x:c r="D232" s="15" t="str">
        <x:v>stage09Fan02Enabled</x:v>
      </x:c>
      <x:c r="E232" s="15"/>
      <x:c r="F232" s="15" t="str">
        <x:v>16uint (0/1)</x:v>
      </x:c>
      <x:c r="G232" s="15"/>
      <x:c r="H232" s="15"/>
      <x:c r="I232" s="15"/>
      <x:c r="J232" s="15" t="n">
        <x:v>917</x:v>
      </x:c>
      <x:c r="K232" s="15" t="n">
        <x:v>917</x:v>
      </x:c>
      <x:c r="L232" s="15" t="str">
        <x:v>D917</x:v>
      </x:c>
      <x:c r="M232" s="15" t="n">
        <x:v>368</x:v>
      </x:c>
      <x:c r="N232" s="15" t="str">
        <x:v>4x-368</x:v>
      </x:c>
      <x:c r="O232" s="15" t="n">
        <x:v>3</x:v>
      </x:c>
      <x:c r="P232" s="15" t="str">
        <x:v>PROPOSED</x:v>
      </x:c>
      <x:c r="Q232" s="15" t="str">
        <x:v>Icon xanh/đỏ trên HMI; 1=chọn,0=không chọn (PLC xác nhận).</x:v>
      </x:c>
    </x:row>
    <x:row r="233">
      <x:c r="A233" s="15" t="n">
        <x:v>232</x:v>
      </x:c>
      <x:c r="B233" s="15" t="str">
        <x:v>CÀI ĐẶT - CẤP THÔNG GIÓ</x:v>
      </x:c>
      <x:c r="C233" s="15" t="str">
        <x:v>Cấp 9 - chọn quạt 3</x:v>
      </x:c>
      <x:c r="D233" s="15" t="str">
        <x:v>stage09Fan03Enabled</x:v>
      </x:c>
      <x:c r="E233" s="15"/>
      <x:c r="F233" s="15" t="str">
        <x:v>16uint (0/1)</x:v>
      </x:c>
      <x:c r="G233" s="15"/>
      <x:c r="H233" s="15"/>
      <x:c r="I233" s="15"/>
      <x:c r="J233" s="15" t="n">
        <x:v>918</x:v>
      </x:c>
      <x:c r="K233" s="15" t="n">
        <x:v>918</x:v>
      </x:c>
      <x:c r="L233" s="15" t="str">
        <x:v>D918</x:v>
      </x:c>
      <x:c r="M233" s="15" t="n">
        <x:v>369</x:v>
      </x:c>
      <x:c r="N233" s="15" t="str">
        <x:v>4x-369</x:v>
      </x:c>
      <x:c r="O233" s="15" t="n">
        <x:v>3</x:v>
      </x:c>
      <x:c r="P233" s="15" t="str">
        <x:v>PROPOSED</x:v>
      </x:c>
      <x:c r="Q233" s="15" t="str">
        <x:v>Icon xanh/đỏ trên HMI; 1=chọn,0=không chọn (PLC xác nhận).</x:v>
      </x:c>
    </x:row>
    <x:row r="234">
      <x:c r="A234" s="15" t="n">
        <x:v>233</x:v>
      </x:c>
      <x:c r="B234" s="15" t="str">
        <x:v>CÀI ĐẶT - CẤP THÔNG GIÓ</x:v>
      </x:c>
      <x:c r="C234" s="15" t="str">
        <x:v>Cấp 9 - chọn quạt 4</x:v>
      </x:c>
      <x:c r="D234" s="15" t="str">
        <x:v>stage09Fan04Enabled</x:v>
      </x:c>
      <x:c r="E234" s="15"/>
      <x:c r="F234" s="15" t="str">
        <x:v>16uint (0/1)</x:v>
      </x:c>
      <x:c r="G234" s="15"/>
      <x:c r="H234" s="15"/>
      <x:c r="I234" s="15"/>
      <x:c r="J234" s="15" t="n">
        <x:v>919</x:v>
      </x:c>
      <x:c r="K234" s="15" t="n">
        <x:v>919</x:v>
      </x:c>
      <x:c r="L234" s="15" t="str">
        <x:v>D919</x:v>
      </x:c>
      <x:c r="M234" s="15" t="n">
        <x:v>370</x:v>
      </x:c>
      <x:c r="N234" s="15" t="str">
        <x:v>4x-370</x:v>
      </x:c>
      <x:c r="O234" s="15" t="n">
        <x:v>3</x:v>
      </x:c>
      <x:c r="P234" s="15" t="str">
        <x:v>PROPOSED</x:v>
      </x:c>
      <x:c r="Q234" s="15" t="str">
        <x:v>Icon xanh/đỏ trên HMI; 1=chọn,0=không chọn (PLC xác nhận).</x:v>
      </x:c>
    </x:row>
    <x:row r="235">
      <x:c r="A235" s="15" t="n">
        <x:v>234</x:v>
      </x:c>
      <x:c r="B235" s="15" t="str">
        <x:v>CÀI ĐẶT - CẤP THÔNG GIÓ</x:v>
      </x:c>
      <x:c r="C235" s="15" t="str">
        <x:v>Cấp 9 - chọn quạt 5</x:v>
      </x:c>
      <x:c r="D235" s="15" t="str">
        <x:v>stage09Fan05Enabled</x:v>
      </x:c>
      <x:c r="E235" s="15"/>
      <x:c r="F235" s="15" t="str">
        <x:v>16uint (0/1)</x:v>
      </x:c>
      <x:c r="G235" s="15"/>
      <x:c r="H235" s="15"/>
      <x:c r="I235" s="15"/>
      <x:c r="J235" s="15" t="n">
        <x:v>920</x:v>
      </x:c>
      <x:c r="K235" s="15" t="n">
        <x:v>920</x:v>
      </x:c>
      <x:c r="L235" s="15" t="str">
        <x:v>D920</x:v>
      </x:c>
      <x:c r="M235" s="15" t="n">
        <x:v>371</x:v>
      </x:c>
      <x:c r="N235" s="15" t="str">
        <x:v>4x-371</x:v>
      </x:c>
      <x:c r="O235" s="15" t="n">
        <x:v>3</x:v>
      </x:c>
      <x:c r="P235" s="15" t="str">
        <x:v>PROPOSED</x:v>
      </x:c>
      <x:c r="Q235" s="15" t="str">
        <x:v>Icon xanh/đỏ trên HMI; 1=chọn,0=không chọn (PLC xác nhận).</x:v>
      </x:c>
    </x:row>
    <x:row r="236">
      <x:c r="A236" s="15" t="n">
        <x:v>235</x:v>
      </x:c>
      <x:c r="B236" s="15" t="str">
        <x:v>CÀI ĐẶT - CẤP THÔNG GIÓ</x:v>
      </x:c>
      <x:c r="C236" s="15" t="str">
        <x:v>Cấp 9 - chọn quạt 6</x:v>
      </x:c>
      <x:c r="D236" s="15" t="str">
        <x:v>stage09Fan06Enabled</x:v>
      </x:c>
      <x:c r="E236" s="15"/>
      <x:c r="F236" s="15" t="str">
        <x:v>16uint (0/1)</x:v>
      </x:c>
      <x:c r="G236" s="15"/>
      <x:c r="H236" s="15"/>
      <x:c r="I236" s="15"/>
      <x:c r="J236" s="15" t="n">
        <x:v>921</x:v>
      </x:c>
      <x:c r="K236" s="15" t="n">
        <x:v>921</x:v>
      </x:c>
      <x:c r="L236" s="15" t="str">
        <x:v>D921</x:v>
      </x:c>
      <x:c r="M236" s="15" t="n">
        <x:v>372</x:v>
      </x:c>
      <x:c r="N236" s="15" t="str">
        <x:v>4x-372</x:v>
      </x:c>
      <x:c r="O236" s="15" t="n">
        <x:v>3</x:v>
      </x:c>
      <x:c r="P236" s="15" t="str">
        <x:v>PROPOSED</x:v>
      </x:c>
      <x:c r="Q236" s="15" t="str">
        <x:v>Icon xanh/đỏ trên HMI; 1=chọn,0=không chọn (PLC xác nhận).</x:v>
      </x:c>
    </x:row>
    <x:row r="237">
      <x:c r="A237" s="15" t="n">
        <x:v>236</x:v>
      </x:c>
      <x:c r="B237" s="15" t="str">
        <x:v>CÀI ĐẶT - CẤP THÔNG GIÓ</x:v>
      </x:c>
      <x:c r="C237" s="15" t="str">
        <x:v>Cấp 9 - tần số quạt/VFD kênh 1</x:v>
      </x:c>
      <x:c r="D237" s="15" t="str">
        <x:v>stage09Fan01Frequency</x:v>
      </x:c>
      <x:c r="E237" s="15" t="str">
        <x:v>Hz</x:v>
      </x:c>
      <x:c r="F237" s="15" t="str">
        <x:v>32float</x:v>
      </x:c>
      <x:c r="G237" s="15"/>
      <x:c r="H237" s="15"/>
      <x:c r="I237" s="15"/>
      <x:c r="J237" s="15" t="n">
        <x:v>922</x:v>
      </x:c>
      <x:c r="K237" s="15" t="n">
        <x:v>923</x:v>
      </x:c>
      <x:c r="L237" s="15" t="str">
        <x:v>D922-D923</x:v>
      </x:c>
      <x:c r="M237" s="15" t="n">
        <x:v>373</x:v>
      </x:c>
      <x:c r="N237" s="15" t="str">
        <x:v>4x-373 / 4x-374</x:v>
      </x:c>
      <x:c r="O237" s="15" t="n">
        <x:v>3</x:v>
      </x:c>
      <x:c r="P237" s="15" t="str">
        <x:v>OPTIONAL</x:v>
      </x:c>
      <x:c r="Q237" s="15" t="str">
        <x:v>Chỉ VFD/vô cấp.</x:v>
      </x:c>
    </x:row>
    <x:row r="238">
      <x:c r="A238" s="15" t="n">
        <x:v>237</x:v>
      </x:c>
      <x:c r="B238" s="15" t="str">
        <x:v>CÀI ĐẶT - CẤP THÔNG GIÓ</x:v>
      </x:c>
      <x:c r="C238" s="15" t="str">
        <x:v>Cấp 9 - tần số quạt/VFD kênh 2</x:v>
      </x:c>
      <x:c r="D238" s="15" t="str">
        <x:v>stage09Fan02Frequency</x:v>
      </x:c>
      <x:c r="E238" s="15" t="str">
        <x:v>Hz</x:v>
      </x:c>
      <x:c r="F238" s="15" t="str">
        <x:v>32float</x:v>
      </x:c>
      <x:c r="G238" s="15"/>
      <x:c r="H238" s="15"/>
      <x:c r="I238" s="15"/>
      <x:c r="J238" s="15" t="n">
        <x:v>924</x:v>
      </x:c>
      <x:c r="K238" s="15" t="n">
        <x:v>925</x:v>
      </x:c>
      <x:c r="L238" s="15" t="str">
        <x:v>D924-D925</x:v>
      </x:c>
      <x:c r="M238" s="15" t="n">
        <x:v>375</x:v>
      </x:c>
      <x:c r="N238" s="15" t="str">
        <x:v>4x-375 / 4x-376</x:v>
      </x:c>
      <x:c r="O238" s="15" t="n">
        <x:v>3</x:v>
      </x:c>
      <x:c r="P238" s="15" t="str">
        <x:v>OPTIONAL</x:v>
      </x:c>
      <x:c r="Q238" s="15" t="str">
        <x:v>Chỉ VFD/vô cấp.</x:v>
      </x:c>
    </x:row>
    <x:row r="239">
      <x:c r="A239" s="15" t="n">
        <x:v>238</x:v>
      </x:c>
      <x:c r="B239" s="15" t="str">
        <x:v>CÀI ĐẶT - CẤP THÔNG GIÓ</x:v>
      </x:c>
      <x:c r="C239" s="15" t="str">
        <x:v>Cấp 9 - góc/vị trí cửa chớp trần</x:v>
      </x:c>
      <x:c r="D239" s="15" t="str">
        <x:v>stage09RoofInletPositionSetpoint</x:v>
      </x:c>
      <x:c r="E239" s="15" t="str">
        <x:v>%</x:v>
      </x:c>
      <x:c r="F239" s="15" t="str">
        <x:v>32float</x:v>
      </x:c>
      <x:c r="G239" s="15"/>
      <x:c r="H239" s="15"/>
      <x:c r="I239" s="15"/>
      <x:c r="J239" s="15" t="n">
        <x:v>926</x:v>
      </x:c>
      <x:c r="K239" s="15" t="n">
        <x:v>927</x:v>
      </x:c>
      <x:c r="L239" s="15" t="str">
        <x:v>D926-D927</x:v>
      </x:c>
      <x:c r="M239" s="15" t="n">
        <x:v>377</x:v>
      </x:c>
      <x:c r="N239" s="15" t="str">
        <x:v>4x-377 / 4x-378</x:v>
      </x:c>
      <x:c r="O239" s="15" t="n">
        <x:v>3</x:v>
      </x:c>
      <x:c r="P239" s="15" t="str">
        <x:v>OPTIONAL</x:v>
      </x:c>
      <x:c r="Q239" s="15" t="str">
        <x:v>Chỉ VFD/vô cấp theo tài liệu.</x:v>
      </x:c>
    </x:row>
    <x:row r="240">
      <x:c r="A240" s="15" t="n">
        <x:v>239</x:v>
      </x:c>
      <x:c r="B240" s="15" t="str">
        <x:v>CÀI ĐẶT - CẤP THÔNG GIÓ</x:v>
      </x:c>
      <x:c r="C240" s="15" t="str">
        <x:v>Cấp 9 - góc/vị trí cửa chớp hông</x:v>
      </x:c>
      <x:c r="D240" s="15" t="str">
        <x:v>stage09SideInletPositionSetpoint</x:v>
      </x:c>
      <x:c r="E240" s="15" t="str">
        <x:v>%</x:v>
      </x:c>
      <x:c r="F240" s="15" t="str">
        <x:v>32float</x:v>
      </x:c>
      <x:c r="G240" s="15"/>
      <x:c r="H240" s="15"/>
      <x:c r="I240" s="15"/>
      <x:c r="J240" s="15" t="n">
        <x:v>928</x:v>
      </x:c>
      <x:c r="K240" s="15" t="n">
        <x:v>929</x:v>
      </x:c>
      <x:c r="L240" s="15" t="str">
        <x:v>D928-D929</x:v>
      </x:c>
      <x:c r="M240" s="15" t="n">
        <x:v>379</x:v>
      </x:c>
      <x:c r="N240" s="15" t="str">
        <x:v>4x-379 / 4x-380</x:v>
      </x:c>
      <x:c r="O240" s="15" t="n">
        <x:v>3</x:v>
      </x:c>
      <x:c r="P240" s="15" t="str">
        <x:v>OPTIONAL</x:v>
      </x:c>
      <x:c r="Q240" s="15" t="str">
        <x:v>Chỉ VFD/vô cấp theo tài liệu.</x:v>
      </x:c>
    </x:row>
    <x:row r="241">
      <x:c r="A241" s="15" t="n">
        <x:v>240</x:v>
      </x:c>
      <x:c r="B241" s="15" t="str">
        <x:v>CÀI ĐẶT - THỜI GIAN</x:v>
      </x:c>
      <x:c r="C241" s="15" t="str">
        <x:v>Thời gian lấy mẫu / delay chuyển cấp</x:v>
      </x:c>
      <x:c r="D241" s="15" t="str">
        <x:v>stageSampleDelay</x:v>
      </x:c>
      <x:c r="E241" s="15" t="str">
        <x:v>s</x:v>
      </x:c>
      <x:c r="F241" s="15" t="str">
        <x:v>16uint</x:v>
      </x:c>
      <x:c r="G241" s="15"/>
      <x:c r="H241" s="15"/>
      <x:c r="I241" s="15"/>
      <x:c r="J241" s="15" t="n">
        <x:v>930</x:v>
      </x:c>
      <x:c r="K241" s="15" t="n">
        <x:v>930</x:v>
      </x:c>
      <x:c r="L241" s="15" t="str">
        <x:v>D930</x:v>
      </x:c>
      <x:c r="M241" s="15" t="n">
        <x:v>381</x:v>
      </x:c>
      <x:c r="N241" s="15" t="str">
        <x:v>4x-381</x:v>
      </x:c>
      <x:c r="O241" s="15" t="n">
        <x:v>3</x:v>
      </x:c>
      <x:c r="P241" s="15" t="str">
        <x:v>PROPOSED</x:v>
      </x:c>
      <x:c r="Q241" s="15" t="str">
        <x:v>Delay kiểm tra điều kiện chuyển cấp, tránh bật/tắt liên tục.</x:v>
      </x:c>
    </x:row>
    <x:row r="242">
      <x:c r="A242" s="15" t="n">
        <x:v>241</x:v>
      </x:c>
      <x:c r="B242" s="15" t="str">
        <x:v>CÀI ĐẶT - THỜI GIAN</x:v>
      </x:c>
      <x:c r="C242" s="15" t="str">
        <x:v>Thời gian tắt quạt / delay hạ cấp</x:v>
      </x:c>
      <x:c r="D242" s="15" t="str">
        <x:v>fanOffDelay</x:v>
      </x:c>
      <x:c r="E242" s="15" t="str">
        <x:v>s</x:v>
      </x:c>
      <x:c r="F242" s="15" t="str">
        <x:v>16uint</x:v>
      </x:c>
      <x:c r="G242" s="15"/>
      <x:c r="H242" s="15"/>
      <x:c r="I242" s="15"/>
      <x:c r="J242" s="15" t="n">
        <x:v>931</x:v>
      </x:c>
      <x:c r="K242" s="15" t="n">
        <x:v>931</x:v>
      </x:c>
      <x:c r="L242" s="15" t="str">
        <x:v>D931</x:v>
      </x:c>
      <x:c r="M242" s="15" t="n">
        <x:v>382</x:v>
      </x:c>
      <x:c r="N242" s="15" t="str">
        <x:v>4x-382</x:v>
      </x:c>
      <x:c r="O242" s="15" t="n">
        <x:v>3</x:v>
      </x:c>
      <x:c r="P242" s="15" t="str">
        <x:v>PROPOSED</x:v>
      </x:c>
      <x:c r="Q242" s="15" t="str">
        <x:v>Delay trước khi tắt/hạ cấp.</x:v>
      </x:c>
    </x:row>
    <x:row r="243">
      <x:c r="A243" s="15" t="n">
        <x:v>242</x:v>
      </x:c>
      <x:c r="B243" s="15" t="str">
        <x:v>CÀI ĐẶT - THỜI GIAN</x:v>
      </x:c>
      <x:c r="C243" s="15" t="str">
        <x:v>Quạt 01 - thời gian chạy trong chế độ tay theo chu kỳ</x:v>
      </x:c>
      <x:c r="D243" s="15" t="str">
        <x:v>fan01CycleOnTime</x:v>
      </x:c>
      <x:c r="E243" s="15" t="str">
        <x:v>s</x:v>
      </x:c>
      <x:c r="F243" s="15" t="str">
        <x:v>16uint</x:v>
      </x:c>
      <x:c r="G243" s="15"/>
      <x:c r="H243" s="15"/>
      <x:c r="I243" s="15"/>
      <x:c r="J243" s="15" t="n">
        <x:v>932</x:v>
      </x:c>
      <x:c r="K243" s="15" t="n">
        <x:v>932</x:v>
      </x:c>
      <x:c r="L243" s="15" t="str">
        <x:v>D932</x:v>
      </x:c>
      <x:c r="M243" s="15" t="n">
        <x:v>383</x:v>
      </x:c>
      <x:c r="N243" s="15" t="str">
        <x:v>4x-383</x:v>
      </x:c>
      <x:c r="O243" s="15" t="n">
        <x:v>3</x:v>
      </x:c>
      <x:c r="P243" s="15" t="str">
        <x:v>PROPOSED</x:v>
      </x:c>
      <x:c r="Q243" s="15" t="str">
        <x:v>Kỹ sư xác nhận đơn vị thực tế.</x:v>
      </x:c>
    </x:row>
    <x:row r="244">
      <x:c r="A244" s="15" t="n">
        <x:v>243</x:v>
      </x:c>
      <x:c r="B244" s="15" t="str">
        <x:v>CÀI ĐẶT - THỜI GIAN</x:v>
      </x:c>
      <x:c r="C244" s="15" t="str">
        <x:v>Quạt 01 - thời gian dừng trong chế độ tay theo chu kỳ</x:v>
      </x:c>
      <x:c r="D244" s="15" t="str">
        <x:v>fan01CycleOffTime</x:v>
      </x:c>
      <x:c r="E244" s="15" t="str">
        <x:v>s</x:v>
      </x:c>
      <x:c r="F244" s="15" t="str">
        <x:v>16uint</x:v>
      </x:c>
      <x:c r="G244" s="15"/>
      <x:c r="H244" s="15"/>
      <x:c r="I244" s="15"/>
      <x:c r="J244" s="15" t="n">
        <x:v>933</x:v>
      </x:c>
      <x:c r="K244" s="15" t="n">
        <x:v>933</x:v>
      </x:c>
      <x:c r="L244" s="15" t="str">
        <x:v>D933</x:v>
      </x:c>
      <x:c r="M244" s="15" t="n">
        <x:v>384</x:v>
      </x:c>
      <x:c r="N244" s="15" t="str">
        <x:v>4x-384</x:v>
      </x:c>
      <x:c r="O244" s="15" t="n">
        <x:v>3</x:v>
      </x:c>
      <x:c r="P244" s="15" t="str">
        <x:v>PROPOSED</x:v>
      </x:c>
      <x:c r="Q244" s="15"/>
    </x:row>
    <x:row r="245">
      <x:c r="A245" s="15" t="n">
        <x:v>244</x:v>
      </x:c>
      <x:c r="B245" s="15" t="str">
        <x:v>CÀI ĐẶT - THỜI GIAN</x:v>
      </x:c>
      <x:c r="C245" s="15" t="str">
        <x:v>Quạt 02 - thời gian chạy trong chế độ tay theo chu kỳ</x:v>
      </x:c>
      <x:c r="D245" s="15" t="str">
        <x:v>fan02CycleOnTime</x:v>
      </x:c>
      <x:c r="E245" s="15" t="str">
        <x:v>s</x:v>
      </x:c>
      <x:c r="F245" s="15" t="str">
        <x:v>16uint</x:v>
      </x:c>
      <x:c r="G245" s="15"/>
      <x:c r="H245" s="15"/>
      <x:c r="I245" s="15"/>
      <x:c r="J245" s="15" t="n">
        <x:v>934</x:v>
      </x:c>
      <x:c r="K245" s="15" t="n">
        <x:v>934</x:v>
      </x:c>
      <x:c r="L245" s="15" t="str">
        <x:v>D934</x:v>
      </x:c>
      <x:c r="M245" s="15" t="n">
        <x:v>385</x:v>
      </x:c>
      <x:c r="N245" s="15" t="str">
        <x:v>4x-385</x:v>
      </x:c>
      <x:c r="O245" s="15" t="n">
        <x:v>3</x:v>
      </x:c>
      <x:c r="P245" s="15" t="str">
        <x:v>PROPOSED</x:v>
      </x:c>
      <x:c r="Q245" s="15" t="str">
        <x:v>Kỹ sư xác nhận đơn vị thực tế.</x:v>
      </x:c>
    </x:row>
    <x:row r="246">
      <x:c r="A246" s="15" t="n">
        <x:v>245</x:v>
      </x:c>
      <x:c r="B246" s="15" t="str">
        <x:v>CÀI ĐẶT - THỜI GIAN</x:v>
      </x:c>
      <x:c r="C246" s="15" t="str">
        <x:v>Quạt 02 - thời gian dừng trong chế độ tay theo chu kỳ</x:v>
      </x:c>
      <x:c r="D246" s="15" t="str">
        <x:v>fan02CycleOffTime</x:v>
      </x:c>
      <x:c r="E246" s="15" t="str">
        <x:v>s</x:v>
      </x:c>
      <x:c r="F246" s="15" t="str">
        <x:v>16uint</x:v>
      </x:c>
      <x:c r="G246" s="15"/>
      <x:c r="H246" s="15"/>
      <x:c r="I246" s="15"/>
      <x:c r="J246" s="15" t="n">
        <x:v>935</x:v>
      </x:c>
      <x:c r="K246" s="15" t="n">
        <x:v>935</x:v>
      </x:c>
      <x:c r="L246" s="15" t="str">
        <x:v>D935</x:v>
      </x:c>
      <x:c r="M246" s="15" t="n">
        <x:v>386</x:v>
      </x:c>
      <x:c r="N246" s="15" t="str">
        <x:v>4x-386</x:v>
      </x:c>
      <x:c r="O246" s="15" t="n">
        <x:v>3</x:v>
      </x:c>
      <x:c r="P246" s="15" t="str">
        <x:v>PROPOSED</x:v>
      </x:c>
      <x:c r="Q246" s="15"/>
    </x:row>
    <x:row r="247">
      <x:c r="A247" s="15" t="n">
        <x:v>246</x:v>
      </x:c>
      <x:c r="B247" s="15" t="str">
        <x:v>CÀI ĐẶT - THỜI GIAN</x:v>
      </x:c>
      <x:c r="C247" s="15" t="str">
        <x:v>Quạt 03 - thời gian chạy trong chế độ tay theo chu kỳ</x:v>
      </x:c>
      <x:c r="D247" s="15" t="str">
        <x:v>fan03CycleOnTime</x:v>
      </x:c>
      <x:c r="E247" s="15" t="str">
        <x:v>s</x:v>
      </x:c>
      <x:c r="F247" s="15" t="str">
        <x:v>16uint</x:v>
      </x:c>
      <x:c r="G247" s="15"/>
      <x:c r="H247" s="15"/>
      <x:c r="I247" s="15"/>
      <x:c r="J247" s="15" t="n">
        <x:v>936</x:v>
      </x:c>
      <x:c r="K247" s="15" t="n">
        <x:v>936</x:v>
      </x:c>
      <x:c r="L247" s="15" t="str">
        <x:v>D936</x:v>
      </x:c>
      <x:c r="M247" s="15" t="n">
        <x:v>387</x:v>
      </x:c>
      <x:c r="N247" s="15" t="str">
        <x:v>4x-387</x:v>
      </x:c>
      <x:c r="O247" s="15" t="n">
        <x:v>3</x:v>
      </x:c>
      <x:c r="P247" s="15" t="str">
        <x:v>PROPOSED</x:v>
      </x:c>
      <x:c r="Q247" s="15" t="str">
        <x:v>Kỹ sư xác nhận đơn vị thực tế.</x:v>
      </x:c>
    </x:row>
    <x:row r="248">
      <x:c r="A248" s="15" t="n">
        <x:v>247</x:v>
      </x:c>
      <x:c r="B248" s="15" t="str">
        <x:v>CÀI ĐẶT - THỜI GIAN</x:v>
      </x:c>
      <x:c r="C248" s="15" t="str">
        <x:v>Quạt 03 - thời gian dừng trong chế độ tay theo chu kỳ</x:v>
      </x:c>
      <x:c r="D248" s="15" t="str">
        <x:v>fan03CycleOffTime</x:v>
      </x:c>
      <x:c r="E248" s="15" t="str">
        <x:v>s</x:v>
      </x:c>
      <x:c r="F248" s="15" t="str">
        <x:v>16uint</x:v>
      </x:c>
      <x:c r="G248" s="15"/>
      <x:c r="H248" s="15"/>
      <x:c r="I248" s="15"/>
      <x:c r="J248" s="15" t="n">
        <x:v>937</x:v>
      </x:c>
      <x:c r="K248" s="15" t="n">
        <x:v>937</x:v>
      </x:c>
      <x:c r="L248" s="15" t="str">
        <x:v>D937</x:v>
      </x:c>
      <x:c r="M248" s="15" t="n">
        <x:v>388</x:v>
      </x:c>
      <x:c r="N248" s="15" t="str">
        <x:v>4x-388</x:v>
      </x:c>
      <x:c r="O248" s="15" t="n">
        <x:v>3</x:v>
      </x:c>
      <x:c r="P248" s="15" t="str">
        <x:v>PROPOSED</x:v>
      </x:c>
      <x:c r="Q248" s="15"/>
    </x:row>
    <x:row r="249">
      <x:c r="A249" s="15" t="n">
        <x:v>248</x:v>
      </x:c>
      <x:c r="B249" s="15" t="str">
        <x:v>CÀI ĐẶT - THỜI GIAN</x:v>
      </x:c>
      <x:c r="C249" s="15" t="str">
        <x:v>Quạt 04 - thời gian chạy trong chế độ tay theo chu kỳ</x:v>
      </x:c>
      <x:c r="D249" s="15" t="str">
        <x:v>fan04CycleOnTime</x:v>
      </x:c>
      <x:c r="E249" s="15" t="str">
        <x:v>s</x:v>
      </x:c>
      <x:c r="F249" s="15" t="str">
        <x:v>16uint</x:v>
      </x:c>
      <x:c r="G249" s="15"/>
      <x:c r="H249" s="15"/>
      <x:c r="I249" s="15"/>
      <x:c r="J249" s="15" t="n">
        <x:v>938</x:v>
      </x:c>
      <x:c r="K249" s="15" t="n">
        <x:v>938</x:v>
      </x:c>
      <x:c r="L249" s="15" t="str">
        <x:v>D938</x:v>
      </x:c>
      <x:c r="M249" s="15" t="n">
        <x:v>389</x:v>
      </x:c>
      <x:c r="N249" s="15" t="str">
        <x:v>4x-389</x:v>
      </x:c>
      <x:c r="O249" s="15" t="n">
        <x:v>3</x:v>
      </x:c>
      <x:c r="P249" s="15" t="str">
        <x:v>PROPOSED</x:v>
      </x:c>
      <x:c r="Q249" s="15" t="str">
        <x:v>Kỹ sư xác nhận đơn vị thực tế.</x:v>
      </x:c>
    </x:row>
    <x:row r="250">
      <x:c r="A250" s="15" t="n">
        <x:v>249</x:v>
      </x:c>
      <x:c r="B250" s="15" t="str">
        <x:v>CÀI ĐẶT - THỜI GIAN</x:v>
      </x:c>
      <x:c r="C250" s="15" t="str">
        <x:v>Quạt 04 - thời gian dừng trong chế độ tay theo chu kỳ</x:v>
      </x:c>
      <x:c r="D250" s="15" t="str">
        <x:v>fan04CycleOffTime</x:v>
      </x:c>
      <x:c r="E250" s="15" t="str">
        <x:v>s</x:v>
      </x:c>
      <x:c r="F250" s="15" t="str">
        <x:v>16uint</x:v>
      </x:c>
      <x:c r="G250" s="15"/>
      <x:c r="H250" s="15"/>
      <x:c r="I250" s="15"/>
      <x:c r="J250" s="15" t="n">
        <x:v>939</x:v>
      </x:c>
      <x:c r="K250" s="15" t="n">
        <x:v>939</x:v>
      </x:c>
      <x:c r="L250" s="15" t="str">
        <x:v>D939</x:v>
      </x:c>
      <x:c r="M250" s="15" t="n">
        <x:v>390</x:v>
      </x:c>
      <x:c r="N250" s="15" t="str">
        <x:v>4x-390</x:v>
      </x:c>
      <x:c r="O250" s="15" t="n">
        <x:v>3</x:v>
      </x:c>
      <x:c r="P250" s="15" t="str">
        <x:v>PROPOSED</x:v>
      </x:c>
      <x:c r="Q250" s="15"/>
    </x:row>
    <x:row r="251">
      <x:c r="A251" s="15" t="n">
        <x:v>250</x:v>
      </x:c>
      <x:c r="B251" s="15" t="str">
        <x:v>CÀI ĐẶT - THỜI GIAN</x:v>
      </x:c>
      <x:c r="C251" s="15" t="str">
        <x:v>Quạt 05 - thời gian chạy trong chế độ tay theo chu kỳ</x:v>
      </x:c>
      <x:c r="D251" s="15" t="str">
        <x:v>fan05CycleOnTime</x:v>
      </x:c>
      <x:c r="E251" s="15" t="str">
        <x:v>s</x:v>
      </x:c>
      <x:c r="F251" s="15" t="str">
        <x:v>16uint</x:v>
      </x:c>
      <x:c r="G251" s="15"/>
      <x:c r="H251" s="15"/>
      <x:c r="I251" s="15"/>
      <x:c r="J251" s="15" t="n">
        <x:v>940</x:v>
      </x:c>
      <x:c r="K251" s="15" t="n">
        <x:v>940</x:v>
      </x:c>
      <x:c r="L251" s="15" t="str">
        <x:v>D940</x:v>
      </x:c>
      <x:c r="M251" s="15" t="n">
        <x:v>391</x:v>
      </x:c>
      <x:c r="N251" s="15" t="str">
        <x:v>4x-391</x:v>
      </x:c>
      <x:c r="O251" s="15" t="n">
        <x:v>3</x:v>
      </x:c>
      <x:c r="P251" s="15" t="str">
        <x:v>PROPOSED</x:v>
      </x:c>
      <x:c r="Q251" s="15" t="str">
        <x:v>Kỹ sư xác nhận đơn vị thực tế.</x:v>
      </x:c>
    </x:row>
    <x:row r="252">
      <x:c r="A252" s="15" t="n">
        <x:v>251</x:v>
      </x:c>
      <x:c r="B252" s="15" t="str">
        <x:v>CÀI ĐẶT - THỜI GIAN</x:v>
      </x:c>
      <x:c r="C252" s="15" t="str">
        <x:v>Quạt 05 - thời gian dừng trong chế độ tay theo chu kỳ</x:v>
      </x:c>
      <x:c r="D252" s="15" t="str">
        <x:v>fan05CycleOffTime</x:v>
      </x:c>
      <x:c r="E252" s="15" t="str">
        <x:v>s</x:v>
      </x:c>
      <x:c r="F252" s="15" t="str">
        <x:v>16uint</x:v>
      </x:c>
      <x:c r="G252" s="15"/>
      <x:c r="H252" s="15"/>
      <x:c r="I252" s="15"/>
      <x:c r="J252" s="15" t="n">
        <x:v>941</x:v>
      </x:c>
      <x:c r="K252" s="15" t="n">
        <x:v>941</x:v>
      </x:c>
      <x:c r="L252" s="15" t="str">
        <x:v>D941</x:v>
      </x:c>
      <x:c r="M252" s="15" t="n">
        <x:v>392</x:v>
      </x:c>
      <x:c r="N252" s="15" t="str">
        <x:v>4x-392</x:v>
      </x:c>
      <x:c r="O252" s="15" t="n">
        <x:v>3</x:v>
      </x:c>
      <x:c r="P252" s="15" t="str">
        <x:v>PROPOSED</x:v>
      </x:c>
      <x:c r="Q252" s="15"/>
    </x:row>
    <x:row r="253">
      <x:c r="A253" s="15" t="n">
        <x:v>252</x:v>
      </x:c>
      <x:c r="B253" s="15" t="str">
        <x:v>CÀI ĐẶT - THỜI GIAN</x:v>
      </x:c>
      <x:c r="C253" s="15" t="str">
        <x:v>Quạt 06 - thời gian chạy trong chế độ tay theo chu kỳ</x:v>
      </x:c>
      <x:c r="D253" s="15" t="str">
        <x:v>fan06CycleOnTime</x:v>
      </x:c>
      <x:c r="E253" s="15" t="str">
        <x:v>s</x:v>
      </x:c>
      <x:c r="F253" s="15" t="str">
        <x:v>16uint</x:v>
      </x:c>
      <x:c r="G253" s="15"/>
      <x:c r="H253" s="15"/>
      <x:c r="I253" s="15"/>
      <x:c r="J253" s="15" t="n">
        <x:v>942</x:v>
      </x:c>
      <x:c r="K253" s="15" t="n">
        <x:v>942</x:v>
      </x:c>
      <x:c r="L253" s="15" t="str">
        <x:v>D942</x:v>
      </x:c>
      <x:c r="M253" s="15" t="n">
        <x:v>393</x:v>
      </x:c>
      <x:c r="N253" s="15" t="str">
        <x:v>4x-393</x:v>
      </x:c>
      <x:c r="O253" s="15" t="n">
        <x:v>3</x:v>
      </x:c>
      <x:c r="P253" s="15" t="str">
        <x:v>PROPOSED</x:v>
      </x:c>
      <x:c r="Q253" s="15" t="str">
        <x:v>Kỹ sư xác nhận đơn vị thực tế.</x:v>
      </x:c>
    </x:row>
    <x:row r="254">
      <x:c r="A254" s="15" t="n">
        <x:v>253</x:v>
      </x:c>
      <x:c r="B254" s="15" t="str">
        <x:v>CÀI ĐẶT - THỜI GIAN</x:v>
      </x:c>
      <x:c r="C254" s="15" t="str">
        <x:v>Quạt 06 - thời gian dừng trong chế độ tay theo chu kỳ</x:v>
      </x:c>
      <x:c r="D254" s="15" t="str">
        <x:v>fan06CycleOffTime</x:v>
      </x:c>
      <x:c r="E254" s="15" t="str">
        <x:v>s</x:v>
      </x:c>
      <x:c r="F254" s="15" t="str">
        <x:v>16uint</x:v>
      </x:c>
      <x:c r="G254" s="15"/>
      <x:c r="H254" s="15"/>
      <x:c r="I254" s="15"/>
      <x:c r="J254" s="15" t="n">
        <x:v>943</x:v>
      </x:c>
      <x:c r="K254" s="15" t="n">
        <x:v>943</x:v>
      </x:c>
      <x:c r="L254" s="15" t="str">
        <x:v>D943</x:v>
      </x:c>
      <x:c r="M254" s="15" t="n">
        <x:v>394</x:v>
      </x:c>
      <x:c r="N254" s="15" t="str">
        <x:v>4x-394</x:v>
      </x:c>
      <x:c r="O254" s="15" t="n">
        <x:v>3</x:v>
      </x:c>
      <x:c r="P254" s="15" t="str">
        <x:v>PROPOSED</x:v>
      </x:c>
      <x:c r="Q254" s="15"/>
    </x:row>
    <x:row r="255">
      <x:c r="A255" s="15" t="n">
        <x:v>254</x:v>
      </x:c>
      <x:c r="B255" s="15" t="str">
        <x:v>CÀI ĐẶT - THỜI GIAN</x:v>
      </x:c>
      <x:c r="C255" s="15" t="str">
        <x:v>Bơm 01 - thời gian chạy theo chu kỳ</x:v>
      </x:c>
      <x:c r="D255" s="15" t="str">
        <x:v>coolingPump01CycleOnTime</x:v>
      </x:c>
      <x:c r="E255" s="15" t="str">
        <x:v>s</x:v>
      </x:c>
      <x:c r="F255" s="15" t="str">
        <x:v>16uint</x:v>
      </x:c>
      <x:c r="G255" s="15"/>
      <x:c r="H255" s="15"/>
      <x:c r="I255" s="15"/>
      <x:c r="J255" s="15" t="n">
        <x:v>944</x:v>
      </x:c>
      <x:c r="K255" s="15" t="n">
        <x:v>944</x:v>
      </x:c>
      <x:c r="L255" s="15" t="str">
        <x:v>D944</x:v>
      </x:c>
      <x:c r="M255" s="15" t="n">
        <x:v>395</x:v>
      </x:c>
      <x:c r="N255" s="15" t="str">
        <x:v>4x-395</x:v>
      </x:c>
      <x:c r="O255" s="15" t="n">
        <x:v>3</x:v>
      </x:c>
      <x:c r="P255" s="15" t="str">
        <x:v>PROPOSED</x:v>
      </x:c>
      <x:c r="Q255" s="15"/>
    </x:row>
    <x:row r="256">
      <x:c r="A256" s="15" t="n">
        <x:v>255</x:v>
      </x:c>
      <x:c r="B256" s="15" t="str">
        <x:v>CÀI ĐẶT - THỜI GIAN</x:v>
      </x:c>
      <x:c r="C256" s="15" t="str">
        <x:v>Bơm 01 - thời gian dừng theo chu kỳ</x:v>
      </x:c>
      <x:c r="D256" s="15" t="str">
        <x:v>coolingPump01CycleOffTime</x:v>
      </x:c>
      <x:c r="E256" s="15" t="str">
        <x:v>s</x:v>
      </x:c>
      <x:c r="F256" s="15" t="str">
        <x:v>16uint</x:v>
      </x:c>
      <x:c r="G256" s="15"/>
      <x:c r="H256" s="15"/>
      <x:c r="I256" s="15"/>
      <x:c r="J256" s="15" t="n">
        <x:v>945</x:v>
      </x:c>
      <x:c r="K256" s="15" t="n">
        <x:v>945</x:v>
      </x:c>
      <x:c r="L256" s="15" t="str">
        <x:v>D945</x:v>
      </x:c>
      <x:c r="M256" s="15" t="n">
        <x:v>396</x:v>
      </x:c>
      <x:c r="N256" s="15" t="str">
        <x:v>4x-396</x:v>
      </x:c>
      <x:c r="O256" s="15" t="n">
        <x:v>3</x:v>
      </x:c>
      <x:c r="P256" s="15" t="str">
        <x:v>PROPOSED</x:v>
      </x:c>
      <x:c r="Q256" s="15"/>
    </x:row>
    <x:row r="257">
      <x:c r="A257" s="15" t="n">
        <x:v>256</x:v>
      </x:c>
      <x:c r="B257" s="15" t="str">
        <x:v>CÀI ĐẶT - THỜI GIAN</x:v>
      </x:c>
      <x:c r="C257" s="15" t="str">
        <x:v>Bơm 02 - thời gian chạy theo chu kỳ</x:v>
      </x:c>
      <x:c r="D257" s="15" t="str">
        <x:v>coolingPump02CycleOnTime</x:v>
      </x:c>
      <x:c r="E257" s="15" t="str">
        <x:v>s</x:v>
      </x:c>
      <x:c r="F257" s="15" t="str">
        <x:v>16uint</x:v>
      </x:c>
      <x:c r="G257" s="15"/>
      <x:c r="H257" s="15"/>
      <x:c r="I257" s="15"/>
      <x:c r="J257" s="15" t="n">
        <x:v>946</x:v>
      </x:c>
      <x:c r="K257" s="15" t="n">
        <x:v>946</x:v>
      </x:c>
      <x:c r="L257" s="15" t="str">
        <x:v>D946</x:v>
      </x:c>
      <x:c r="M257" s="15" t="n">
        <x:v>397</x:v>
      </x:c>
      <x:c r="N257" s="15" t="str">
        <x:v>4x-397</x:v>
      </x:c>
      <x:c r="O257" s="15" t="n">
        <x:v>3</x:v>
      </x:c>
      <x:c r="P257" s="15" t="str">
        <x:v>PROPOSED</x:v>
      </x:c>
      <x:c r="Q257" s="15"/>
    </x:row>
    <x:row r="258">
      <x:c r="A258" s="15" t="n">
        <x:v>257</x:v>
      </x:c>
      <x:c r="B258" s="15" t="str">
        <x:v>CÀI ĐẶT - THỜI GIAN</x:v>
      </x:c>
      <x:c r="C258" s="15" t="str">
        <x:v>Bơm 02 - thời gian dừng theo chu kỳ</x:v>
      </x:c>
      <x:c r="D258" s="15" t="str">
        <x:v>coolingPump02CycleOffTime</x:v>
      </x:c>
      <x:c r="E258" s="15" t="str">
        <x:v>s</x:v>
      </x:c>
      <x:c r="F258" s="15" t="str">
        <x:v>16uint</x:v>
      </x:c>
      <x:c r="G258" s="15"/>
      <x:c r="H258" s="15"/>
      <x:c r="I258" s="15"/>
      <x:c r="J258" s="15" t="n">
        <x:v>947</x:v>
      </x:c>
      <x:c r="K258" s="15" t="n">
        <x:v>947</x:v>
      </x:c>
      <x:c r="L258" s="15" t="str">
        <x:v>D947</x:v>
      </x:c>
      <x:c r="M258" s="15" t="n">
        <x:v>398</x:v>
      </x:c>
      <x:c r="N258" s="15" t="str">
        <x:v>4x-398</x:v>
      </x:c>
      <x:c r="O258" s="15" t="n">
        <x:v>3</x:v>
      </x:c>
      <x:c r="P258" s="15" t="str">
        <x:v>PROPOSED</x:v>
      </x:c>
      <x:c r="Q258" s="15"/>
    </x:row>
    <x:row r="259">
      <x:c r="A259" s="15" t="n">
        <x:v>258</x:v>
      </x:c>
      <x:c r="B259" s="15" t="str">
        <x:v>CÀI ĐẶT - HIỆU CHỈNH</x:v>
      </x:c>
      <x:c r="C259" s="15" t="str">
        <x:v>Hiệu chỉnh cảm biến nhiệt độ trong nhà 1</x:v>
      </x:c>
      <x:c r="D259" s="15" t="str">
        <x:v>indoorTemperature01Calibration</x:v>
      </x:c>
      <x:c r="E259" s="15" t="str">
        <x:v>°C</x:v>
      </x:c>
      <x:c r="F259" s="15" t="str">
        <x:v>32float</x:v>
      </x:c>
      <x:c r="G259" s="15"/>
      <x:c r="H259" s="15"/>
      <x:c r="I259" s="15"/>
      <x:c r="J259" s="15" t="n">
        <x:v>948</x:v>
      </x:c>
      <x:c r="K259" s="15" t="n">
        <x:v>949</x:v>
      </x:c>
      <x:c r="L259" s="15" t="str">
        <x:v>D948-D949</x:v>
      </x:c>
      <x:c r="M259" s="15" t="n">
        <x:v>399</x:v>
      </x:c>
      <x:c r="N259" s="15" t="str">
        <x:v>4x-399 / 4x-400</x:v>
      </x:c>
      <x:c r="O259" s="15" t="n">
        <x:v>3</x:v>
      </x:c>
      <x:c r="P259" s="15" t="str">
        <x:v>PROPOSED</x:v>
      </x:c>
      <x:c r="Q259" s="15" t="str">
        <x:v>Tài liệu xác nhận có mục hiệu chỉnh nhiệt độ và độ ẩm.</x:v>
      </x:c>
    </x:row>
    <x:row r="260">
      <x:c r="A260" s="15" t="n">
        <x:v>259</x:v>
      </x:c>
      <x:c r="B260" s="15" t="str">
        <x:v>CÀI ĐẶT - HIỆU CHỈNH</x:v>
      </x:c>
      <x:c r="C260" s="15" t="str">
        <x:v>Hiệu chỉnh cảm biến nhiệt độ trong nhà 2</x:v>
      </x:c>
      <x:c r="D260" s="15" t="str">
        <x:v>indoorTemperature02Calibration</x:v>
      </x:c>
      <x:c r="E260" s="15" t="str">
        <x:v>°C</x:v>
      </x:c>
      <x:c r="F260" s="15" t="str">
        <x:v>32float</x:v>
      </x:c>
      <x:c r="G260" s="15"/>
      <x:c r="H260" s="15"/>
      <x:c r="I260" s="15"/>
      <x:c r="J260" s="15" t="n">
        <x:v>950</x:v>
      </x:c>
      <x:c r="K260" s="15" t="n">
        <x:v>951</x:v>
      </x:c>
      <x:c r="L260" s="15" t="str">
        <x:v>D950-D951</x:v>
      </x:c>
      <x:c r="M260" s="15" t="n">
        <x:v>401</x:v>
      </x:c>
      <x:c r="N260" s="15" t="str">
        <x:v>4x-401 / 4x-402</x:v>
      </x:c>
      <x:c r="O260" s="15" t="n">
        <x:v>3</x:v>
      </x:c>
      <x:c r="P260" s="15" t="str">
        <x:v>PROPOSED</x:v>
      </x:c>
      <x:c r="Q260" s="15" t="str">
        <x:v>Tài liệu xác nhận có mục hiệu chỉnh nhiệt độ và độ ẩm.</x:v>
      </x:c>
    </x:row>
    <x:row r="261">
      <x:c r="A261" s="15" t="n">
        <x:v>260</x:v>
      </x:c>
      <x:c r="B261" s="15" t="str">
        <x:v>CÀI ĐẶT - HIỆU CHỈNH</x:v>
      </x:c>
      <x:c r="C261" s="15" t="str">
        <x:v>Hiệu chỉnh cảm biến nhiệt độ ngoài trời</x:v>
      </x:c>
      <x:c r="D261" s="15" t="str">
        <x:v>outdoorTemperatureCalibration</x:v>
      </x:c>
      <x:c r="E261" s="15" t="str">
        <x:v>°C</x:v>
      </x:c>
      <x:c r="F261" s="15" t="str">
        <x:v>32float</x:v>
      </x:c>
      <x:c r="G261" s="15"/>
      <x:c r="H261" s="15"/>
      <x:c r="I261" s="15"/>
      <x:c r="J261" s="15" t="n">
        <x:v>952</x:v>
      </x:c>
      <x:c r="K261" s="15" t="n">
        <x:v>953</x:v>
      </x:c>
      <x:c r="L261" s="15" t="str">
        <x:v>D952-D953</x:v>
      </x:c>
      <x:c r="M261" s="15" t="n">
        <x:v>403</x:v>
      </x:c>
      <x:c r="N261" s="15" t="str">
        <x:v>4x-403 / 4x-404</x:v>
      </x:c>
      <x:c r="O261" s="15" t="n">
        <x:v>3</x:v>
      </x:c>
      <x:c r="P261" s="15" t="str">
        <x:v>PROPOSED</x:v>
      </x:c>
      <x:c r="Q261" s="15" t="str">
        <x:v>Tài liệu xác nhận có mục hiệu chỉnh nhiệt độ và độ ẩm.</x:v>
      </x:c>
    </x:row>
    <x:row r="262">
      <x:c r="A262" s="15" t="n">
        <x:v>261</x:v>
      </x:c>
      <x:c r="B262" s="15" t="str">
        <x:v>CÀI ĐẶT - HIỆU CHỈNH</x:v>
      </x:c>
      <x:c r="C262" s="15" t="str">
        <x:v>Hiệu chỉnh cảm biến độ ẩm</x:v>
      </x:c>
      <x:c r="D262" s="15" t="str">
        <x:v>relativeHumidityCalibration</x:v>
      </x:c>
      <x:c r="E262" s="15" t="str">
        <x:v>%RH</x:v>
      </x:c>
      <x:c r="F262" s="15" t="str">
        <x:v>32float</x:v>
      </x:c>
      <x:c r="G262" s="15"/>
      <x:c r="H262" s="15"/>
      <x:c r="I262" s="15"/>
      <x:c r="J262" s="15" t="n">
        <x:v>954</x:v>
      </x:c>
      <x:c r="K262" s="15" t="n">
        <x:v>955</x:v>
      </x:c>
      <x:c r="L262" s="15" t="str">
        <x:v>D954-D955</x:v>
      </x:c>
      <x:c r="M262" s="15" t="n">
        <x:v>405</x:v>
      </x:c>
      <x:c r="N262" s="15" t="str">
        <x:v>4x-405 / 4x-406</x:v>
      </x:c>
      <x:c r="O262" s="15" t="n">
        <x:v>3</x:v>
      </x:c>
      <x:c r="P262" s="15" t="str">
        <x:v>PROPOSED</x:v>
      </x:c>
      <x:c r="Q262" s="15" t="str">
        <x:v>Tài liệu xác nhận có mục hiệu chỉnh nhiệt độ và độ ẩm.</x:v>
      </x:c>
    </x:row>
    <x:row r="263">
      <x:c r="A263" s="15" t="n">
        <x:v>262</x:v>
      </x:c>
      <x:c r="B263" s="15" t="str">
        <x:v>GIÁM SÁT - CẢNH BÁO</x:v>
      </x:c>
      <x:c r="C263" s="15" t="str">
        <x:v>Cảnh báo nhiệt độ thấp trong chuồng</x:v>
      </x:c>
      <x:c r="D263" s="15" t="str">
        <x:v>temperatureLowAlarmActive</x:v>
      </x:c>
      <x:c r="E263" s="15"/>
      <x:c r="F263" s="15" t="str">
        <x:v>16uint (0/1)</x:v>
      </x:c>
      <x:c r="G263" s="15"/>
      <x:c r="H263" s="15"/>
      <x:c r="I263" s="15"/>
      <x:c r="J263" s="15" t="n">
        <x:v>956</x:v>
      </x:c>
      <x:c r="K263" s="15" t="n">
        <x:v>956</x:v>
      </x:c>
      <x:c r="L263" s="15" t="str">
        <x:v>D956</x:v>
      </x:c>
      <x:c r="M263" s="15" t="n">
        <x:v>407</x:v>
      </x:c>
      <x:c r="N263" s="15" t="str">
        <x:v>4x-407</x:v>
      </x:c>
      <x:c r="O263" s="15" t="n">
        <x:v>3</x:v>
      </x:c>
      <x:c r="P263" s="15" t="str">
        <x:v>OPTIONAL</x:v>
      </x:c>
      <x:c r="Q263" s="15" t="str">
        <x:v>Nếu PLC có bit alarm riêng.</x:v>
      </x:c>
    </x:row>
    <x:row r="264">
      <x:c r="A264" s="15" t="n">
        <x:v>263</x:v>
      </x:c>
      <x:c r="B264" s="15" t="str">
        <x:v>GIÁM SÁT - CẢNH BÁO</x:v>
      </x:c>
      <x:c r="C264" s="15" t="str">
        <x:v>Cảnh báo nhiệt độ cao trong chuồng</x:v>
      </x:c>
      <x:c r="D264" s="15" t="str">
        <x:v>temperatureHighAlarmActive</x:v>
      </x:c>
      <x:c r="E264" s="15"/>
      <x:c r="F264" s="15" t="str">
        <x:v>16uint (0/1)</x:v>
      </x:c>
      <x:c r="G264" s="15"/>
      <x:c r="H264" s="15"/>
      <x:c r="I264" s="15"/>
      <x:c r="J264" s="15" t="n">
        <x:v>957</x:v>
      </x:c>
      <x:c r="K264" s="15" t="n">
        <x:v>957</x:v>
      </x:c>
      <x:c r="L264" s="15" t="str">
        <x:v>D957</x:v>
      </x:c>
      <x:c r="M264" s="15" t="n">
        <x:v>408</x:v>
      </x:c>
      <x:c r="N264" s="15" t="str">
        <x:v>4x-408</x:v>
      </x:c>
      <x:c r="O264" s="15" t="n">
        <x:v>3</x:v>
      </x:c>
      <x:c r="P264" s="15" t="str">
        <x:v>OPTIONAL</x:v>
      </x:c>
      <x:c r="Q264" s="15" t="str">
        <x:v>Nếu PLC có bit alarm riêng.</x:v>
      </x:c>
    </x:row>
    <x:row r="265">
      <x:c r="A265" s="15" t="n">
        <x:v>264</x:v>
      </x:c>
      <x:c r="B265" s="15" t="str">
        <x:v>GIÁM SÁT - CẢNH BÁO</x:v>
      </x:c>
      <x:c r="C265" s="15" t="str">
        <x:v>Cảnh báo nhiệt độ cảm nhận thấp</x:v>
      </x:c>
      <x:c r="D265" s="15" t="str">
        <x:v>perceivedTemperatureLowAlarmActive</x:v>
      </x:c>
      <x:c r="E265" s="15"/>
      <x:c r="F265" s="15" t="str">
        <x:v>16uint (0/1)</x:v>
      </x:c>
      <x:c r="G265" s="15"/>
      <x:c r="H265" s="15"/>
      <x:c r="I265" s="15"/>
      <x:c r="J265" s="15" t="n">
        <x:v>958</x:v>
      </x:c>
      <x:c r="K265" s="15" t="n">
        <x:v>958</x:v>
      </x:c>
      <x:c r="L265" s="15" t="str">
        <x:v>D958</x:v>
      </x:c>
      <x:c r="M265" s="15" t="n">
        <x:v>409</x:v>
      </x:c>
      <x:c r="N265" s="15" t="str">
        <x:v>4x-409</x:v>
      </x:c>
      <x:c r="O265" s="15" t="n">
        <x:v>3</x:v>
      </x:c>
      <x:c r="P265" s="15" t="str">
        <x:v>OPTIONAL</x:v>
      </x:c>
      <x:c r="Q265" s="15" t="str">
        <x:v>Nếu PLC có bit alarm riêng.</x:v>
      </x:c>
    </x:row>
    <x:row r="266">
      <x:c r="A266" s="15" t="n">
        <x:v>265</x:v>
      </x:c>
      <x:c r="B266" s="15" t="str">
        <x:v>GIÁM SÁT - CẢNH BÁO</x:v>
      </x:c>
      <x:c r="C266" s="15" t="str">
        <x:v>Cảnh báo nhiệt độ cảm nhận cao</x:v>
      </x:c>
      <x:c r="D266" s="15" t="str">
        <x:v>perceivedTemperatureHighAlarmActive</x:v>
      </x:c>
      <x:c r="E266" s="15"/>
      <x:c r="F266" s="15" t="str">
        <x:v>16uint (0/1)</x:v>
      </x:c>
      <x:c r="G266" s="15"/>
      <x:c r="H266" s="15"/>
      <x:c r="I266" s="15"/>
      <x:c r="J266" s="15" t="n">
        <x:v>959</x:v>
      </x:c>
      <x:c r="K266" s="15" t="n">
        <x:v>959</x:v>
      </x:c>
      <x:c r="L266" s="15" t="str">
        <x:v>D959</x:v>
      </x:c>
      <x:c r="M266" s="15" t="n">
        <x:v>410</x:v>
      </x:c>
      <x:c r="N266" s="15" t="str">
        <x:v>4x-410</x:v>
      </x:c>
      <x:c r="O266" s="15" t="n">
        <x:v>3</x:v>
      </x:c>
      <x:c r="P266" s="15" t="str">
        <x:v>OPTIONAL</x:v>
      </x:c>
      <x:c r="Q266" s="15" t="str">
        <x:v>Nếu PLC có bit alarm riêng.</x:v>
      </x:c>
    </x:row>
    <x:row r="267">
      <x:c r="A267" s="15"/>
      <x:c r="B267" s="15"/>
      <x:c r="C267" s="15"/>
      <x:c r="D267" s="15"/>
      <x:c r="E267" s="15"/>
      <x:c r="F267" s="15"/>
      <x:c r="G267" s="15"/>
      <x:c r="H267" s="15"/>
      <x:c r="I267" s="15"/>
      <x:c r="J267" s="15"/>
      <x:c r="K267" s="15"/>
      <x:c r="L267" s="15"/>
      <x:c r="M267" s="15"/>
      <x:c r="N267" s="15"/>
      <x:c r="O267" s="15"/>
      <x:c r="P267" s="15"/>
      <x:c r="Q267" s="15"/>
    </x:row>
    <x:row r="268">
      <x:c r="A268" s="15"/>
      <x:c r="B268" s="15"/>
      <x:c r="C268" s="15"/>
      <x:c r="D268" s="15"/>
      <x:c r="E268" s="15"/>
      <x:c r="F268" s="15"/>
      <x:c r="G268" s="15"/>
      <x:c r="H268" s="15"/>
      <x:c r="I268" s="15"/>
      <x:c r="J268" s="15"/>
      <x:c r="K268" s="15"/>
      <x:c r="L268" s="15"/>
      <x:c r="M268" s="15"/>
      <x:c r="N268" s="15"/>
      <x:c r="O268" s="15"/>
      <x:c r="P268" s="15"/>
      <x:c r="Q268" s="15"/>
    </x:row>
    <x:row r="269">
      <x:c r="A269" s="15"/>
      <x:c r="B269" s="15"/>
      <x:c r="C269" s="15"/>
      <x:c r="D269" s="15"/>
      <x:c r="E269" s="15"/>
      <x:c r="F269" s="15"/>
      <x:c r="G269" s="15"/>
      <x:c r="H269" s="15"/>
      <x:c r="I269" s="15"/>
      <x:c r="J269" s="15"/>
      <x:c r="K269" s="15"/>
      <x:c r="L269" s="15"/>
      <x:c r="M269" s="15"/>
      <x:c r="N269" s="15"/>
      <x:c r="O269" s="15"/>
      <x:c r="P269" s="15"/>
      <x:c r="Q269" s="15"/>
    </x:row>
    <x:row r="270">
      <x:c r="A270" s="15"/>
      <x:c r="B270" s="15"/>
      <x:c r="C270" s="15"/>
      <x:c r="D270" s="15"/>
      <x:c r="E270" s="15"/>
      <x:c r="F270" s="15"/>
      <x:c r="G270" s="15"/>
      <x:c r="H270" s="15"/>
      <x:c r="I270" s="15"/>
      <x:c r="J270" s="15"/>
      <x:c r="K270" s="15"/>
      <x:c r="L270" s="15"/>
      <x:c r="M270" s="15"/>
      <x:c r="N270" s="15"/>
      <x:c r="O270" s="15"/>
      <x:c r="P270" s="15"/>
      <x:c r="Q270" s="15"/>
    </x:row>
    <x:row r="271">
      <x:c r="A271" s="15"/>
      <x:c r="B271" s="15"/>
      <x:c r="C271" s="15"/>
      <x:c r="D271" s="15"/>
      <x:c r="E271" s="15"/>
      <x:c r="F271" s="15"/>
      <x:c r="G271" s="15"/>
      <x:c r="H271" s="15"/>
      <x:c r="I271" s="15"/>
      <x:c r="J271" s="15"/>
      <x:c r="K271" s="15"/>
      <x:c r="L271" s="15"/>
      <x:c r="M271" s="15"/>
      <x:c r="N271" s="15"/>
      <x:c r="O271" s="15"/>
      <x:c r="P271" s="15"/>
      <x:c r="Q271" s="15"/>
    </x:row>
    <x:row r="272">
      <x:c r="A272" s="15"/>
      <x:c r="B272" s="15"/>
      <x:c r="C272" s="15"/>
      <x:c r="D272" s="15"/>
      <x:c r="E272" s="15"/>
      <x:c r="F272" s="15"/>
      <x:c r="G272" s="15"/>
      <x:c r="H272" s="15"/>
      <x:c r="I272" s="15"/>
      <x:c r="J272" s="15"/>
      <x:c r="K272" s="15"/>
      <x:c r="L272" s="15"/>
      <x:c r="M272" s="15"/>
      <x:c r="N272" s="15"/>
      <x:c r="O272" s="15"/>
      <x:c r="P272" s="15"/>
      <x:c r="Q272" s="15"/>
    </x:row>
    <x:row r="273">
      <x:c r="A273" s="15"/>
      <x:c r="B273" s="15"/>
      <x:c r="C273" s="15"/>
      <x:c r="D273" s="15"/>
      <x:c r="E273" s="15"/>
      <x:c r="F273" s="15"/>
      <x:c r="G273" s="15"/>
      <x:c r="H273" s="15"/>
      <x:c r="I273" s="15"/>
      <x:c r="J273" s="15"/>
      <x:c r="K273" s="15"/>
      <x:c r="L273" s="15"/>
      <x:c r="M273" s="15"/>
      <x:c r="N273" s="15"/>
      <x:c r="O273" s="15"/>
      <x:c r="P273" s="15"/>
      <x:c r="Q273" s="15"/>
    </x:row>
    <x:row r="274">
      <x:c r="A274" s="15"/>
      <x:c r="B274" s="15"/>
      <x:c r="C274" s="15"/>
      <x:c r="D274" s="15"/>
      <x:c r="E274" s="15"/>
      <x:c r="F274" s="15"/>
      <x:c r="G274" s="15"/>
      <x:c r="H274" s="15"/>
      <x:c r="I274" s="15"/>
      <x:c r="J274" s="15"/>
      <x:c r="K274" s="15"/>
      <x:c r="L274" s="15"/>
      <x:c r="M274" s="15"/>
      <x:c r="N274" s="15"/>
      <x:c r="O274" s="15"/>
      <x:c r="P274" s="15"/>
      <x:c r="Q274" s="15"/>
    </x:row>
    <x:row r="275">
      <x:c r="A275" s="15"/>
      <x:c r="B275" s="15"/>
      <x:c r="C275" s="15"/>
      <x:c r="D275" s="15"/>
      <x:c r="E275" s="15"/>
      <x:c r="F275" s="15"/>
      <x:c r="G275" s="15"/>
      <x:c r="H275" s="15"/>
      <x:c r="I275" s="15"/>
      <x:c r="J275" s="15"/>
      <x:c r="K275" s="15"/>
      <x:c r="L275" s="15"/>
      <x:c r="M275" s="15"/>
      <x:c r="N275" s="15"/>
      <x:c r="O275" s="15"/>
      <x:c r="P275" s="15"/>
      <x:c r="Q275" s="15"/>
    </x:row>
    <x:row r="276">
      <x:c r="A276" s="15"/>
      <x:c r="B276" s="15"/>
      <x:c r="C276" s="15"/>
      <x:c r="D276" s="15"/>
      <x:c r="E276" s="15"/>
      <x:c r="F276" s="15"/>
      <x:c r="G276" s="15"/>
      <x:c r="H276" s="15"/>
      <x:c r="I276" s="15"/>
      <x:c r="J276" s="15"/>
      <x:c r="K276" s="15"/>
      <x:c r="L276" s="15"/>
      <x:c r="M276" s="15"/>
      <x:c r="N276" s="15"/>
      <x:c r="O276" s="15"/>
      <x:c r="P276" s="15"/>
      <x:c r="Q276" s="15"/>
    </x:row>
    <x:row r="277">
      <x:c r="A277" s="15"/>
      <x:c r="B277" s="15"/>
      <x:c r="C277" s="15"/>
      <x:c r="D277" s="15"/>
      <x:c r="E277" s="15"/>
      <x:c r="F277" s="15"/>
      <x:c r="G277" s="15"/>
      <x:c r="H277" s="15"/>
      <x:c r="I277" s="15"/>
      <x:c r="J277" s="15"/>
      <x:c r="K277" s="15"/>
      <x:c r="L277" s="15"/>
      <x:c r="M277" s="15"/>
      <x:c r="N277" s="15"/>
      <x:c r="O277" s="15"/>
      <x:c r="P277" s="15"/>
      <x:c r="Q277" s="15"/>
    </x:row>
    <x:row r="278">
      <x:c r="A278" s="15"/>
      <x:c r="B278" s="15"/>
      <x:c r="C278" s="15"/>
      <x:c r="D278" s="15"/>
      <x:c r="E278" s="15"/>
      <x:c r="F278" s="15"/>
      <x:c r="G278" s="15"/>
      <x:c r="H278" s="15"/>
      <x:c r="I278" s="15"/>
      <x:c r="J278" s="15"/>
      <x:c r="K278" s="15"/>
      <x:c r="L278" s="15"/>
      <x:c r="M278" s="15"/>
      <x:c r="N278" s="15"/>
      <x:c r="O278" s="15"/>
      <x:c r="P278" s="15"/>
      <x:c r="Q278" s="15"/>
    </x:row>
    <x:row r="279">
      <x:c r="A279" s="15"/>
      <x:c r="B279" s="15"/>
      <x:c r="C279" s="15"/>
      <x:c r="D279" s="15"/>
      <x:c r="E279" s="15"/>
      <x:c r="F279" s="15"/>
      <x:c r="G279" s="15"/>
      <x:c r="H279" s="15"/>
      <x:c r="I279" s="15"/>
      <x:c r="J279" s="15"/>
      <x:c r="K279" s="15"/>
      <x:c r="L279" s="15"/>
      <x:c r="M279" s="15"/>
      <x:c r="N279" s="15"/>
      <x:c r="O279" s="15"/>
      <x:c r="P279" s="15"/>
      <x:c r="Q279" s="15"/>
    </x:row>
    <x:row r="280">
      <x:c r="A280" s="15"/>
      <x:c r="B280" s="15"/>
      <x:c r="C280" s="15"/>
      <x:c r="D280" s="15"/>
      <x:c r="E280" s="15"/>
      <x:c r="F280" s="15"/>
      <x:c r="G280" s="15"/>
      <x:c r="H280" s="15"/>
      <x:c r="I280" s="15"/>
      <x:c r="J280" s="15"/>
      <x:c r="K280" s="15"/>
      <x:c r="L280" s="15"/>
      <x:c r="M280" s="15"/>
      <x:c r="N280" s="15"/>
      <x:c r="O280" s="15"/>
      <x:c r="P280" s="15"/>
      <x:c r="Q280" s="15"/>
    </x:row>
    <x:row r="281">
      <x:c r="A281" s="15"/>
      <x:c r="B281" s="15"/>
      <x:c r="C281" s="15"/>
      <x:c r="D281" s="15"/>
      <x:c r="E281" s="15"/>
      <x:c r="F281" s="15"/>
      <x:c r="G281" s="15"/>
      <x:c r="H281" s="15"/>
      <x:c r="I281" s="15"/>
      <x:c r="J281" s="15"/>
      <x:c r="K281" s="15"/>
      <x:c r="L281" s="15"/>
      <x:c r="M281" s="15"/>
      <x:c r="N281" s="15"/>
      <x:c r="O281" s="15"/>
      <x:c r="P281" s="15"/>
      <x:c r="Q281" s="15"/>
    </x:row>
    <x:row r="282">
      <x:c r="A282" s="15"/>
      <x:c r="B282" s="15"/>
      <x:c r="C282" s="15"/>
      <x:c r="D282" s="15"/>
      <x:c r="E282" s="15"/>
      <x:c r="F282" s="15"/>
      <x:c r="G282" s="15"/>
      <x:c r="H282" s="15"/>
      <x:c r="I282" s="15"/>
      <x:c r="J282" s="15"/>
      <x:c r="K282" s="15"/>
      <x:c r="L282" s="15"/>
      <x:c r="M282" s="15"/>
      <x:c r="N282" s="15"/>
      <x:c r="O282" s="15"/>
      <x:c r="P282" s="15"/>
      <x:c r="Q282" s="15"/>
    </x:row>
    <x:row r="283">
      <x:c r="A283" s="15"/>
      <x:c r="B283" s="15"/>
      <x:c r="C283" s="15"/>
      <x:c r="D283" s="15"/>
      <x:c r="E283" s="15"/>
      <x:c r="F283" s="15"/>
      <x:c r="G283" s="15"/>
      <x:c r="H283" s="15"/>
      <x:c r="I283" s="15"/>
      <x:c r="J283" s="15"/>
      <x:c r="K283" s="15"/>
      <x:c r="L283" s="15"/>
      <x:c r="M283" s="15"/>
      <x:c r="N283" s="15"/>
      <x:c r="O283" s="15"/>
      <x:c r="P283" s="15"/>
      <x:c r="Q283" s="15"/>
    </x:row>
    <x:row r="284">
      <x:c r="A284" s="15"/>
      <x:c r="B284" s="15"/>
      <x:c r="C284" s="15"/>
      <x:c r="D284" s="15"/>
      <x:c r="E284" s="15"/>
      <x:c r="F284" s="15"/>
      <x:c r="G284" s="15"/>
      <x:c r="H284" s="15"/>
      <x:c r="I284" s="15"/>
      <x:c r="J284" s="15"/>
      <x:c r="K284" s="15"/>
      <x:c r="L284" s="15"/>
      <x:c r="M284" s="15"/>
      <x:c r="N284" s="15"/>
      <x:c r="O284" s="15"/>
      <x:c r="P284" s="15"/>
      <x:c r="Q284" s="15"/>
    </x:row>
    <x:row r="285">
      <x:c r="A285" s="15"/>
      <x:c r="B285" s="15"/>
      <x:c r="C285" s="15"/>
      <x:c r="D285" s="15"/>
      <x:c r="E285" s="15"/>
      <x:c r="F285" s="15"/>
      <x:c r="G285" s="15"/>
      <x:c r="H285" s="15"/>
      <x:c r="I285" s="15"/>
      <x:c r="J285" s="15"/>
      <x:c r="K285" s="15"/>
      <x:c r="L285" s="15"/>
      <x:c r="M285" s="15"/>
      <x:c r="N285" s="15"/>
      <x:c r="O285" s="15"/>
      <x:c r="P285" s="15"/>
      <x:c r="Q285" s="15"/>
    </x:row>
    <x:row r="286">
      <x:c r="A286" s="15"/>
      <x:c r="B286" s="15"/>
      <x:c r="C286" s="15"/>
      <x:c r="D286" s="15"/>
      <x:c r="E286" s="15"/>
      <x:c r="F286" s="15"/>
      <x:c r="G286" s="15"/>
      <x:c r="H286" s="15"/>
      <x:c r="I286" s="15"/>
      <x:c r="J286" s="15"/>
      <x:c r="K286" s="15"/>
      <x:c r="L286" s="15"/>
      <x:c r="M286" s="15"/>
      <x:c r="N286" s="15"/>
      <x:c r="O286" s="15"/>
      <x:c r="P286" s="15"/>
      <x:c r="Q286" s="15"/>
    </x:row>
  </x:sheetData>
  <x:conditionalFormatting sqref="B2:B286">
    <x:cfRule type="expression" dxfId="0" priority="1">
      <x:formula>LEFT(B2,8)="GIÁM SÁT"</x:formula>
    </x:cfRule>
    <x:cfRule type="expression" dxfId="1" priority="2">
      <x:formula>LEFT(B2,7)="CÀI ĐẶT"</x:formula>
    </x:cfRule>
  </x:conditionalFormatting>
  <x:conditionalFormatting sqref="P2:P286">
    <x:cfRule type="expression" dxfId="2" priority="3">
      <x:formula>P2="OPTIONAL"</x:formula>
    </x:cfRule>
    <x:cfRule type="expression" dxfId="3" priority="4">
      <x:formula>P2="PROPOSED"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6ffb4d49a0f462e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6" hidden="0" customWidth="1"/>
    <x:col min="3" max="3" width="70" hidden="0" customWidth="1"/>
  </x:cols>
  <x:sheetData>
    <x:row r="1">
      <x:c r="A1" s="24" t="str">
        <x:v>SIBA VENTILATION PLC–HMI–THINGSBOARD MAPPING — TEMPLATE FOR PLC ENGINEER</x:v>
      </x:c>
      <x:c r="B1" s="12"/>
      <x:c r="C1" s="12"/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  <x:c r="T1"/>
      <x:c r="U1"/>
      <x:c r="V1"/>
      <x:c r="W1"/>
      <x:c r="X1"/>
      <x:c r="Y1"/>
      <x:c r="Z1"/>
    </x:row>
    <x:row r="2">
      <x:c r="A2" s="25" t="str">
        <x:v>Mục</x:v>
      </x:c>
      <x:c r="B2" s="25" t="str">
        <x:v>Giá trị</x:v>
      </x:c>
      <x:c r="C2" s="25" t="str">
        <x:v>Ghi chú</x:v>
      </x:c>
      <x:c r="D2"/>
      <x:c r="E2"/>
      <x:c r="F2"/>
      <x:c r="G2"/>
      <x:c r="H2"/>
      <x:c r="I2"/>
      <x:c r="J2"/>
      <x:c r="K2"/>
      <x:c r="L2"/>
      <x:c r="M2"/>
      <x:c r="N2"/>
      <x:c r="O2"/>
      <x:c r="P2"/>
      <x:c r="Q2"/>
      <x:c r="R2"/>
      <x:c r="S2"/>
      <x:c r="T2"/>
      <x:c r="U2"/>
      <x:c r="V2"/>
      <x:c r="W2"/>
      <x:c r="X2"/>
      <x:c r="Y2"/>
      <x:c r="Z2"/>
    </x:row>
    <x:row r="3">
      <x:c r="A3" s="12" t="str">
        <x:v>Mục đích</x:v>
      </x:c>
      <x:c r="B3" s="12" t="str">
        <x:v>Danh sách tín hiệu giám sát + thông số cài đặt</x:v>
      </x:c>
      <x:c r="C3" s="12" t="str">
        <x:v>Kỹ sư PLC điền Tag/Address/Datatype/Mirror/4x/FC; có thể thêm/bớt dòng.</x:v>
      </x:c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  <x:c r="U3"/>
      <x:c r="V3"/>
      <x:c r="W3"/>
      <x:c r="X3"/>
      <x:c r="Y3"/>
      <x:c r="Z3"/>
    </x:row>
    <x:row r="4">
      <x:c r="A4" s="12" t="str">
        <x:v>Nguồn</x:v>
      </x:c>
      <x:c r="B4" s="12" t="str">
        <x:v>Tài liệu kỹ thuật Thiết bị điều khiển hệ thống thông gió SIBA, 15/04/2025</x:v>
      </x:c>
      <x:c r="C4" s="12" t="str">
        <x:v>Chỉ các chức năng/tín hiệu được tài liệu mô tả; key TB là đề xuất chuẩn hóa.</x:v>
      </x:c>
      <x:c r="D4"/>
      <x:c r="E4"/>
      <x:c r="F4"/>
      <x:c r="G4"/>
      <x:c r="H4"/>
      <x:c r="I4"/>
      <x:c r="J4"/>
      <x:c r="K4"/>
      <x:c r="L4"/>
      <x:c r="M4"/>
      <x:c r="N4"/>
      <x:c r="O4"/>
      <x:c r="P4"/>
      <x:c r="Q4"/>
      <x:c r="R4"/>
      <x:c r="S4"/>
      <x:c r="T4"/>
      <x:c r="U4"/>
      <x:c r="V4"/>
      <x:c r="W4"/>
      <x:c r="X4"/>
      <x:c r="Y4"/>
      <x:c r="Z4"/>
    </x:row>
    <x:row r="5">
      <x:c r="A5" s="12" t="str">
        <x:v>Phạm vi</x:v>
      </x:c>
      <x:c r="B5" s="12" t="str">
        <x:v>READ ONLY / data onboarding</x:v>
      </x:c>
      <x:c r="C5" s="12" t="str">
        <x:v>Không thiết kế RPC/write/control ở bảng này.</x:v>
      </x:c>
      <x:c r="D5"/>
      <x:c r="E5"/>
      <x:c r="F5"/>
      <x:c r="G5"/>
      <x:c r="H5"/>
      <x:c r="I5"/>
      <x:c r="J5"/>
      <x:c r="K5"/>
      <x:c r="L5"/>
      <x:c r="M5"/>
      <x:c r="N5"/>
      <x:c r="O5"/>
      <x:c r="P5"/>
      <x:c r="Q5"/>
      <x:c r="R5"/>
      <x:c r="S5"/>
      <x:c r="T5"/>
      <x:c r="U5"/>
      <x:c r="V5"/>
      <x:c r="W5"/>
      <x:c r="X5"/>
      <x:c r="Y5"/>
      <x:c r="Z5"/>
    </x:row>
    <x:row r="6">
      <x:c r="A6" s="12" t="str">
        <x:v>Số tín hiệu trong template</x:v>
      </x:c>
      <x:c r="B6" s="12" t="n">
        <x:v>265</x:v>
      </x:c>
      <x:c r="C6" s="12" t="str">
        <x:v>Bao gồm monitoring, settings, stage profile, timing, calibration và optional rows; đã loại các biến không dùng theo xác nhận dự án.</x:v>
      </x:c>
      <x:c r="D6"/>
      <x:c r="E6"/>
      <x:c r="F6"/>
      <x:c r="G6"/>
      <x:c r="H6"/>
      <x:c r="I6"/>
      <x:c r="J6"/>
      <x:c r="K6"/>
      <x:c r="L6"/>
      <x:c r="M6"/>
      <x:c r="N6"/>
      <x:c r="O6"/>
      <x:c r="P6"/>
      <x:c r="Q6"/>
      <x:c r="R6"/>
      <x:c r="S6"/>
      <x:c r="T6"/>
      <x:c r="U6"/>
      <x:c r="V6"/>
      <x:c r="W6"/>
      <x:c r="X6"/>
      <x:c r="Y6"/>
      <x:c r="Z6"/>
    </x:row>
    <x:row r="7">
      <x:c r="A7" s="12" t="str">
        <x:v>Quy tắc PLC</x:v>
      </x:c>
      <x:c r="B7" s="12" t="str">
        <x:v>Quạt/bơm chỉ 1 trạng thái chạy</x:v>
      </x:c>
      <x:c r="C7" s="12" t="str">
        <x:v>Mỗi quạt/bơm chỉ dùng 1 biến 0=DỪNG, 1=CHẠY; không tách Command/Run/Fault.</x:v>
      </x:c>
      <x:c r="D7"/>
      <x:c r="E7"/>
      <x:c r="F7"/>
      <x:c r="G7"/>
      <x:c r="H7"/>
      <x:c r="I7"/>
      <x:c r="J7"/>
      <x:c r="K7"/>
      <x:c r="L7"/>
      <x:c r="M7"/>
      <x:c r="N7"/>
      <x:c r="O7"/>
      <x:c r="P7"/>
      <x:c r="Q7"/>
      <x:c r="R7"/>
      <x:c r="S7"/>
      <x:c r="T7"/>
      <x:c r="U7"/>
      <x:c r="V7"/>
      <x:c r="W7"/>
      <x:c r="X7"/>
      <x:c r="Y7"/>
      <x:c r="Z7"/>
    </x:row>
    <x:row r="8">
      <x:c r="A8" s="12" t="str">
        <x:v>Cấp quạt</x:v>
      </x:c>
      <x:c r="B8" s="12" t="str">
        <x:v>Khung hỗ trợ tới 9 cấp</x:v>
      </x:c>
      <x:c r="C8" s="12" t="str">
        <x:v>Từng cấp thường 6; vô cấp/VFD tài liệu mô tả nhiều cấp. Kỹ sư sửa số cấp thực tế.</x:v>
      </x:c>
      <x:c r="D8"/>
      <x:c r="E8"/>
      <x:c r="F8"/>
      <x:c r="G8"/>
      <x:c r="H8"/>
      <x:c r="I8"/>
      <x:c r="J8"/>
      <x:c r="K8"/>
      <x:c r="L8"/>
      <x:c r="M8"/>
      <x:c r="N8"/>
      <x:c r="O8"/>
      <x:c r="P8"/>
      <x:c r="Q8"/>
      <x:c r="R8"/>
      <x:c r="S8"/>
      <x:c r="T8"/>
      <x:c r="U8"/>
      <x:c r="V8"/>
      <x:c r="W8"/>
      <x:c r="X8"/>
      <x:c r="Y8"/>
      <x:c r="Z8"/>
    </x:row>
    <x:row r="9">
      <x:c r="A9" s="12" t="str">
        <x:v>Profile nhiệt độ</x:v>
      </x:c>
      <x:c r="B9" s="12" t="str">
        <x:v>Tạm tạo 10 slot</x:v>
      </x:c>
      <x:c r="C9" s="12" t="str">
        <x:v>Kỹ sư thêm/bớt theo số điểm profile thực tế trên PLC/HMI.</x:v>
      </x:c>
      <x:c r="D9"/>
      <x:c r="E9"/>
      <x:c r="F9"/>
      <x:c r="G9"/>
      <x:c r="H9"/>
      <x:c r="I9"/>
      <x:c r="J9"/>
      <x:c r="K9"/>
      <x:c r="L9"/>
      <x:c r="M9"/>
      <x:c r="N9"/>
      <x:c r="O9"/>
      <x:c r="P9"/>
      <x:c r="Q9"/>
      <x:c r="R9"/>
      <x:c r="S9"/>
      <x:c r="T9"/>
      <x:c r="U9"/>
      <x:c r="V9"/>
      <x:c r="W9"/>
      <x:c r="X9"/>
      <x:c r="Y9"/>
      <x:c r="Z9"/>
    </x:row>
    <x:row r="10">
      <x:c r="A10" s="12" t="str">
        <x:v>Địa chỉ</x:v>
      </x:c>
      <x:c r="B10" s="12" t="str">
        <x:v>Mirror PLC cố định D550 trở đi</x:v>
      </x:c>
      <x:c r="C10" s="12" t="str">
        <x:v>Kỹ sư PLC map biến thực tế sang vùng mirror đã cấp sẵn; cột Tag/miền/kiểu nguồn thực tế để trống để PLC điền.</x:v>
      </x:c>
      <x:c r="D10"/>
      <x:c r="E10"/>
      <x:c r="F10"/>
      <x:c r="G10"/>
      <x:c r="H10"/>
      <x:c r="I10"/>
      <x:c r="J10"/>
      <x:c r="K10"/>
      <x:c r="L10"/>
      <x:c r="M10"/>
      <x:c r="N10"/>
      <x:c r="O10"/>
      <x:c r="P10"/>
      <x:c r="Q10"/>
      <x:c r="R10"/>
      <x:c r="S10"/>
      <x:c r="T10"/>
      <x:c r="U10"/>
      <x:c r="V10"/>
      <x:c r="W10"/>
      <x:c r="X10"/>
      <x:c r="Y10"/>
      <x:c r="Z10"/>
    </x:row>
    <x:row r="11">
      <x:c r="A11" s="12" t="str">
        <x:v>FC</x:v>
      </x:c>
      <x:c r="B11" s="12" t="str">
        <x:v>FC03, Weintek 4x bắt đầu từ 1</x:v>
      </x:c>
      <x:c r="C11" s="12" t="str">
        <x:v>Map đọc Holding Register tuần tự theo số word: 16-bit=1 word, 32-bit=2 words. Đây là map chuẩn dự án để PLC bám theo.</x:v>
      </x:c>
      <x:c r="D11"/>
      <x:c r="E11"/>
      <x:c r="F11"/>
      <x:c r="G11"/>
      <x:c r="H11"/>
      <x:c r="I11"/>
      <x:c r="J11"/>
      <x:c r="K11"/>
      <x:c r="L11"/>
      <x:c r="M11"/>
      <x:c r="N11"/>
      <x:c r="O11"/>
      <x:c r="P11"/>
      <x:c r="Q11"/>
      <x:c r="R11"/>
      <x:c r="S11"/>
      <x:c r="T11"/>
      <x:c r="U11"/>
      <x:c r="V11"/>
      <x:c r="W11"/>
      <x:c r="X11"/>
      <x:c r="Y11"/>
      <x:c r="Z11"/>
    </x:row>
    <x:row r="12">
      <x:c r="A12"/>
      <x:c r="B12"/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  <x:c r="Q12"/>
      <x:c r="R12"/>
      <x:c r="S12"/>
      <x:c r="T12"/>
      <x:c r="U12"/>
      <x:c r="V12"/>
      <x:c r="W12"/>
      <x:c r="X12"/>
      <x:c r="Y12"/>
      <x:c r="Z12"/>
    </x:row>
    <x:row r="13">
      <x:c r="A13"/>
      <x:c r="B13"/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  <x:c r="Q13"/>
      <x:c r="R13"/>
      <x:c r="S13"/>
      <x:c r="T13"/>
      <x:c r="U13"/>
      <x:c r="V13"/>
      <x:c r="W13"/>
      <x:c r="X13"/>
      <x:c r="Y13"/>
      <x:c r="Z13"/>
    </x:row>
    <x:row r="14">
      <x:c r="A14"/>
      <x:c r="B14"/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  <x:c r="Q14"/>
      <x:c r="R14"/>
      <x:c r="S14"/>
      <x:c r="T14"/>
      <x:c r="U14"/>
      <x:c r="V14"/>
      <x:c r="W14"/>
      <x:c r="X14"/>
      <x:c r="Y14"/>
      <x:c r="Z14"/>
    </x:row>
    <x:row r="15">
      <x:c r="A15"/>
      <x:c r="B15"/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  <x:c r="Q15"/>
      <x:c r="R15"/>
      <x:c r="S15"/>
      <x:c r="T15"/>
      <x:c r="U15"/>
      <x:c r="V15"/>
      <x:c r="W15"/>
      <x:c r="X15"/>
      <x:c r="Y15"/>
      <x:c r="Z15"/>
    </x:row>
    <x:row r="16">
      <x:c r="A16"/>
      <x:c r="B16"/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  <x:c r="Q16"/>
      <x:c r="R16"/>
      <x:c r="S16"/>
      <x:c r="T16"/>
      <x:c r="U16"/>
      <x:c r="V16"/>
      <x:c r="W16"/>
      <x:c r="X16"/>
      <x:c r="Y16"/>
      <x:c r="Z16"/>
    </x:row>
    <x:row r="17">
      <x:c r="A17"/>
      <x:c r="B17"/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  <x:c r="Q17"/>
      <x:c r="R17"/>
      <x:c r="S17"/>
      <x:c r="T17"/>
      <x:c r="U17"/>
      <x:c r="V17"/>
      <x:c r="W17"/>
      <x:c r="X17"/>
      <x:c r="Y17"/>
      <x:c r="Z17"/>
    </x:row>
    <x:row r="18">
      <x:c r="A18"/>
      <x:c r="B18"/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  <x:c r="Q18"/>
      <x:c r="R18"/>
      <x:c r="S18"/>
      <x:c r="T18"/>
      <x:c r="U18"/>
      <x:c r="V18"/>
      <x:c r="W18"/>
      <x:c r="X18"/>
      <x:c r="Y18"/>
      <x:c r="Z18"/>
    </x:row>
    <x:row r="19">
      <x:c r="A19"/>
      <x:c r="B19"/>
      <x:c r="C19"/>
      <x:c r="D19"/>
      <x:c r="E19"/>
      <x:c r="F19"/>
      <x:c r="G19"/>
      <x:c r="H19"/>
      <x:c r="I19"/>
      <x:c r="J19"/>
      <x:c r="K19"/>
      <x:c r="L19"/>
      <x:c r="M19"/>
      <x:c r="N19"/>
      <x:c r="O19"/>
      <x:c r="P19"/>
      <x:c r="Q19"/>
      <x:c r="R19"/>
      <x:c r="S19"/>
      <x:c r="T19"/>
      <x:c r="U19"/>
      <x:c r="V19"/>
      <x:c r="W19"/>
      <x:c r="X19"/>
      <x:c r="Y19"/>
      <x:c r="Z19"/>
    </x:row>
    <x:row r="20">
      <x:c r="A20"/>
      <x:c r="B20"/>
      <x:c r="C20"/>
      <x:c r="D20"/>
      <x:c r="E20"/>
      <x:c r="F20"/>
      <x:c r="G20"/>
      <x:c r="H20"/>
      <x:c r="I20"/>
      <x:c r="J20"/>
      <x:c r="K20"/>
      <x:c r="L20"/>
      <x:c r="M20"/>
      <x:c r="N20"/>
      <x:c r="O20"/>
      <x:c r="P20"/>
      <x:c r="Q20"/>
      <x:c r="R20"/>
      <x:c r="S20"/>
      <x:c r="T20"/>
      <x:c r="U20"/>
      <x:c r="V20"/>
      <x:c r="W20"/>
      <x:c r="X20"/>
      <x:c r="Y20"/>
      <x:c r="Z20"/>
    </x:row>
    <x:row r="21">
      <x:c r="A21"/>
      <x:c r="B21"/>
      <x:c r="C21"/>
      <x:c r="D21"/>
      <x:c r="E21"/>
      <x:c r="F21"/>
      <x:c r="G21"/>
      <x:c r="H21"/>
      <x:c r="I21"/>
      <x:c r="J21"/>
      <x:c r="K21"/>
      <x:c r="L21"/>
      <x:c r="M21"/>
      <x:c r="N21"/>
      <x:c r="O21"/>
      <x:c r="P21"/>
      <x:c r="Q21"/>
      <x:c r="R21"/>
      <x:c r="S21"/>
      <x:c r="T21"/>
      <x:c r="U21"/>
      <x:c r="V21"/>
      <x:c r="W21"/>
      <x:c r="X21"/>
      <x:c r="Y21"/>
      <x:c r="Z21"/>
    </x:row>
    <x:row r="22">
      <x:c r="A22"/>
      <x:c r="B22"/>
      <x:c r="C22"/>
      <x:c r="D22"/>
      <x:c r="E22"/>
      <x:c r="F22"/>
      <x:c r="G22"/>
      <x:c r="H22"/>
      <x:c r="I22"/>
      <x:c r="J22"/>
      <x:c r="K22"/>
      <x:c r="L22"/>
      <x:c r="M22"/>
      <x:c r="N22"/>
      <x:c r="O22"/>
      <x:c r="P22"/>
      <x:c r="Q22"/>
      <x:c r="R22"/>
      <x:c r="S22"/>
      <x:c r="T22"/>
      <x:c r="U22"/>
      <x:c r="V22"/>
      <x:c r="W22"/>
      <x:c r="X22"/>
      <x:c r="Y22"/>
      <x:c r="Z22"/>
    </x:row>
    <x:row r="23">
      <x:c r="A23"/>
      <x:c r="B23"/>
      <x:c r="C23"/>
      <x:c r="D23"/>
      <x:c r="E23"/>
      <x:c r="F23"/>
      <x:c r="G23"/>
      <x:c r="H23"/>
      <x:c r="I23"/>
      <x:c r="J23"/>
      <x:c r="K23"/>
      <x:c r="L23"/>
      <x:c r="M23"/>
      <x:c r="N23"/>
      <x:c r="O23"/>
      <x:c r="P23"/>
      <x:c r="Q23"/>
      <x:c r="R23"/>
      <x:c r="S23"/>
      <x:c r="T23"/>
      <x:c r="U23"/>
      <x:c r="V23"/>
      <x:c r="W23"/>
      <x:c r="X23"/>
      <x:c r="Y23"/>
      <x:c r="Z23"/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  <x:c r="M24"/>
      <x:c r="N24"/>
      <x:c r="O24"/>
      <x:c r="P24"/>
      <x:c r="Q24"/>
      <x:c r="R24"/>
      <x:c r="S24"/>
      <x:c r="T24"/>
      <x:c r="U24"/>
      <x:c r="V24"/>
      <x:c r="W24"/>
      <x:c r="X24"/>
      <x:c r="Y24"/>
      <x:c r="Z24"/>
    </x:row>
    <x:row r="25">
      <x:c r="A25"/>
      <x:c r="B25"/>
      <x:c r="C25"/>
      <x:c r="D25"/>
      <x:c r="E25"/>
      <x:c r="F25"/>
      <x:c r="G25"/>
      <x:c r="H25"/>
      <x:c r="I25"/>
      <x:c r="J25"/>
      <x:c r="K25"/>
      <x:c r="L25"/>
      <x:c r="M25"/>
      <x:c r="N25"/>
      <x:c r="O25"/>
      <x:c r="P25"/>
      <x:c r="Q25"/>
      <x:c r="R25"/>
      <x:c r="S25"/>
      <x:c r="T25"/>
      <x:c r="U25"/>
      <x:c r="V25"/>
      <x:c r="W25"/>
      <x:c r="X25"/>
      <x:c r="Y25"/>
      <x:c r="Z25"/>
    </x:row>
    <x:row r="26">
      <x:c r="A26"/>
      <x:c r="B26"/>
      <x:c r="C26"/>
      <x:c r="D26"/>
      <x:c r="E26"/>
      <x:c r="F26"/>
      <x:c r="G26"/>
      <x:c r="H26"/>
      <x:c r="I26"/>
      <x:c r="J26"/>
      <x:c r="K26"/>
      <x:c r="L26"/>
      <x:c r="M26"/>
      <x:c r="N26"/>
      <x:c r="O26"/>
      <x:c r="P26"/>
      <x:c r="Q26"/>
      <x:c r="R26"/>
      <x:c r="S26"/>
      <x:c r="T26"/>
      <x:c r="U26"/>
      <x:c r="V26"/>
      <x:c r="W26"/>
      <x:c r="X26"/>
      <x:c r="Y26"/>
      <x:c r="Z26"/>
    </x:row>
    <x:row r="27">
      <x:c r="A27"/>
      <x:c r="B27"/>
      <x:c r="C27"/>
      <x:c r="D27"/>
      <x:c r="E27"/>
      <x:c r="F27"/>
      <x:c r="G27"/>
      <x:c r="H27"/>
      <x:c r="I27"/>
      <x:c r="J27"/>
      <x:c r="K27"/>
      <x:c r="L27"/>
      <x:c r="M27"/>
      <x:c r="N27"/>
      <x:c r="O27"/>
      <x:c r="P27"/>
      <x:c r="Q27"/>
      <x:c r="R27"/>
      <x:c r="S27"/>
      <x:c r="T27"/>
      <x:c r="U27"/>
      <x:c r="V27"/>
      <x:c r="W27"/>
      <x:c r="X27"/>
      <x:c r="Y27"/>
      <x:c r="Z27"/>
    </x:row>
    <x:row r="28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  <x:c r="W28"/>
      <x:c r="X28"/>
      <x:c r="Y28"/>
      <x:c r="Z28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  <x:c r="W29"/>
      <x:c r="X29"/>
      <x:c r="Y29"/>
      <x:c r="Z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  <x:c r="U30"/>
      <x:c r="V30"/>
      <x:c r="W30"/>
      <x:c r="X30"/>
      <x:c r="Y30"/>
      <x:c r="Z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/>
      <x:c r="P31"/>
      <x:c r="Q31"/>
      <x:c r="R31"/>
      <x:c r="S31"/>
      <x:c r="T31"/>
      <x:c r="U31"/>
      <x:c r="V31"/>
      <x:c r="W31"/>
      <x:c r="X31"/>
      <x:c r="Y31"/>
      <x:c r="Z31"/>
    </x:row>
    <x:row r="32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  <x:c r="O32"/>
      <x:c r="P32"/>
      <x:c r="Q32"/>
      <x:c r="R32"/>
      <x:c r="S32"/>
      <x:c r="T32"/>
      <x:c r="U32"/>
      <x:c r="V32"/>
      <x:c r="W32"/>
      <x:c r="X32"/>
      <x:c r="Y32"/>
      <x:c r="Z32"/>
    </x:row>
    <x:row r="33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  <x:c r="O33"/>
      <x:c r="P33"/>
      <x:c r="Q33"/>
      <x:c r="R33"/>
      <x:c r="S33"/>
      <x:c r="T33"/>
      <x:c r="U33"/>
      <x:c r="V33"/>
      <x:c r="W33"/>
      <x:c r="X33"/>
      <x:c r="Y33"/>
      <x:c r="Z33"/>
    </x:row>
    <x:row r="34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  <x:c r="N34"/>
      <x:c r="O34"/>
      <x:c r="P34"/>
      <x:c r="Q34"/>
      <x:c r="R34"/>
      <x:c r="S34"/>
      <x:c r="T34"/>
      <x:c r="U34"/>
      <x:c r="V34"/>
      <x:c r="W34"/>
      <x:c r="X34"/>
      <x:c r="Y34"/>
      <x:c r="Z34"/>
    </x:row>
    <x:row r="35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  <x:c r="N35"/>
      <x:c r="O35"/>
      <x:c r="P35"/>
      <x:c r="Q35"/>
      <x:c r="R35"/>
      <x:c r="S35"/>
      <x:c r="T35"/>
      <x:c r="U35"/>
      <x:c r="V35"/>
      <x:c r="W35"/>
      <x:c r="X35"/>
      <x:c r="Y35"/>
      <x:c r="Z35"/>
    </x:row>
    <x:row r="36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/>
      <x:c r="P36"/>
      <x:c r="Q36"/>
      <x:c r="R36"/>
      <x:c r="S36"/>
      <x:c r="T36"/>
      <x:c r="U36"/>
      <x:c r="V36"/>
      <x:c r="W36"/>
      <x:c r="X36"/>
      <x:c r="Y36"/>
      <x:c r="Z36"/>
    </x:row>
    <x:row r="37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  <x:c r="N37"/>
      <x:c r="O37"/>
      <x:c r="P37"/>
      <x:c r="Q37"/>
      <x:c r="R37"/>
      <x:c r="S37"/>
      <x:c r="T37"/>
      <x:c r="U37"/>
      <x:c r="V37"/>
      <x:c r="W37"/>
      <x:c r="X37"/>
      <x:c r="Y37"/>
      <x:c r="Z37"/>
    </x:row>
    <x:row r="38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/>
      <x:c r="P38"/>
      <x:c r="Q38"/>
      <x:c r="R38"/>
      <x:c r="S38"/>
      <x:c r="T38"/>
      <x:c r="U38"/>
      <x:c r="V38"/>
      <x:c r="W38"/>
      <x:c r="X38"/>
      <x:c r="Y38"/>
      <x:c r="Z38"/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  <x:c r="N39"/>
      <x:c r="O39"/>
      <x:c r="P39"/>
      <x:c r="Q39"/>
      <x:c r="R39"/>
      <x:c r="S39"/>
      <x:c r="T39"/>
      <x:c r="U39"/>
      <x:c r="V39"/>
      <x:c r="W39"/>
      <x:c r="X39"/>
      <x:c r="Y39"/>
      <x:c r="Z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  <x:c r="O40"/>
      <x:c r="P40"/>
      <x:c r="Q40"/>
      <x:c r="R40"/>
      <x:c r="S40"/>
      <x:c r="T40"/>
      <x:c r="U40"/>
      <x:c r="V40"/>
      <x:c r="W40"/>
      <x:c r="X40"/>
      <x:c r="Y40"/>
      <x:c r="Z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  <x:c r="U41"/>
      <x:c r="V41"/>
      <x:c r="W41"/>
      <x:c r="X41"/>
      <x:c r="Y41"/>
      <x:c r="Z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  <x:c r="O42"/>
      <x:c r="P42"/>
      <x:c r="Q42"/>
      <x:c r="R42"/>
      <x:c r="S42"/>
      <x:c r="T42"/>
      <x:c r="U42"/>
      <x:c r="V42"/>
      <x:c r="W42"/>
      <x:c r="X42"/>
      <x:c r="Y42"/>
      <x:c r="Z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  <x:c r="R43"/>
      <x:c r="S43"/>
      <x:c r="T43"/>
      <x:c r="U43"/>
      <x:c r="V43"/>
      <x:c r="W43"/>
      <x:c r="X43"/>
      <x:c r="Y43"/>
      <x:c r="Z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  <x:c r="O44"/>
      <x:c r="P44"/>
      <x:c r="Q44"/>
      <x:c r="R44"/>
      <x:c r="S44"/>
      <x:c r="T44"/>
      <x:c r="U44"/>
      <x:c r="V44"/>
      <x:c r="W44"/>
      <x:c r="X44"/>
      <x:c r="Y44"/>
      <x:c r="Z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  <x:c r="O45"/>
      <x:c r="P45"/>
      <x:c r="Q45"/>
      <x:c r="R45"/>
      <x:c r="S45"/>
      <x:c r="T45"/>
      <x:c r="U45"/>
      <x:c r="V45"/>
      <x:c r="W45"/>
      <x:c r="X45"/>
      <x:c r="Y45"/>
      <x:c r="Z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  <x:c r="O46"/>
      <x:c r="P46"/>
      <x:c r="Q46"/>
      <x:c r="R46"/>
      <x:c r="S46"/>
      <x:c r="T46"/>
      <x:c r="U46"/>
      <x:c r="V46"/>
      <x:c r="W46"/>
      <x:c r="X46"/>
      <x:c r="Y46"/>
      <x:c r="Z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  <x:c r="O47"/>
      <x:c r="P47"/>
      <x:c r="Q47"/>
      <x:c r="R47"/>
      <x:c r="S47"/>
      <x:c r="T47"/>
      <x:c r="U47"/>
      <x:c r="V47"/>
      <x:c r="W47"/>
      <x:c r="X47"/>
      <x:c r="Y47"/>
      <x:c r="Z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  <x:c r="R48"/>
      <x:c r="S48"/>
      <x:c r="T48"/>
      <x:c r="U48"/>
      <x:c r="V48"/>
      <x:c r="W48"/>
      <x:c r="X48"/>
      <x:c r="Y48"/>
      <x:c r="Z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  <x:c r="O49"/>
      <x:c r="P49"/>
      <x:c r="Q49"/>
      <x:c r="R49"/>
      <x:c r="S49"/>
      <x:c r="T49"/>
      <x:c r="U49"/>
      <x:c r="V49"/>
      <x:c r="W49"/>
      <x:c r="X49"/>
      <x:c r="Y49"/>
      <x:c r="Z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  <x:c r="O50"/>
      <x:c r="P50"/>
      <x:c r="Q50"/>
      <x:c r="R50"/>
      <x:c r="S50"/>
      <x:c r="T50"/>
      <x:c r="U50"/>
      <x:c r="V50"/>
      <x:c r="W50"/>
      <x:c r="X50"/>
      <x:c r="Y50"/>
      <x:c r="Z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</x:row>
    <x:row r="6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  <x:c r="N61"/>
      <x:c r="O61"/>
      <x:c r="P61"/>
      <x:c r="Q61"/>
      <x:c r="R61"/>
      <x:c r="S61"/>
      <x:c r="T61"/>
      <x:c r="U61"/>
      <x:c r="V61"/>
      <x:c r="W61"/>
      <x:c r="X61"/>
      <x:c r="Y61"/>
      <x:c r="Z61"/>
    </x:row>
    <x:row r="62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  <x:c r="N62"/>
      <x:c r="O62"/>
      <x:c r="P62"/>
      <x:c r="Q62"/>
      <x:c r="R62"/>
      <x:c r="S62"/>
      <x:c r="T62"/>
      <x:c r="U62"/>
      <x:c r="V62"/>
      <x:c r="W62"/>
      <x:c r="X62"/>
      <x:c r="Y62"/>
      <x:c r="Z62"/>
    </x:row>
    <x:row r="63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  <x:c r="O63"/>
      <x:c r="P63"/>
      <x:c r="Q63"/>
      <x:c r="R63"/>
      <x:c r="S63"/>
      <x:c r="T63"/>
      <x:c r="U63"/>
      <x:c r="V63"/>
      <x:c r="W63"/>
      <x:c r="X63"/>
      <x:c r="Y63"/>
      <x:c r="Z63"/>
    </x:row>
    <x:row r="64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  <x:c r="O64"/>
      <x:c r="P64"/>
      <x:c r="Q64"/>
      <x:c r="R64"/>
      <x:c r="S64"/>
      <x:c r="T64"/>
      <x:c r="U64"/>
      <x:c r="V64"/>
      <x:c r="W64"/>
      <x:c r="X64"/>
      <x:c r="Y64"/>
      <x:c r="Z64"/>
    </x:row>
    <x:row r="65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  <x:c r="O65"/>
      <x:c r="P65"/>
      <x:c r="Q65"/>
      <x:c r="R65"/>
      <x:c r="S65"/>
      <x:c r="T65"/>
      <x:c r="U65"/>
      <x:c r="V65"/>
      <x:c r="W65"/>
      <x:c r="X65"/>
      <x:c r="Y65"/>
      <x:c r="Z65"/>
    </x:row>
    <x:row r="66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  <x:c r="O66"/>
      <x:c r="P66"/>
      <x:c r="Q66"/>
      <x:c r="R66"/>
      <x:c r="S66"/>
      <x:c r="T66"/>
      <x:c r="U66"/>
      <x:c r="V66"/>
      <x:c r="W66"/>
      <x:c r="X66"/>
      <x:c r="Y66"/>
      <x:c r="Z66"/>
    </x:row>
    <x:row r="67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  <x:c r="O67"/>
      <x:c r="P67"/>
      <x:c r="Q67"/>
      <x:c r="R67"/>
      <x:c r="S67"/>
      <x:c r="T67"/>
      <x:c r="U67"/>
      <x:c r="V67"/>
      <x:c r="W67"/>
      <x:c r="X67"/>
      <x:c r="Y67"/>
      <x:c r="Z67"/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  <x:c r="N68"/>
      <x:c r="O68"/>
      <x:c r="P68"/>
      <x:c r="Q68"/>
      <x:c r="R68"/>
      <x:c r="S68"/>
      <x:c r="T68"/>
      <x:c r="U68"/>
      <x:c r="V68"/>
      <x:c r="W68"/>
      <x:c r="X68"/>
      <x:c r="Y68"/>
      <x:c r="Z68"/>
    </x:row>
    <x:row r="69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  <x:c r="N69"/>
      <x:c r="O69"/>
      <x:c r="P69"/>
      <x:c r="Q69"/>
      <x:c r="R69"/>
      <x:c r="S69"/>
      <x:c r="T69"/>
      <x:c r="U69"/>
      <x:c r="V69"/>
      <x:c r="W69"/>
      <x:c r="X69"/>
      <x:c r="Y69"/>
      <x:c r="Z69"/>
    </x:row>
    <x:row r="70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  <x:c r="N70"/>
      <x:c r="O70"/>
      <x:c r="P70"/>
      <x:c r="Q70"/>
      <x:c r="R70"/>
      <x:c r="S70"/>
      <x:c r="T70"/>
      <x:c r="U70"/>
      <x:c r="V70"/>
      <x:c r="W70"/>
      <x:c r="X70"/>
      <x:c r="Y70"/>
      <x:c r="Z70"/>
    </x:row>
    <x:row r="7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  <x:c r="N71"/>
      <x:c r="O71"/>
      <x:c r="P71"/>
      <x:c r="Q71"/>
      <x:c r="R71"/>
      <x:c r="S71"/>
      <x:c r="T71"/>
      <x:c r="U71"/>
      <x:c r="V71"/>
      <x:c r="W71"/>
      <x:c r="X71"/>
      <x:c r="Y71"/>
      <x:c r="Z71"/>
    </x:row>
    <x:row r="72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  <x:c r="N72"/>
      <x:c r="O72"/>
      <x:c r="P72"/>
      <x:c r="Q72"/>
      <x:c r="R72"/>
      <x:c r="S72"/>
      <x:c r="T72"/>
      <x:c r="U72"/>
      <x:c r="V72"/>
      <x:c r="W72"/>
      <x:c r="X72"/>
      <x:c r="Y72"/>
      <x:c r="Z72"/>
    </x:row>
    <x:row r="73">
      <x:c r="A73"/>
      <x:c r="B73"/>
      <x:c r="C73"/>
      <x:c r="D73"/>
      <x:c r="E73"/>
      <x:c r="F73"/>
      <x:c r="G73"/>
      <x:c r="H73"/>
      <x:c r="I73"/>
      <x:c r="J73"/>
      <x:c r="K73"/>
      <x:c r="L73"/>
      <x:c r="M73"/>
      <x:c r="N73"/>
      <x:c r="O73"/>
      <x:c r="P73"/>
      <x:c r="Q73"/>
      <x:c r="R73"/>
      <x:c r="S73"/>
      <x:c r="T73"/>
      <x:c r="U73"/>
      <x:c r="V73"/>
      <x:c r="W73"/>
      <x:c r="X73"/>
      <x:c r="Y73"/>
      <x:c r="Z73"/>
    </x:row>
    <x:row r="74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  <x:c r="N74"/>
      <x:c r="O74"/>
      <x:c r="P74"/>
      <x:c r="Q74"/>
      <x:c r="R74"/>
      <x:c r="S74"/>
      <x:c r="T74"/>
      <x:c r="U74"/>
      <x:c r="V74"/>
      <x:c r="W74"/>
      <x:c r="X74"/>
      <x:c r="Y74"/>
      <x:c r="Z74"/>
    </x:row>
    <x:row r="75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  <x:c r="N75"/>
      <x:c r="O75"/>
      <x:c r="P75"/>
      <x:c r="Q75"/>
      <x:c r="R75"/>
      <x:c r="S75"/>
      <x:c r="T75"/>
      <x:c r="U75"/>
      <x:c r="V75"/>
      <x:c r="W75"/>
      <x:c r="X75"/>
      <x:c r="Y75"/>
      <x:c r="Z75"/>
    </x:row>
    <x:row r="76">
      <x:c r="A76"/>
      <x:c r="B76"/>
      <x:c r="C76"/>
      <x:c r="D76"/>
      <x:c r="E76"/>
      <x:c r="F76"/>
      <x:c r="G76"/>
      <x:c r="H76"/>
      <x:c r="I76"/>
      <x:c r="J76"/>
      <x:c r="K76"/>
      <x:c r="L76"/>
      <x:c r="M76"/>
      <x:c r="N76"/>
      <x:c r="O76"/>
      <x:c r="P76"/>
      <x:c r="Q76"/>
      <x:c r="R76"/>
      <x:c r="S76"/>
      <x:c r="T76"/>
      <x:c r="U76"/>
      <x:c r="V76"/>
      <x:c r="W76"/>
      <x:c r="X76"/>
      <x:c r="Y76"/>
      <x:c r="Z76"/>
    </x:row>
    <x:row r="77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  <x:c r="N77"/>
      <x:c r="O77"/>
      <x:c r="P77"/>
      <x:c r="Q77"/>
      <x:c r="R77"/>
      <x:c r="S77"/>
      <x:c r="T77"/>
      <x:c r="U77"/>
      <x:c r="V77"/>
      <x:c r="W77"/>
      <x:c r="X77"/>
      <x:c r="Y77"/>
      <x:c r="Z77"/>
    </x:row>
    <x:row r="78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  <x:c r="N78"/>
      <x:c r="O78"/>
      <x:c r="P78"/>
      <x:c r="Q78"/>
      <x:c r="R78"/>
      <x:c r="S78"/>
      <x:c r="T78"/>
      <x:c r="U78"/>
      <x:c r="V78"/>
      <x:c r="W78"/>
      <x:c r="X78"/>
      <x:c r="Y78"/>
      <x:c r="Z78"/>
    </x:row>
    <x:row r="79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  <x:c r="N79"/>
      <x:c r="O79"/>
      <x:c r="P79"/>
      <x:c r="Q79"/>
      <x:c r="R79"/>
      <x:c r="S79"/>
      <x:c r="T79"/>
      <x:c r="U79"/>
      <x:c r="V79"/>
      <x:c r="W79"/>
      <x:c r="X79"/>
      <x:c r="Y79"/>
      <x:c r="Z79"/>
    </x:row>
    <x:row r="80">
      <x:c r="A80"/>
      <x:c r="B80"/>
      <x:c r="C80"/>
      <x:c r="D80"/>
      <x:c r="E80"/>
      <x:c r="F80"/>
      <x:c r="G80"/>
      <x:c r="H80"/>
      <x:c r="I80"/>
      <x:c r="J80"/>
      <x:c r="K80"/>
      <x:c r="L80"/>
      <x:c r="M80"/>
      <x:c r="N80"/>
      <x:c r="O80"/>
      <x:c r="P80"/>
      <x:c r="Q80"/>
      <x:c r="R80"/>
      <x:c r="S80"/>
      <x:c r="T80"/>
      <x:c r="U80"/>
      <x:c r="V80"/>
      <x:c r="W80"/>
      <x:c r="X80"/>
      <x:c r="Y80"/>
      <x:c r="Z80"/>
    </x:row>
    <x:row r="8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  <x:c r="N81"/>
      <x:c r="O81"/>
      <x:c r="P81"/>
      <x:c r="Q81"/>
      <x:c r="R81"/>
      <x:c r="S81"/>
      <x:c r="T81"/>
      <x:c r="U81"/>
      <x:c r="V81"/>
      <x:c r="W81"/>
      <x:c r="X81"/>
      <x:c r="Y81"/>
      <x:c r="Z81"/>
    </x:row>
    <x:row r="82">
      <x:c r="A82"/>
      <x:c r="B82"/>
      <x:c r="C82"/>
      <x:c r="D82"/>
      <x:c r="E82"/>
      <x:c r="F82"/>
      <x:c r="G82"/>
      <x:c r="H82"/>
      <x:c r="I82"/>
      <x:c r="J82"/>
      <x:c r="K82"/>
      <x:c r="L82"/>
      <x:c r="M82"/>
      <x:c r="N82"/>
      <x:c r="O82"/>
      <x:c r="P82"/>
      <x:c r="Q82"/>
      <x:c r="R82"/>
      <x:c r="S82"/>
      <x:c r="T82"/>
      <x:c r="U82"/>
      <x:c r="V82"/>
      <x:c r="W82"/>
      <x:c r="X82"/>
      <x:c r="Y82"/>
      <x:c r="Z82"/>
    </x:row>
    <x:row r="83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  <x:c r="N83"/>
      <x:c r="O83"/>
      <x:c r="P83"/>
      <x:c r="Q83"/>
      <x:c r="R83"/>
      <x:c r="S83"/>
      <x:c r="T83"/>
      <x:c r="U83"/>
      <x:c r="V83"/>
      <x:c r="W83"/>
      <x:c r="X83"/>
      <x:c r="Y83"/>
      <x:c r="Z83"/>
    </x:row>
    <x:row r="84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  <x:c r="N84"/>
      <x:c r="O84"/>
      <x:c r="P84"/>
      <x:c r="Q84"/>
      <x:c r="R84"/>
      <x:c r="S84"/>
      <x:c r="T84"/>
      <x:c r="U84"/>
      <x:c r="V84"/>
      <x:c r="W84"/>
      <x:c r="X84"/>
      <x:c r="Y84"/>
      <x:c r="Z84"/>
    </x:row>
    <x:row r="85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  <x:c r="N85"/>
      <x:c r="O85"/>
      <x:c r="P85"/>
      <x:c r="Q85"/>
      <x:c r="R85"/>
      <x:c r="S85"/>
      <x:c r="T85"/>
      <x:c r="U85"/>
      <x:c r="V85"/>
      <x:c r="W85"/>
      <x:c r="X85"/>
      <x:c r="Y85"/>
      <x:c r="Z85"/>
    </x:row>
    <x:row r="86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  <x:c r="N86"/>
      <x:c r="O86"/>
      <x:c r="P86"/>
      <x:c r="Q86"/>
      <x:c r="R86"/>
      <x:c r="S86"/>
      <x:c r="T86"/>
      <x:c r="U86"/>
      <x:c r="V86"/>
      <x:c r="W86"/>
      <x:c r="X86"/>
      <x:c r="Y86"/>
      <x:c r="Z86"/>
    </x:row>
    <x:row r="87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  <x:c r="N87"/>
      <x:c r="O87"/>
      <x:c r="P87"/>
      <x:c r="Q87"/>
      <x:c r="R87"/>
      <x:c r="S87"/>
      <x:c r="T87"/>
      <x:c r="U87"/>
      <x:c r="V87"/>
      <x:c r="W87"/>
      <x:c r="X87"/>
      <x:c r="Y87"/>
      <x:c r="Z87"/>
    </x:row>
    <x:row r="88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  <x:c r="N88"/>
      <x:c r="O88"/>
      <x:c r="P88"/>
      <x:c r="Q88"/>
      <x:c r="R88"/>
      <x:c r="S88"/>
      <x:c r="T88"/>
      <x:c r="U88"/>
      <x:c r="V88"/>
      <x:c r="W88"/>
      <x:c r="X88"/>
      <x:c r="Y88"/>
      <x:c r="Z88"/>
    </x:row>
    <x:row r="89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  <x:c r="N89"/>
      <x:c r="O89"/>
      <x:c r="P89"/>
      <x:c r="Q89"/>
      <x:c r="R89"/>
      <x:c r="S89"/>
      <x:c r="T89"/>
      <x:c r="U89"/>
      <x:c r="V89"/>
      <x:c r="W89"/>
      <x:c r="X89"/>
      <x:c r="Y89"/>
      <x:c r="Z89"/>
    </x:row>
    <x:row r="90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  <x:c r="N90"/>
      <x:c r="O90"/>
      <x:c r="P90"/>
      <x:c r="Q90"/>
      <x:c r="R90"/>
      <x:c r="S90"/>
      <x:c r="T90"/>
      <x:c r="U90"/>
      <x:c r="V90"/>
      <x:c r="W90"/>
      <x:c r="X90"/>
      <x:c r="Y90"/>
      <x:c r="Z90"/>
    </x:row>
    <x:row r="9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  <x:c r="N91"/>
      <x:c r="O91"/>
      <x:c r="P91"/>
      <x:c r="Q91"/>
      <x:c r="R91"/>
      <x:c r="S91"/>
      <x:c r="T91"/>
      <x:c r="U91"/>
      <x:c r="V91"/>
      <x:c r="W91"/>
      <x:c r="X91"/>
      <x:c r="Y91"/>
      <x:c r="Z91"/>
    </x:row>
    <x:row r="92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  <x:c r="N92"/>
      <x:c r="O92"/>
      <x:c r="P92"/>
      <x:c r="Q92"/>
      <x:c r="R92"/>
      <x:c r="S92"/>
      <x:c r="T92"/>
      <x:c r="U92"/>
      <x:c r="V92"/>
      <x:c r="W92"/>
      <x:c r="X92"/>
      <x:c r="Y92"/>
      <x:c r="Z92"/>
    </x:row>
    <x:row r="93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  <x:c r="N93"/>
      <x:c r="O93"/>
      <x:c r="P93"/>
      <x:c r="Q93"/>
      <x:c r="R93"/>
      <x:c r="S93"/>
      <x:c r="T93"/>
      <x:c r="U93"/>
      <x:c r="V93"/>
      <x:c r="W93"/>
      <x:c r="X93"/>
      <x:c r="Y93"/>
      <x:c r="Z93"/>
    </x:row>
    <x:row r="94">
      <x:c r="A94"/>
      <x:c r="B94"/>
      <x:c r="C94"/>
      <x:c r="D94"/>
      <x:c r="E94"/>
      <x:c r="F94"/>
      <x:c r="G94"/>
      <x:c r="H94"/>
      <x:c r="I94"/>
      <x:c r="J94"/>
      <x:c r="K94"/>
      <x:c r="L94"/>
      <x:c r="M94"/>
      <x:c r="N94"/>
      <x:c r="O94"/>
      <x:c r="P94"/>
      <x:c r="Q94"/>
      <x:c r="R94"/>
      <x:c r="S94"/>
      <x:c r="T94"/>
      <x:c r="U94"/>
      <x:c r="V94"/>
      <x:c r="W94"/>
      <x:c r="X94"/>
      <x:c r="Y94"/>
      <x:c r="Z94"/>
    </x:row>
    <x:row r="95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  <x:c r="N95"/>
      <x:c r="O95"/>
      <x:c r="P95"/>
      <x:c r="Q95"/>
      <x:c r="R95"/>
      <x:c r="S95"/>
      <x:c r="T95"/>
      <x:c r="U95"/>
      <x:c r="V95"/>
      <x:c r="W95"/>
      <x:c r="X95"/>
      <x:c r="Y95"/>
      <x:c r="Z95"/>
    </x:row>
    <x:row r="96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  <x:c r="N96"/>
      <x:c r="O96"/>
      <x:c r="P96"/>
      <x:c r="Q96"/>
      <x:c r="R96"/>
      <x:c r="S96"/>
      <x:c r="T96"/>
      <x:c r="U96"/>
      <x:c r="V96"/>
      <x:c r="W96"/>
      <x:c r="X96"/>
      <x:c r="Y96"/>
      <x:c r="Z96"/>
    </x:row>
    <x:row r="97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  <x:c r="N97"/>
      <x:c r="O97"/>
      <x:c r="P97"/>
      <x:c r="Q97"/>
      <x:c r="R97"/>
      <x:c r="S97"/>
      <x:c r="T97"/>
      <x:c r="U97"/>
      <x:c r="V97"/>
      <x:c r="W97"/>
      <x:c r="X97"/>
      <x:c r="Y97"/>
      <x:c r="Z97"/>
    </x:row>
    <x:row r="98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  <x:c r="N98"/>
      <x:c r="O98"/>
      <x:c r="P98"/>
      <x:c r="Q98"/>
      <x:c r="R98"/>
      <x:c r="S98"/>
      <x:c r="T98"/>
      <x:c r="U98"/>
      <x:c r="V98"/>
      <x:c r="W98"/>
      <x:c r="X98"/>
      <x:c r="Y98"/>
      <x:c r="Z98"/>
    </x:row>
    <x:row r="99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  <x:c r="N99"/>
      <x:c r="O99"/>
      <x:c r="P99"/>
      <x:c r="Q99"/>
      <x:c r="R99"/>
      <x:c r="S99"/>
      <x:c r="T99"/>
      <x:c r="U99"/>
      <x:c r="V99"/>
      <x:c r="W99"/>
      <x:c r="X99"/>
      <x:c r="Y99"/>
      <x:c r="Z99"/>
    </x:row>
    <x:row r="100">
      <x:c r="A100"/>
      <x:c r="B100"/>
      <x:c r="C100"/>
      <x:c r="D100"/>
      <x:c r="E100"/>
      <x:c r="F100"/>
      <x:c r="G100"/>
      <x:c r="H100"/>
      <x:c r="I100"/>
      <x:c r="J100"/>
      <x:c r="K100"/>
      <x:c r="L100"/>
      <x:c r="M100"/>
      <x:c r="N100"/>
      <x:c r="O100"/>
      <x:c r="P100"/>
      <x:c r="Q100"/>
      <x:c r="R100"/>
      <x:c r="S100"/>
      <x:c r="T100"/>
      <x:c r="U100"/>
      <x:c r="V100"/>
      <x:c r="W100"/>
      <x:c r="X100"/>
      <x:c r="Y100"/>
      <x:c r="Z100"/>
    </x:row>
    <x:row r="101">
      <x:c r="A101"/>
      <x:c r="B101"/>
      <x:c r="C101"/>
      <x:c r="D101"/>
      <x:c r="E101"/>
      <x:c r="F101"/>
      <x:c r="G101"/>
      <x:c r="H101"/>
      <x:c r="I101"/>
      <x:c r="J101"/>
      <x:c r="K101"/>
      <x:c r="L101"/>
      <x:c r="M101"/>
      <x:c r="N101"/>
      <x:c r="O101"/>
      <x:c r="P101"/>
      <x:c r="Q101"/>
      <x:c r="R101"/>
      <x:c r="S101"/>
      <x:c r="T101"/>
      <x:c r="U101"/>
      <x:c r="V101"/>
      <x:c r="W101"/>
      <x:c r="X101"/>
      <x:c r="Y101"/>
      <x:c r="Z101"/>
    </x:row>
    <x:row r="102">
      <x:c r="A102"/>
      <x:c r="B102"/>
      <x:c r="C102"/>
      <x:c r="D102"/>
      <x:c r="E102"/>
      <x:c r="F102"/>
      <x:c r="G102"/>
      <x:c r="H102"/>
      <x:c r="I102"/>
      <x:c r="J102"/>
      <x:c r="K102"/>
      <x:c r="L102"/>
      <x:c r="M102"/>
      <x:c r="N102"/>
      <x:c r="O102"/>
      <x:c r="P102"/>
      <x:c r="Q102"/>
      <x:c r="R102"/>
      <x:c r="S102"/>
      <x:c r="T102"/>
      <x:c r="U102"/>
      <x:c r="V102"/>
      <x:c r="W102"/>
      <x:c r="X102"/>
      <x:c r="Y102"/>
      <x:c r="Z102"/>
    </x:row>
    <x:row r="103">
      <x:c r="A103"/>
      <x:c r="B103"/>
      <x:c r="C103"/>
      <x:c r="D103"/>
      <x:c r="E103"/>
      <x:c r="F103"/>
      <x:c r="G103"/>
      <x:c r="H103"/>
      <x:c r="I103"/>
      <x:c r="J103"/>
      <x:c r="K103"/>
      <x:c r="L103"/>
      <x:c r="M103"/>
      <x:c r="N103"/>
      <x:c r="O103"/>
      <x:c r="P103"/>
      <x:c r="Q103"/>
      <x:c r="R103"/>
      <x:c r="S103"/>
      <x:c r="T103"/>
      <x:c r="U103"/>
      <x:c r="V103"/>
      <x:c r="W103"/>
      <x:c r="X103"/>
      <x:c r="Y103"/>
      <x:c r="Z103"/>
    </x:row>
    <x:row r="104">
      <x:c r="A104"/>
      <x:c r="B104"/>
      <x:c r="C104"/>
      <x:c r="D104"/>
      <x:c r="E104"/>
      <x:c r="F104"/>
      <x:c r="G104"/>
      <x:c r="H104"/>
      <x:c r="I104"/>
      <x:c r="J104"/>
      <x:c r="K104"/>
      <x:c r="L104"/>
      <x:c r="M104"/>
      <x:c r="N104"/>
      <x:c r="O104"/>
      <x:c r="P104"/>
      <x:c r="Q104"/>
      <x:c r="R104"/>
      <x:c r="S104"/>
      <x:c r="T104"/>
      <x:c r="U104"/>
      <x:c r="V104"/>
      <x:c r="W104"/>
      <x:c r="X104"/>
      <x:c r="Y104"/>
      <x:c r="Z104"/>
    </x:row>
    <x:row r="105">
      <x:c r="A105"/>
      <x:c r="B105"/>
      <x:c r="C105"/>
      <x:c r="D105"/>
      <x:c r="E105"/>
      <x:c r="F105"/>
      <x:c r="G105"/>
      <x:c r="H105"/>
      <x:c r="I105"/>
      <x:c r="J105"/>
      <x:c r="K105"/>
      <x:c r="L105"/>
      <x:c r="M105"/>
      <x:c r="N105"/>
      <x:c r="O105"/>
      <x:c r="P105"/>
      <x:c r="Q105"/>
      <x:c r="R105"/>
      <x:c r="S105"/>
      <x:c r="T105"/>
      <x:c r="U105"/>
      <x:c r="V105"/>
      <x:c r="W105"/>
      <x:c r="X105"/>
      <x:c r="Y105"/>
      <x:c r="Z105"/>
    </x:row>
    <x:row r="106">
      <x:c r="A106"/>
      <x:c r="B106"/>
      <x:c r="C106"/>
      <x:c r="D106"/>
      <x:c r="E106"/>
      <x:c r="F106"/>
      <x:c r="G106"/>
      <x:c r="H106"/>
      <x:c r="I106"/>
      <x:c r="J106"/>
      <x:c r="K106"/>
      <x:c r="L106"/>
      <x:c r="M106"/>
      <x:c r="N106"/>
      <x:c r="O106"/>
      <x:c r="P106"/>
      <x:c r="Q106"/>
      <x:c r="R106"/>
      <x:c r="S106"/>
      <x:c r="T106"/>
      <x:c r="U106"/>
      <x:c r="V106"/>
      <x:c r="W106"/>
      <x:c r="X106"/>
      <x:c r="Y106"/>
      <x:c r="Z106"/>
    </x:row>
    <x:row r="107">
      <x:c r="A107"/>
      <x:c r="B107"/>
      <x:c r="C107"/>
      <x:c r="D107"/>
      <x:c r="E107"/>
      <x:c r="F107"/>
      <x:c r="G107"/>
      <x:c r="H107"/>
      <x:c r="I107"/>
      <x:c r="J107"/>
      <x:c r="K107"/>
      <x:c r="L107"/>
      <x:c r="M107"/>
      <x:c r="N107"/>
      <x:c r="O107"/>
      <x:c r="P107"/>
      <x:c r="Q107"/>
      <x:c r="R107"/>
      <x:c r="S107"/>
      <x:c r="T107"/>
      <x:c r="U107"/>
      <x:c r="V107"/>
      <x:c r="W107"/>
      <x:c r="X107"/>
      <x:c r="Y107"/>
      <x:c r="Z107"/>
    </x:row>
    <x:row r="108">
      <x:c r="A108"/>
      <x:c r="B108"/>
      <x:c r="C108"/>
      <x:c r="D108"/>
      <x:c r="E108"/>
      <x:c r="F108"/>
      <x:c r="G108"/>
      <x:c r="H108"/>
      <x:c r="I108"/>
      <x:c r="J108"/>
      <x:c r="K108"/>
      <x:c r="L108"/>
      <x:c r="M108"/>
      <x:c r="N108"/>
      <x:c r="O108"/>
      <x:c r="P108"/>
      <x:c r="Q108"/>
      <x:c r="R108"/>
      <x:c r="S108"/>
      <x:c r="T108"/>
      <x:c r="U108"/>
      <x:c r="V108"/>
      <x:c r="W108"/>
      <x:c r="X108"/>
      <x:c r="Y108"/>
      <x:c r="Z108"/>
    </x:row>
    <x:row r="109">
      <x:c r="A109"/>
      <x:c r="B109"/>
      <x:c r="C109"/>
      <x:c r="D109"/>
      <x:c r="E109"/>
      <x:c r="F109"/>
      <x:c r="G109"/>
      <x:c r="H109"/>
      <x:c r="I109"/>
      <x:c r="J109"/>
      <x:c r="K109"/>
      <x:c r="L109"/>
      <x:c r="M109"/>
      <x:c r="N109"/>
      <x:c r="O109"/>
      <x:c r="P109"/>
      <x:c r="Q109"/>
      <x:c r="R109"/>
      <x:c r="S109"/>
      <x:c r="T109"/>
      <x:c r="U109"/>
      <x:c r="V109"/>
      <x:c r="W109"/>
      <x:c r="X109"/>
      <x:c r="Y109"/>
      <x:c r="Z109"/>
    </x:row>
    <x:row r="110">
      <x:c r="A110"/>
      <x:c r="B110"/>
      <x:c r="C110"/>
      <x:c r="D110"/>
      <x:c r="E110"/>
      <x:c r="F110"/>
      <x:c r="G110"/>
      <x:c r="H110"/>
      <x:c r="I110"/>
      <x:c r="J110"/>
      <x:c r="K110"/>
      <x:c r="L110"/>
      <x:c r="M110"/>
      <x:c r="N110"/>
      <x:c r="O110"/>
      <x:c r="P110"/>
      <x:c r="Q110"/>
      <x:c r="R110"/>
      <x:c r="S110"/>
      <x:c r="T110"/>
      <x:c r="U110"/>
      <x:c r="V110"/>
      <x:c r="W110"/>
      <x:c r="X110"/>
      <x:c r="Y110"/>
      <x:c r="Z110"/>
    </x:row>
    <x:row r="111">
      <x:c r="A111"/>
      <x:c r="B111"/>
      <x:c r="C111"/>
      <x:c r="D111"/>
      <x:c r="E111"/>
      <x:c r="F111"/>
      <x:c r="G111"/>
      <x:c r="H111"/>
      <x:c r="I111"/>
      <x:c r="J111"/>
      <x:c r="K111"/>
      <x:c r="L111"/>
      <x:c r="M111"/>
      <x:c r="N111"/>
      <x:c r="O111"/>
      <x:c r="P111"/>
      <x:c r="Q111"/>
      <x:c r="R111"/>
      <x:c r="S111"/>
      <x:c r="T111"/>
      <x:c r="U111"/>
      <x:c r="V111"/>
      <x:c r="W111"/>
      <x:c r="X111"/>
      <x:c r="Y111"/>
      <x:c r="Z111"/>
    </x:row>
    <x:row r="112">
      <x:c r="A112"/>
      <x:c r="B112"/>
      <x:c r="C112"/>
      <x:c r="D112"/>
      <x:c r="E112"/>
      <x:c r="F112"/>
      <x:c r="G112"/>
      <x:c r="H112"/>
      <x:c r="I112"/>
      <x:c r="J112"/>
      <x:c r="K112"/>
      <x:c r="L112"/>
      <x:c r="M112"/>
      <x:c r="N112"/>
      <x:c r="O112"/>
      <x:c r="P112"/>
      <x:c r="Q112"/>
      <x:c r="R112"/>
      <x:c r="S112"/>
      <x:c r="T112"/>
      <x:c r="U112"/>
      <x:c r="V112"/>
      <x:c r="W112"/>
      <x:c r="X112"/>
      <x:c r="Y112"/>
      <x:c r="Z112"/>
    </x:row>
    <x:row r="113">
      <x:c r="A113"/>
      <x:c r="B113"/>
      <x:c r="C113"/>
      <x:c r="D113"/>
      <x:c r="E113"/>
      <x:c r="F113"/>
      <x:c r="G113"/>
      <x:c r="H113"/>
      <x:c r="I113"/>
      <x:c r="J113"/>
      <x:c r="K113"/>
      <x:c r="L113"/>
      <x:c r="M113"/>
      <x:c r="N113"/>
      <x:c r="O113"/>
      <x:c r="P113"/>
      <x:c r="Q113"/>
      <x:c r="R113"/>
      <x:c r="S113"/>
      <x:c r="T113"/>
      <x:c r="U113"/>
      <x:c r="V113"/>
      <x:c r="W113"/>
      <x:c r="X113"/>
      <x:c r="Y113"/>
      <x:c r="Z113"/>
    </x:row>
    <x:row r="114">
      <x:c r="A114"/>
      <x:c r="B114"/>
      <x:c r="C114"/>
      <x:c r="D114"/>
      <x:c r="E114"/>
      <x:c r="F114"/>
      <x:c r="G114"/>
      <x:c r="H114"/>
      <x:c r="I114"/>
      <x:c r="J114"/>
      <x:c r="K114"/>
      <x:c r="L114"/>
      <x:c r="M114"/>
      <x:c r="N114"/>
      <x:c r="O114"/>
      <x:c r="P114"/>
      <x:c r="Q114"/>
      <x:c r="R114"/>
      <x:c r="S114"/>
      <x:c r="T114"/>
      <x:c r="U114"/>
      <x:c r="V114"/>
      <x:c r="W114"/>
      <x:c r="X114"/>
      <x:c r="Y114"/>
      <x:c r="Z114"/>
    </x:row>
    <x:row r="115">
      <x:c r="A115"/>
      <x:c r="B115"/>
      <x:c r="C115"/>
      <x:c r="D115"/>
      <x:c r="E115"/>
      <x:c r="F115"/>
      <x:c r="G115"/>
      <x:c r="H115"/>
      <x:c r="I115"/>
      <x:c r="J115"/>
      <x:c r="K115"/>
      <x:c r="L115"/>
      <x:c r="M115"/>
      <x:c r="N115"/>
      <x:c r="O115"/>
      <x:c r="P115"/>
      <x:c r="Q115"/>
      <x:c r="R115"/>
      <x:c r="S115"/>
      <x:c r="T115"/>
      <x:c r="U115"/>
      <x:c r="V115"/>
      <x:c r="W115"/>
      <x:c r="X115"/>
      <x:c r="Y115"/>
      <x:c r="Z115"/>
    </x:row>
    <x:row r="116">
      <x:c r="A116"/>
      <x:c r="B116"/>
      <x:c r="C116"/>
      <x:c r="D116"/>
      <x:c r="E116"/>
      <x:c r="F116"/>
      <x:c r="G116"/>
      <x:c r="H116"/>
      <x:c r="I116"/>
      <x:c r="J116"/>
      <x:c r="K116"/>
      <x:c r="L116"/>
      <x:c r="M116"/>
      <x:c r="N116"/>
      <x:c r="O116"/>
      <x:c r="P116"/>
      <x:c r="Q116"/>
      <x:c r="R116"/>
      <x:c r="S116"/>
      <x:c r="T116"/>
      <x:c r="U116"/>
      <x:c r="V116"/>
      <x:c r="W116"/>
      <x:c r="X116"/>
      <x:c r="Y116"/>
      <x:c r="Z116"/>
    </x:row>
    <x:row r="117">
      <x:c r="A117"/>
      <x:c r="B117"/>
      <x:c r="C117"/>
      <x:c r="D117"/>
      <x:c r="E117"/>
      <x:c r="F117"/>
      <x:c r="G117"/>
      <x:c r="H117"/>
      <x:c r="I117"/>
      <x:c r="J117"/>
      <x:c r="K117"/>
      <x:c r="L117"/>
      <x:c r="M117"/>
      <x:c r="N117"/>
      <x:c r="O117"/>
      <x:c r="P117"/>
      <x:c r="Q117"/>
      <x:c r="R117"/>
      <x:c r="S117"/>
      <x:c r="T117"/>
      <x:c r="U117"/>
      <x:c r="V117"/>
      <x:c r="W117"/>
      <x:c r="X117"/>
      <x:c r="Y117"/>
      <x:c r="Z117"/>
    </x:row>
    <x:row r="118">
      <x:c r="A118"/>
      <x:c r="B118"/>
      <x:c r="C118"/>
      <x:c r="D118"/>
      <x:c r="E118"/>
      <x:c r="F118"/>
      <x:c r="G118"/>
      <x:c r="H118"/>
      <x:c r="I118"/>
      <x:c r="J118"/>
      <x:c r="K118"/>
      <x:c r="L118"/>
      <x:c r="M118"/>
      <x:c r="N118"/>
      <x:c r="O118"/>
      <x:c r="P118"/>
      <x:c r="Q118"/>
      <x:c r="R118"/>
      <x:c r="S118"/>
      <x:c r="T118"/>
      <x:c r="U118"/>
      <x:c r="V118"/>
      <x:c r="W118"/>
      <x:c r="X118"/>
      <x:c r="Y118"/>
      <x:c r="Z118"/>
    </x:row>
    <x:row r="119">
      <x:c r="A119"/>
      <x:c r="B119"/>
      <x:c r="C119"/>
      <x:c r="D119"/>
      <x:c r="E119"/>
      <x:c r="F119"/>
      <x:c r="G119"/>
      <x:c r="H119"/>
      <x:c r="I119"/>
      <x:c r="J119"/>
      <x:c r="K119"/>
      <x:c r="L119"/>
      <x:c r="M119"/>
      <x:c r="N119"/>
      <x:c r="O119"/>
      <x:c r="P119"/>
      <x:c r="Q119"/>
      <x:c r="R119"/>
      <x:c r="S119"/>
      <x:c r="T119"/>
      <x:c r="U119"/>
      <x:c r="V119"/>
      <x:c r="W119"/>
      <x:c r="X119"/>
      <x:c r="Y119"/>
      <x:c r="Z119"/>
    </x:row>
    <x:row r="120">
      <x:c r="A120"/>
      <x:c r="B120"/>
      <x:c r="C120"/>
      <x:c r="D120"/>
      <x:c r="E120"/>
      <x:c r="F120"/>
      <x:c r="G120"/>
      <x:c r="H120"/>
      <x:c r="I120"/>
      <x:c r="J120"/>
      <x:c r="K120"/>
      <x:c r="L120"/>
      <x:c r="M120"/>
      <x:c r="N120"/>
      <x:c r="O120"/>
      <x:c r="P120"/>
      <x:c r="Q120"/>
      <x:c r="R120"/>
      <x:c r="S120"/>
      <x:c r="T120"/>
      <x:c r="U120"/>
      <x:c r="V120"/>
      <x:c r="W120"/>
      <x:c r="X120"/>
      <x:c r="Y120"/>
      <x:c r="Z120"/>
    </x:row>
    <x:row r="121">
      <x:c r="A121"/>
      <x:c r="B121"/>
      <x:c r="C121"/>
      <x:c r="D121"/>
      <x:c r="E121"/>
      <x:c r="F121"/>
      <x:c r="G121"/>
      <x:c r="H121"/>
      <x:c r="I121"/>
      <x:c r="J121"/>
      <x:c r="K121"/>
      <x:c r="L121"/>
      <x:c r="M121"/>
      <x:c r="N121"/>
      <x:c r="O121"/>
      <x:c r="P121"/>
      <x:c r="Q121"/>
      <x:c r="R121"/>
      <x:c r="S121"/>
      <x:c r="T121"/>
      <x:c r="U121"/>
      <x:c r="V121"/>
      <x:c r="W121"/>
      <x:c r="X121"/>
      <x:c r="Y121"/>
      <x:c r="Z121"/>
    </x:row>
    <x:row r="122">
      <x:c r="A122"/>
      <x:c r="B122"/>
      <x:c r="C122"/>
      <x:c r="D122"/>
      <x:c r="E122"/>
      <x:c r="F122"/>
      <x:c r="G122"/>
      <x:c r="H122"/>
      <x:c r="I122"/>
      <x:c r="J122"/>
      <x:c r="K122"/>
      <x:c r="L122"/>
      <x:c r="M122"/>
      <x:c r="N122"/>
      <x:c r="O122"/>
      <x:c r="P122"/>
      <x:c r="Q122"/>
      <x:c r="R122"/>
      <x:c r="S122"/>
      <x:c r="T122"/>
      <x:c r="U122"/>
      <x:c r="V122"/>
      <x:c r="W122"/>
      <x:c r="X122"/>
      <x:c r="Y122"/>
      <x:c r="Z122"/>
    </x:row>
    <x:row r="123">
      <x:c r="A123"/>
      <x:c r="B123"/>
      <x:c r="C123"/>
      <x:c r="D123"/>
      <x:c r="E123"/>
      <x:c r="F123"/>
      <x:c r="G123"/>
      <x:c r="H123"/>
      <x:c r="I123"/>
      <x:c r="J123"/>
      <x:c r="K123"/>
      <x:c r="L123"/>
      <x:c r="M123"/>
      <x:c r="N123"/>
      <x:c r="O123"/>
      <x:c r="P123"/>
      <x:c r="Q123"/>
      <x:c r="R123"/>
      <x:c r="S123"/>
      <x:c r="T123"/>
      <x:c r="U123"/>
      <x:c r="V123"/>
      <x:c r="W123"/>
      <x:c r="X123"/>
      <x:c r="Y123"/>
      <x:c r="Z123"/>
    </x:row>
    <x:row r="124">
      <x:c r="A124"/>
      <x:c r="B124"/>
      <x:c r="C124"/>
      <x:c r="D124"/>
      <x:c r="E124"/>
      <x:c r="F124"/>
      <x:c r="G124"/>
      <x:c r="H124"/>
      <x:c r="I124"/>
      <x:c r="J124"/>
      <x:c r="K124"/>
      <x:c r="L124"/>
      <x:c r="M124"/>
      <x:c r="N124"/>
      <x:c r="O124"/>
      <x:c r="P124"/>
      <x:c r="Q124"/>
      <x:c r="R124"/>
      <x:c r="S124"/>
      <x:c r="T124"/>
      <x:c r="U124"/>
      <x:c r="V124"/>
      <x:c r="W124"/>
      <x:c r="X124"/>
      <x:c r="Y124"/>
      <x:c r="Z124"/>
    </x:row>
    <x:row r="125">
      <x:c r="A125"/>
      <x:c r="B125"/>
      <x:c r="C125"/>
      <x:c r="D125"/>
      <x:c r="E125"/>
      <x:c r="F125"/>
      <x:c r="G125"/>
      <x:c r="H125"/>
      <x:c r="I125"/>
      <x:c r="J125"/>
      <x:c r="K125"/>
      <x:c r="L125"/>
      <x:c r="M125"/>
      <x:c r="N125"/>
      <x:c r="O125"/>
      <x:c r="P125"/>
      <x:c r="Q125"/>
      <x:c r="R125"/>
      <x:c r="S125"/>
      <x:c r="T125"/>
      <x:c r="U125"/>
      <x:c r="V125"/>
      <x:c r="W125"/>
      <x:c r="X125"/>
      <x:c r="Y125"/>
      <x:c r="Z125"/>
    </x:row>
    <x:row r="126">
      <x:c r="A126"/>
      <x:c r="B126"/>
      <x:c r="C126"/>
      <x:c r="D126"/>
      <x:c r="E126"/>
      <x:c r="F126"/>
      <x:c r="G126"/>
      <x:c r="H126"/>
      <x:c r="I126"/>
      <x:c r="J126"/>
      <x:c r="K126"/>
      <x:c r="L126"/>
      <x:c r="M126"/>
      <x:c r="N126"/>
      <x:c r="O126"/>
      <x:c r="P126"/>
      <x:c r="Q126"/>
      <x:c r="R126"/>
      <x:c r="S126"/>
      <x:c r="T126"/>
      <x:c r="U126"/>
      <x:c r="V126"/>
      <x:c r="W126"/>
      <x:c r="X126"/>
      <x:c r="Y126"/>
      <x:c r="Z126"/>
    </x:row>
    <x:row r="127">
      <x:c r="A127"/>
      <x:c r="B127"/>
      <x:c r="C127"/>
      <x:c r="D127"/>
      <x:c r="E127"/>
      <x:c r="F127"/>
      <x:c r="G127"/>
      <x:c r="H127"/>
      <x:c r="I127"/>
      <x:c r="J127"/>
      <x:c r="K127"/>
      <x:c r="L127"/>
      <x:c r="M127"/>
      <x:c r="N127"/>
      <x:c r="O127"/>
      <x:c r="P127"/>
      <x:c r="Q127"/>
      <x:c r="R127"/>
      <x:c r="S127"/>
      <x:c r="T127"/>
      <x:c r="U127"/>
      <x:c r="V127"/>
      <x:c r="W127"/>
      <x:c r="X127"/>
      <x:c r="Y127"/>
      <x:c r="Z127"/>
    </x:row>
    <x:row r="128">
      <x:c r="A128"/>
      <x:c r="B128"/>
      <x:c r="C128"/>
      <x:c r="D128"/>
      <x:c r="E128"/>
      <x:c r="F128"/>
      <x:c r="G128"/>
      <x:c r="H128"/>
      <x:c r="I128"/>
      <x:c r="J128"/>
      <x:c r="K128"/>
      <x:c r="L128"/>
      <x:c r="M128"/>
      <x:c r="N128"/>
      <x:c r="O128"/>
      <x:c r="P128"/>
      <x:c r="Q128"/>
      <x:c r="R128"/>
      <x:c r="S128"/>
      <x:c r="T128"/>
      <x:c r="U128"/>
      <x:c r="V128"/>
      <x:c r="W128"/>
      <x:c r="X128"/>
      <x:c r="Y128"/>
      <x:c r="Z128"/>
    </x:row>
    <x:row r="129">
      <x:c r="A129"/>
      <x:c r="B129"/>
      <x:c r="C129"/>
      <x:c r="D129"/>
      <x:c r="E129"/>
      <x:c r="F129"/>
      <x:c r="G129"/>
      <x:c r="H129"/>
      <x:c r="I129"/>
      <x:c r="J129"/>
      <x:c r="K129"/>
      <x:c r="L129"/>
      <x:c r="M129"/>
      <x:c r="N129"/>
      <x:c r="O129"/>
      <x:c r="P129"/>
      <x:c r="Q129"/>
      <x:c r="R129"/>
      <x:c r="S129"/>
      <x:c r="T129"/>
      <x:c r="U129"/>
      <x:c r="V129"/>
      <x:c r="W129"/>
      <x:c r="X129"/>
      <x:c r="Y129"/>
      <x:c r="Z129"/>
    </x:row>
    <x:row r="130">
      <x:c r="A130"/>
      <x:c r="B130"/>
      <x:c r="C130"/>
      <x:c r="D130"/>
      <x:c r="E130"/>
      <x:c r="F130"/>
      <x:c r="G130"/>
      <x:c r="H130"/>
      <x:c r="I130"/>
      <x:c r="J130"/>
      <x:c r="K130"/>
      <x:c r="L130"/>
      <x:c r="M130"/>
      <x:c r="N130"/>
      <x:c r="O130"/>
      <x:c r="P130"/>
      <x:c r="Q130"/>
      <x:c r="R130"/>
      <x:c r="S130"/>
      <x:c r="T130"/>
      <x:c r="U130"/>
      <x:c r="V130"/>
      <x:c r="W130"/>
      <x:c r="X130"/>
      <x:c r="Y130"/>
      <x:c r="Z130"/>
    </x:row>
    <x:row r="131">
      <x:c r="A131"/>
      <x:c r="B131"/>
      <x:c r="C131"/>
      <x:c r="D131"/>
      <x:c r="E131"/>
      <x:c r="F131"/>
      <x:c r="G131"/>
      <x:c r="H131"/>
      <x:c r="I131"/>
      <x:c r="J131"/>
      <x:c r="K131"/>
      <x:c r="L131"/>
      <x:c r="M131"/>
      <x:c r="N131"/>
      <x:c r="O131"/>
      <x:c r="P131"/>
      <x:c r="Q131"/>
      <x:c r="R131"/>
      <x:c r="S131"/>
      <x:c r="T131"/>
      <x:c r="U131"/>
      <x:c r="V131"/>
      <x:c r="W131"/>
      <x:c r="X131"/>
      <x:c r="Y131"/>
      <x:c r="Z131"/>
    </x:row>
    <x:row r="132">
      <x:c r="A132"/>
      <x:c r="B132"/>
      <x:c r="C132"/>
      <x:c r="D132"/>
      <x:c r="E132"/>
      <x:c r="F132"/>
      <x:c r="G132"/>
      <x:c r="H132"/>
      <x:c r="I132"/>
      <x:c r="J132"/>
      <x:c r="K132"/>
      <x:c r="L132"/>
      <x:c r="M132"/>
      <x:c r="N132"/>
      <x:c r="O132"/>
      <x:c r="P132"/>
      <x:c r="Q132"/>
      <x:c r="R132"/>
      <x:c r="S132"/>
      <x:c r="T132"/>
      <x:c r="U132"/>
      <x:c r="V132"/>
      <x:c r="W132"/>
      <x:c r="X132"/>
      <x:c r="Y132"/>
      <x:c r="Z132"/>
    </x:row>
    <x:row r="133">
      <x:c r="A133"/>
      <x:c r="B133"/>
      <x:c r="C133"/>
      <x:c r="D133"/>
      <x:c r="E133"/>
      <x:c r="F133"/>
      <x:c r="G133"/>
      <x:c r="H133"/>
      <x:c r="I133"/>
      <x:c r="J133"/>
      <x:c r="K133"/>
      <x:c r="L133"/>
      <x:c r="M133"/>
      <x:c r="N133"/>
      <x:c r="O133"/>
      <x:c r="P133"/>
      <x:c r="Q133"/>
      <x:c r="R133"/>
      <x:c r="S133"/>
      <x:c r="T133"/>
      <x:c r="U133"/>
      <x:c r="V133"/>
      <x:c r="W133"/>
      <x:c r="X133"/>
      <x:c r="Y133"/>
      <x:c r="Z133"/>
    </x:row>
    <x:row r="134">
      <x:c r="A134"/>
      <x:c r="B134"/>
      <x:c r="C134"/>
      <x:c r="D134"/>
      <x:c r="E134"/>
      <x:c r="F134"/>
      <x:c r="G134"/>
      <x:c r="H134"/>
      <x:c r="I134"/>
      <x:c r="J134"/>
      <x:c r="K134"/>
      <x:c r="L134"/>
      <x:c r="M134"/>
      <x:c r="N134"/>
      <x:c r="O134"/>
      <x:c r="P134"/>
      <x:c r="Q134"/>
      <x:c r="R134"/>
      <x:c r="S134"/>
      <x:c r="T134"/>
      <x:c r="U134"/>
      <x:c r="V134"/>
      <x:c r="W134"/>
      <x:c r="X134"/>
      <x:c r="Y134"/>
      <x:c r="Z134"/>
    </x:row>
    <x:row r="135">
      <x:c r="A135"/>
      <x:c r="B135"/>
      <x:c r="C135"/>
      <x:c r="D135"/>
      <x:c r="E135"/>
      <x:c r="F135"/>
      <x:c r="G135"/>
      <x:c r="H135"/>
      <x:c r="I135"/>
      <x:c r="J135"/>
      <x:c r="K135"/>
      <x:c r="L135"/>
      <x:c r="M135"/>
      <x:c r="N135"/>
      <x:c r="O135"/>
      <x:c r="P135"/>
      <x:c r="Q135"/>
      <x:c r="R135"/>
      <x:c r="S135"/>
      <x:c r="T135"/>
      <x:c r="U135"/>
      <x:c r="V135"/>
      <x:c r="W135"/>
      <x:c r="X135"/>
      <x:c r="Y135"/>
      <x:c r="Z135"/>
    </x:row>
    <x:row r="136">
      <x:c r="A136"/>
      <x:c r="B136"/>
      <x:c r="C136"/>
      <x:c r="D136"/>
      <x:c r="E136"/>
      <x:c r="F136"/>
      <x:c r="G136"/>
      <x:c r="H136"/>
      <x:c r="I136"/>
      <x:c r="J136"/>
      <x:c r="K136"/>
      <x:c r="L136"/>
      <x:c r="M136"/>
      <x:c r="N136"/>
      <x:c r="O136"/>
      <x:c r="P136"/>
      <x:c r="Q136"/>
      <x:c r="R136"/>
      <x:c r="S136"/>
      <x:c r="T136"/>
      <x:c r="U136"/>
      <x:c r="V136"/>
      <x:c r="W136"/>
      <x:c r="X136"/>
      <x:c r="Y136"/>
      <x:c r="Z136"/>
    </x:row>
    <x:row r="137">
      <x:c r="A137"/>
      <x:c r="B137"/>
      <x:c r="C137"/>
      <x:c r="D137"/>
      <x:c r="E137"/>
      <x:c r="F137"/>
      <x:c r="G137"/>
      <x:c r="H137"/>
      <x:c r="I137"/>
      <x:c r="J137"/>
      <x:c r="K137"/>
      <x:c r="L137"/>
      <x:c r="M137"/>
      <x:c r="N137"/>
      <x:c r="O137"/>
      <x:c r="P137"/>
      <x:c r="Q137"/>
      <x:c r="R137"/>
      <x:c r="S137"/>
      <x:c r="T137"/>
      <x:c r="U137"/>
      <x:c r="V137"/>
      <x:c r="W137"/>
      <x:c r="X137"/>
      <x:c r="Y137"/>
      <x:c r="Z137"/>
    </x:row>
    <x:row r="138">
      <x:c r="A138"/>
      <x:c r="B138"/>
      <x:c r="C138"/>
      <x:c r="D138"/>
      <x:c r="E138"/>
      <x:c r="F138"/>
      <x:c r="G138"/>
      <x:c r="H138"/>
      <x:c r="I138"/>
      <x:c r="J138"/>
      <x:c r="K138"/>
      <x:c r="L138"/>
      <x:c r="M138"/>
      <x:c r="N138"/>
      <x:c r="O138"/>
      <x:c r="P138"/>
      <x:c r="Q138"/>
      <x:c r="R138"/>
      <x:c r="S138"/>
      <x:c r="T138"/>
      <x:c r="U138"/>
      <x:c r="V138"/>
      <x:c r="W138"/>
      <x:c r="X138"/>
      <x:c r="Y138"/>
      <x:c r="Z138"/>
    </x:row>
    <x:row r="139">
      <x:c r="A139"/>
      <x:c r="B139"/>
      <x:c r="C139"/>
      <x:c r="D139"/>
      <x:c r="E139"/>
      <x:c r="F139"/>
      <x:c r="G139"/>
      <x:c r="H139"/>
      <x:c r="I139"/>
      <x:c r="J139"/>
      <x:c r="K139"/>
      <x:c r="L139"/>
      <x:c r="M139"/>
      <x:c r="N139"/>
      <x:c r="O139"/>
      <x:c r="P139"/>
      <x:c r="Q139"/>
      <x:c r="R139"/>
      <x:c r="S139"/>
      <x:c r="T139"/>
      <x:c r="U139"/>
      <x:c r="V139"/>
      <x:c r="W139"/>
      <x:c r="X139"/>
      <x:c r="Y139"/>
      <x:c r="Z139"/>
    </x:row>
    <x:row r="140">
      <x:c r="A140"/>
      <x:c r="B140"/>
      <x:c r="C140"/>
      <x:c r="D140"/>
      <x:c r="E140"/>
      <x:c r="F140"/>
      <x:c r="G140"/>
      <x:c r="H140"/>
      <x:c r="I140"/>
      <x:c r="J140"/>
      <x:c r="K140"/>
      <x:c r="L140"/>
      <x:c r="M140"/>
      <x:c r="N140"/>
      <x:c r="O140"/>
      <x:c r="P140"/>
      <x:c r="Q140"/>
      <x:c r="R140"/>
      <x:c r="S140"/>
      <x:c r="T140"/>
      <x:c r="U140"/>
      <x:c r="V140"/>
      <x:c r="W140"/>
      <x:c r="X140"/>
      <x:c r="Y140"/>
      <x:c r="Z140"/>
    </x:row>
    <x:row r="141">
      <x:c r="A141"/>
      <x:c r="B141"/>
      <x:c r="C141"/>
      <x:c r="D141"/>
      <x:c r="E141"/>
      <x:c r="F141"/>
      <x:c r="G141"/>
      <x:c r="H141"/>
      <x:c r="I141"/>
      <x:c r="J141"/>
      <x:c r="K141"/>
      <x:c r="L141"/>
      <x:c r="M141"/>
      <x:c r="N141"/>
      <x:c r="O141"/>
      <x:c r="P141"/>
      <x:c r="Q141"/>
      <x:c r="R141"/>
      <x:c r="S141"/>
      <x:c r="T141"/>
      <x:c r="U141"/>
      <x:c r="V141"/>
      <x:c r="W141"/>
      <x:c r="X141"/>
      <x:c r="Y141"/>
      <x:c r="Z141"/>
    </x:row>
    <x:row r="142">
      <x:c r="A142"/>
      <x:c r="B142"/>
      <x:c r="C142"/>
      <x:c r="D142"/>
      <x:c r="E142"/>
      <x:c r="F142"/>
      <x:c r="G142"/>
      <x:c r="H142"/>
      <x:c r="I142"/>
      <x:c r="J142"/>
      <x:c r="K142"/>
      <x:c r="L142"/>
      <x:c r="M142"/>
      <x:c r="N142"/>
      <x:c r="O142"/>
      <x:c r="P142"/>
      <x:c r="Q142"/>
      <x:c r="R142"/>
      <x:c r="S142"/>
      <x:c r="T142"/>
      <x:c r="U142"/>
      <x:c r="V142"/>
      <x:c r="W142"/>
      <x:c r="X142"/>
      <x:c r="Y142"/>
      <x:c r="Z142"/>
    </x:row>
    <x:row r="143">
      <x:c r="A143"/>
      <x:c r="B143"/>
      <x:c r="C143"/>
      <x:c r="D143"/>
      <x:c r="E143"/>
      <x:c r="F143"/>
      <x:c r="G143"/>
      <x:c r="H143"/>
      <x:c r="I143"/>
      <x:c r="J143"/>
      <x:c r="K143"/>
      <x:c r="L143"/>
      <x:c r="M143"/>
      <x:c r="N143"/>
      <x:c r="O143"/>
      <x:c r="P143"/>
      <x:c r="Q143"/>
      <x:c r="R143"/>
      <x:c r="S143"/>
      <x:c r="T143"/>
      <x:c r="U143"/>
      <x:c r="V143"/>
      <x:c r="W143"/>
      <x:c r="X143"/>
      <x:c r="Y143"/>
      <x:c r="Z143"/>
    </x:row>
    <x:row r="144">
      <x:c r="A144"/>
      <x:c r="B144"/>
      <x:c r="C144"/>
      <x:c r="D144"/>
      <x:c r="E144"/>
      <x:c r="F144"/>
      <x:c r="G144"/>
      <x:c r="H144"/>
      <x:c r="I144"/>
      <x:c r="J144"/>
      <x:c r="K144"/>
      <x:c r="L144"/>
      <x:c r="M144"/>
      <x:c r="N144"/>
      <x:c r="O144"/>
      <x:c r="P144"/>
      <x:c r="Q144"/>
      <x:c r="R144"/>
      <x:c r="S144"/>
      <x:c r="T144"/>
      <x:c r="U144"/>
      <x:c r="V144"/>
      <x:c r="W144"/>
      <x:c r="X144"/>
      <x:c r="Y144"/>
      <x:c r="Z144"/>
    </x:row>
    <x:row r="145">
      <x:c r="A145"/>
      <x:c r="B145"/>
      <x:c r="C145"/>
      <x:c r="D145"/>
      <x:c r="E145"/>
      <x:c r="F145"/>
      <x:c r="G145"/>
      <x:c r="H145"/>
      <x:c r="I145"/>
      <x:c r="J145"/>
      <x:c r="K145"/>
      <x:c r="L145"/>
      <x:c r="M145"/>
      <x:c r="N145"/>
      <x:c r="O145"/>
      <x:c r="P145"/>
      <x:c r="Q145"/>
      <x:c r="R145"/>
      <x:c r="S145"/>
      <x:c r="T145"/>
      <x:c r="U145"/>
      <x:c r="V145"/>
      <x:c r="W145"/>
      <x:c r="X145"/>
      <x:c r="Y145"/>
      <x:c r="Z145"/>
    </x:row>
    <x:row r="146">
      <x:c r="A146"/>
      <x:c r="B146"/>
      <x:c r="C146"/>
      <x:c r="D146"/>
      <x:c r="E146"/>
      <x:c r="F146"/>
      <x:c r="G146"/>
      <x:c r="H146"/>
      <x:c r="I146"/>
      <x:c r="J146"/>
      <x:c r="K146"/>
      <x:c r="L146"/>
      <x:c r="M146"/>
      <x:c r="N146"/>
      <x:c r="O146"/>
      <x:c r="P146"/>
      <x:c r="Q146"/>
      <x:c r="R146"/>
      <x:c r="S146"/>
      <x:c r="T146"/>
      <x:c r="U146"/>
      <x:c r="V146"/>
      <x:c r="W146"/>
      <x:c r="X146"/>
      <x:c r="Y146"/>
      <x:c r="Z146"/>
    </x:row>
    <x:row r="147">
      <x:c r="A147"/>
      <x:c r="B147"/>
      <x:c r="C147"/>
      <x:c r="D147"/>
      <x:c r="E147"/>
      <x:c r="F147"/>
      <x:c r="G147"/>
      <x:c r="H147"/>
      <x:c r="I147"/>
      <x:c r="J147"/>
      <x:c r="K147"/>
      <x:c r="L147"/>
      <x:c r="M147"/>
      <x:c r="N147"/>
      <x:c r="O147"/>
      <x:c r="P147"/>
      <x:c r="Q147"/>
      <x:c r="R147"/>
      <x:c r="S147"/>
      <x:c r="T147"/>
      <x:c r="U147"/>
      <x:c r="V147"/>
      <x:c r="W147"/>
      <x:c r="X147"/>
      <x:c r="Y147"/>
      <x:c r="Z147"/>
    </x:row>
    <x:row r="148">
      <x:c r="A148"/>
      <x:c r="B148"/>
      <x:c r="C148"/>
      <x:c r="D148"/>
      <x:c r="E148"/>
      <x:c r="F148"/>
      <x:c r="G148"/>
      <x:c r="H148"/>
      <x:c r="I148"/>
      <x:c r="J148"/>
      <x:c r="K148"/>
      <x:c r="L148"/>
      <x:c r="M148"/>
      <x:c r="N148"/>
      <x:c r="O148"/>
      <x:c r="P148"/>
      <x:c r="Q148"/>
      <x:c r="R148"/>
      <x:c r="S148"/>
      <x:c r="T148"/>
      <x:c r="U148"/>
      <x:c r="V148"/>
      <x:c r="W148"/>
      <x:c r="X148"/>
      <x:c r="Y148"/>
      <x:c r="Z148"/>
    </x:row>
    <x:row r="149">
      <x:c r="A149"/>
      <x:c r="B149"/>
      <x:c r="C149"/>
      <x:c r="D149"/>
      <x:c r="E149"/>
      <x:c r="F149"/>
      <x:c r="G149"/>
      <x:c r="H149"/>
      <x:c r="I149"/>
      <x:c r="J149"/>
      <x:c r="K149"/>
      <x:c r="L149"/>
      <x:c r="M149"/>
      <x:c r="N149"/>
      <x:c r="O149"/>
      <x:c r="P149"/>
      <x:c r="Q149"/>
      <x:c r="R149"/>
      <x:c r="S149"/>
      <x:c r="T149"/>
      <x:c r="U149"/>
      <x:c r="V149"/>
      <x:c r="W149"/>
      <x:c r="X149"/>
      <x:c r="Y149"/>
      <x:c r="Z149"/>
    </x:row>
    <x:row r="150">
      <x:c r="A150"/>
      <x:c r="B150"/>
      <x:c r="C150"/>
      <x:c r="D150"/>
      <x:c r="E150"/>
      <x:c r="F150"/>
      <x:c r="G150"/>
      <x:c r="H150"/>
      <x:c r="I150"/>
      <x:c r="J150"/>
      <x:c r="K150"/>
      <x:c r="L150"/>
      <x:c r="M150"/>
      <x:c r="N150"/>
      <x:c r="O150"/>
      <x:c r="P150"/>
      <x:c r="Q150"/>
      <x:c r="R150"/>
      <x:c r="S150"/>
      <x:c r="T150"/>
      <x:c r="U150"/>
      <x:c r="V150"/>
      <x:c r="W150"/>
      <x:c r="X150"/>
      <x:c r="Y150"/>
      <x:c r="Z150"/>
    </x:row>
    <x:row r="151">
      <x:c r="A151"/>
      <x:c r="B151"/>
      <x:c r="C151"/>
      <x:c r="D151"/>
      <x:c r="E151"/>
      <x:c r="F151"/>
      <x:c r="G151"/>
      <x:c r="H151"/>
      <x:c r="I151"/>
      <x:c r="J151"/>
      <x:c r="K151"/>
      <x:c r="L151"/>
      <x:c r="M151"/>
      <x:c r="N151"/>
      <x:c r="O151"/>
      <x:c r="P151"/>
      <x:c r="Q151"/>
      <x:c r="R151"/>
      <x:c r="S151"/>
      <x:c r="T151"/>
      <x:c r="U151"/>
      <x:c r="V151"/>
      <x:c r="W151"/>
      <x:c r="X151"/>
      <x:c r="Y151"/>
      <x:c r="Z151"/>
    </x:row>
    <x:row r="152">
      <x:c r="A152"/>
      <x:c r="B152"/>
      <x:c r="C152"/>
      <x:c r="D152"/>
      <x:c r="E152"/>
      <x:c r="F152"/>
      <x:c r="G152"/>
      <x:c r="H152"/>
      <x:c r="I152"/>
      <x:c r="J152"/>
      <x:c r="K152"/>
      <x:c r="L152"/>
      <x:c r="M152"/>
      <x:c r="N152"/>
      <x:c r="O152"/>
      <x:c r="P152"/>
      <x:c r="Q152"/>
      <x:c r="R152"/>
      <x:c r="S152"/>
      <x:c r="T152"/>
      <x:c r="U152"/>
      <x:c r="V152"/>
      <x:c r="W152"/>
      <x:c r="X152"/>
      <x:c r="Y152"/>
      <x:c r="Z152"/>
    </x:row>
    <x:row r="153">
      <x:c r="A153"/>
      <x:c r="B153"/>
      <x:c r="C153"/>
      <x:c r="D153"/>
      <x:c r="E153"/>
      <x:c r="F153"/>
      <x:c r="G153"/>
      <x:c r="H153"/>
      <x:c r="I153"/>
      <x:c r="J153"/>
      <x:c r="K153"/>
      <x:c r="L153"/>
      <x:c r="M153"/>
      <x:c r="N153"/>
      <x:c r="O153"/>
      <x:c r="P153"/>
      <x:c r="Q153"/>
      <x:c r="R153"/>
      <x:c r="S153"/>
      <x:c r="T153"/>
      <x:c r="U153"/>
      <x:c r="V153"/>
      <x:c r="W153"/>
      <x:c r="X153"/>
      <x:c r="Y153"/>
      <x:c r="Z153"/>
    </x:row>
    <x:row r="154">
      <x:c r="A154"/>
      <x:c r="B154"/>
      <x:c r="C154"/>
      <x:c r="D154"/>
      <x:c r="E154"/>
      <x:c r="F154"/>
      <x:c r="G154"/>
      <x:c r="H154"/>
      <x:c r="I154"/>
      <x:c r="J154"/>
      <x:c r="K154"/>
      <x:c r="L154"/>
      <x:c r="M154"/>
      <x:c r="N154"/>
      <x:c r="O154"/>
      <x:c r="P154"/>
      <x:c r="Q154"/>
      <x:c r="R154"/>
      <x:c r="S154"/>
      <x:c r="T154"/>
      <x:c r="U154"/>
      <x:c r="V154"/>
      <x:c r="W154"/>
      <x:c r="X154"/>
      <x:c r="Y154"/>
      <x:c r="Z154"/>
    </x:row>
    <x:row r="155">
      <x:c r="A155"/>
      <x:c r="B155"/>
      <x:c r="C155"/>
      <x:c r="D155"/>
      <x:c r="E155"/>
      <x:c r="F155"/>
      <x:c r="G155"/>
      <x:c r="H155"/>
      <x:c r="I155"/>
      <x:c r="J155"/>
      <x:c r="K155"/>
      <x:c r="L155"/>
      <x:c r="M155"/>
      <x:c r="N155"/>
      <x:c r="O155"/>
      <x:c r="P155"/>
      <x:c r="Q155"/>
      <x:c r="R155"/>
      <x:c r="S155"/>
      <x:c r="T155"/>
      <x:c r="U155"/>
      <x:c r="V155"/>
      <x:c r="W155"/>
      <x:c r="X155"/>
      <x:c r="Y155"/>
      <x:c r="Z155"/>
    </x:row>
    <x:row r="156">
      <x:c r="A156"/>
      <x:c r="B156"/>
      <x:c r="C156"/>
      <x:c r="D156"/>
      <x:c r="E156"/>
      <x:c r="F156"/>
      <x:c r="G156"/>
      <x:c r="H156"/>
      <x:c r="I156"/>
      <x:c r="J156"/>
      <x:c r="K156"/>
      <x:c r="L156"/>
      <x:c r="M156"/>
      <x:c r="N156"/>
      <x:c r="O156"/>
      <x:c r="P156"/>
      <x:c r="Q156"/>
      <x:c r="R156"/>
      <x:c r="S156"/>
      <x:c r="T156"/>
      <x:c r="U156"/>
      <x:c r="V156"/>
      <x:c r="W156"/>
      <x:c r="X156"/>
      <x:c r="Y156"/>
      <x:c r="Z156"/>
    </x:row>
    <x:row r="157">
      <x:c r="A157"/>
      <x:c r="B157"/>
      <x:c r="C157"/>
      <x:c r="D157"/>
      <x:c r="E157"/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/>
      <x:c r="V157"/>
      <x:c r="W157"/>
      <x:c r="X157"/>
      <x:c r="Y157"/>
      <x:c r="Z157"/>
    </x:row>
    <x:row r="158">
      <x:c r="A158"/>
      <x:c r="B158"/>
      <x:c r="C158"/>
      <x:c r="D158"/>
      <x:c r="E158"/>
      <x:c r="F158"/>
      <x:c r="G158"/>
      <x:c r="H158"/>
      <x:c r="I158"/>
      <x:c r="J158"/>
      <x:c r="K158"/>
      <x:c r="L158"/>
      <x:c r="M158"/>
      <x:c r="N158"/>
      <x:c r="O158"/>
      <x:c r="P158"/>
      <x:c r="Q158"/>
      <x:c r="R158"/>
      <x:c r="S158"/>
      <x:c r="T158"/>
      <x:c r="U158"/>
      <x:c r="V158"/>
      <x:c r="W158"/>
      <x:c r="X158"/>
      <x:c r="Y158"/>
      <x:c r="Z158"/>
    </x:row>
    <x:row r="159">
      <x:c r="A159"/>
      <x:c r="B159"/>
      <x:c r="C159"/>
      <x:c r="D159"/>
      <x:c r="E159"/>
      <x:c r="F159"/>
      <x:c r="G159"/>
      <x:c r="H159"/>
      <x:c r="I159"/>
      <x:c r="J159"/>
      <x:c r="K159"/>
      <x:c r="L159"/>
      <x:c r="M159"/>
      <x:c r="N159"/>
      <x:c r="O159"/>
      <x:c r="P159"/>
      <x:c r="Q159"/>
      <x:c r="R159"/>
      <x:c r="S159"/>
      <x:c r="T159"/>
      <x:c r="U159"/>
      <x:c r="V159"/>
      <x:c r="W159"/>
      <x:c r="X159"/>
      <x:c r="Y159"/>
      <x:c r="Z159"/>
    </x:row>
    <x:row r="160">
      <x:c r="A160"/>
      <x:c r="B160"/>
      <x:c r="C160"/>
      <x:c r="D160"/>
      <x:c r="E160"/>
      <x:c r="F160"/>
      <x:c r="G160"/>
      <x:c r="H160"/>
      <x:c r="I160"/>
      <x:c r="J160"/>
      <x:c r="K160"/>
      <x:c r="L160"/>
      <x:c r="M160"/>
      <x:c r="N160"/>
      <x:c r="O160"/>
      <x:c r="P160"/>
      <x:c r="Q160"/>
      <x:c r="R160"/>
      <x:c r="S160"/>
      <x:c r="T160"/>
      <x:c r="U160"/>
      <x:c r="V160"/>
      <x:c r="W160"/>
      <x:c r="X160"/>
      <x:c r="Y160"/>
      <x:c r="Z160"/>
    </x:row>
    <x:row r="161">
      <x:c r="A161"/>
      <x:c r="B161"/>
      <x:c r="C161"/>
      <x:c r="D161"/>
      <x:c r="E161"/>
      <x:c r="F161"/>
      <x:c r="G161"/>
      <x:c r="H161"/>
      <x:c r="I161"/>
      <x:c r="J161"/>
      <x:c r="K161"/>
      <x:c r="L161"/>
      <x:c r="M161"/>
      <x:c r="N161"/>
      <x:c r="O161"/>
      <x:c r="P161"/>
      <x:c r="Q161"/>
      <x:c r="R161"/>
      <x:c r="S161"/>
      <x:c r="T161"/>
      <x:c r="U161"/>
      <x:c r="V161"/>
      <x:c r="W161"/>
      <x:c r="X161"/>
      <x:c r="Y161"/>
      <x:c r="Z161"/>
    </x:row>
    <x:row r="162">
      <x:c r="A162"/>
      <x:c r="B162"/>
      <x:c r="C162"/>
      <x:c r="D162"/>
      <x:c r="E162"/>
      <x:c r="F162"/>
      <x:c r="G162"/>
      <x:c r="H162"/>
      <x:c r="I162"/>
      <x:c r="J162"/>
      <x:c r="K162"/>
      <x:c r="L162"/>
      <x:c r="M162"/>
      <x:c r="N162"/>
      <x:c r="O162"/>
      <x:c r="P162"/>
      <x:c r="Q162"/>
      <x:c r="R162"/>
      <x:c r="S162"/>
      <x:c r="T162"/>
      <x:c r="U162"/>
      <x:c r="V162"/>
      <x:c r="W162"/>
      <x:c r="X162"/>
      <x:c r="Y162"/>
      <x:c r="Z162"/>
    </x:row>
    <x:row r="163">
      <x:c r="A163"/>
      <x:c r="B163"/>
      <x:c r="C163"/>
      <x:c r="D163"/>
      <x:c r="E163"/>
      <x:c r="F163"/>
      <x:c r="G163"/>
      <x:c r="H163"/>
      <x:c r="I163"/>
      <x:c r="J163"/>
      <x:c r="K163"/>
      <x:c r="L163"/>
      <x:c r="M163"/>
      <x:c r="N163"/>
      <x:c r="O163"/>
      <x:c r="P163"/>
      <x:c r="Q163"/>
      <x:c r="R163"/>
      <x:c r="S163"/>
      <x:c r="T163"/>
      <x:c r="U163"/>
      <x:c r="V163"/>
      <x:c r="W163"/>
      <x:c r="X163"/>
      <x:c r="Y163"/>
      <x:c r="Z163"/>
    </x:row>
    <x:row r="164">
      <x:c r="A164"/>
      <x:c r="B164"/>
      <x:c r="C164"/>
      <x:c r="D164"/>
      <x:c r="E164"/>
      <x:c r="F164"/>
      <x:c r="G164"/>
      <x:c r="H164"/>
      <x:c r="I164"/>
      <x:c r="J164"/>
      <x:c r="K164"/>
      <x:c r="L164"/>
      <x:c r="M164"/>
      <x:c r="N164"/>
      <x:c r="O164"/>
      <x:c r="P164"/>
      <x:c r="Q164"/>
      <x:c r="R164"/>
      <x:c r="S164"/>
      <x:c r="T164"/>
      <x:c r="U164"/>
      <x:c r="V164"/>
      <x:c r="W164"/>
      <x:c r="X164"/>
      <x:c r="Y164"/>
      <x:c r="Z164"/>
    </x:row>
    <x:row r="165">
      <x:c r="A165"/>
      <x:c r="B165"/>
      <x:c r="C165"/>
      <x:c r="D165"/>
      <x:c r="E165"/>
      <x:c r="F165"/>
      <x:c r="G165"/>
      <x:c r="H165"/>
      <x:c r="I165"/>
      <x:c r="J165"/>
      <x:c r="K165"/>
      <x:c r="L165"/>
      <x:c r="M165"/>
      <x:c r="N165"/>
      <x:c r="O165"/>
      <x:c r="P165"/>
      <x:c r="Q165"/>
      <x:c r="R165"/>
      <x:c r="S165"/>
      <x:c r="T165"/>
      <x:c r="U165"/>
      <x:c r="V165"/>
      <x:c r="W165"/>
      <x:c r="X165"/>
      <x:c r="Y165"/>
      <x:c r="Z165"/>
    </x:row>
    <x:row r="166">
      <x:c r="A166"/>
      <x:c r="B166"/>
      <x:c r="C166"/>
      <x:c r="D166"/>
      <x:c r="E166"/>
      <x:c r="F166"/>
      <x:c r="G166"/>
      <x:c r="H166"/>
      <x:c r="I166"/>
      <x:c r="J166"/>
      <x:c r="K166"/>
      <x:c r="L166"/>
      <x:c r="M166"/>
      <x:c r="N166"/>
      <x:c r="O166"/>
      <x:c r="P166"/>
      <x:c r="Q166"/>
      <x:c r="R166"/>
      <x:c r="S166"/>
      <x:c r="T166"/>
      <x:c r="U166"/>
      <x:c r="V166"/>
      <x:c r="W166"/>
      <x:c r="X166"/>
      <x:c r="Y166"/>
      <x:c r="Z166"/>
    </x:row>
    <x:row r="167">
      <x:c r="A167"/>
      <x:c r="B167"/>
      <x:c r="C167"/>
      <x:c r="D167"/>
      <x:c r="E167"/>
      <x:c r="F167"/>
      <x:c r="G167"/>
      <x:c r="H167"/>
      <x:c r="I167"/>
      <x:c r="J167"/>
      <x:c r="K167"/>
      <x:c r="L167"/>
      <x:c r="M167"/>
      <x:c r="N167"/>
      <x:c r="O167"/>
      <x:c r="P167"/>
      <x:c r="Q167"/>
      <x:c r="R167"/>
      <x:c r="S167"/>
      <x:c r="T167"/>
      <x:c r="U167"/>
      <x:c r="V167"/>
      <x:c r="W167"/>
      <x:c r="X167"/>
      <x:c r="Y167"/>
      <x:c r="Z167"/>
    </x:row>
    <x:row r="168">
      <x:c r="A168"/>
      <x:c r="B168"/>
      <x:c r="C168"/>
      <x:c r="D168"/>
      <x:c r="E168"/>
      <x:c r="F168"/>
      <x:c r="G168"/>
      <x:c r="H168"/>
      <x:c r="I168"/>
      <x:c r="J168"/>
      <x:c r="K168"/>
      <x:c r="L168"/>
      <x:c r="M168"/>
      <x:c r="N168"/>
      <x:c r="O168"/>
      <x:c r="P168"/>
      <x:c r="Q168"/>
      <x:c r="R168"/>
      <x:c r="S168"/>
      <x:c r="T168"/>
      <x:c r="U168"/>
      <x:c r="V168"/>
      <x:c r="W168"/>
      <x:c r="X168"/>
      <x:c r="Y168"/>
      <x:c r="Z168"/>
    </x:row>
    <x:row r="169">
      <x:c r="A169"/>
      <x:c r="B169"/>
      <x:c r="C169"/>
      <x:c r="D169"/>
      <x:c r="E169"/>
      <x:c r="F169"/>
      <x:c r="G169"/>
      <x:c r="H169"/>
      <x:c r="I169"/>
      <x:c r="J169"/>
      <x:c r="K169"/>
      <x:c r="L169"/>
      <x:c r="M169"/>
      <x:c r="N169"/>
      <x:c r="O169"/>
      <x:c r="P169"/>
      <x:c r="Q169"/>
      <x:c r="R169"/>
      <x:c r="S169"/>
      <x:c r="T169"/>
      <x:c r="U169"/>
      <x:c r="V169"/>
      <x:c r="W169"/>
      <x:c r="X169"/>
      <x:c r="Y169"/>
      <x:c r="Z169"/>
    </x:row>
    <x:row r="170">
      <x:c r="A170"/>
      <x:c r="B170"/>
      <x:c r="C170"/>
      <x:c r="D170"/>
      <x:c r="E170"/>
      <x:c r="F170"/>
      <x:c r="G170"/>
      <x:c r="H170"/>
      <x:c r="I170"/>
      <x:c r="J170"/>
      <x:c r="K170"/>
      <x:c r="L170"/>
      <x:c r="M170"/>
      <x:c r="N170"/>
      <x:c r="O170"/>
      <x:c r="P170"/>
      <x:c r="Q170"/>
      <x:c r="R170"/>
      <x:c r="S170"/>
      <x:c r="T170"/>
      <x:c r="U170"/>
      <x:c r="V170"/>
      <x:c r="W170"/>
      <x:c r="X170"/>
      <x:c r="Y170"/>
      <x:c r="Z170"/>
    </x:row>
    <x:row r="171">
      <x:c r="A171"/>
      <x:c r="B171"/>
      <x:c r="C171"/>
      <x:c r="D171"/>
      <x:c r="E171"/>
      <x:c r="F171"/>
      <x:c r="G171"/>
      <x:c r="H171"/>
      <x:c r="I171"/>
      <x:c r="J171"/>
      <x:c r="K171"/>
      <x:c r="L171"/>
      <x:c r="M171"/>
      <x:c r="N171"/>
      <x:c r="O171"/>
      <x:c r="P171"/>
      <x:c r="Q171"/>
      <x:c r="R171"/>
      <x:c r="S171"/>
      <x:c r="T171"/>
      <x:c r="U171"/>
      <x:c r="V171"/>
      <x:c r="W171"/>
      <x:c r="X171"/>
      <x:c r="Y171"/>
      <x:c r="Z171"/>
    </x:row>
    <x:row r="172">
      <x:c r="A172"/>
      <x:c r="B172"/>
      <x:c r="C172"/>
      <x:c r="D172"/>
      <x:c r="E172"/>
      <x:c r="F172"/>
      <x:c r="G172"/>
      <x:c r="H172"/>
      <x:c r="I172"/>
      <x:c r="J172"/>
      <x:c r="K172"/>
      <x:c r="L172"/>
      <x:c r="M172"/>
      <x:c r="N172"/>
      <x:c r="O172"/>
      <x:c r="P172"/>
      <x:c r="Q172"/>
      <x:c r="R172"/>
      <x:c r="S172"/>
      <x:c r="T172"/>
      <x:c r="U172"/>
      <x:c r="V172"/>
      <x:c r="W172"/>
      <x:c r="X172"/>
      <x:c r="Y172"/>
      <x:c r="Z172"/>
    </x:row>
    <x:row r="173">
      <x:c r="A173"/>
      <x:c r="B173"/>
      <x:c r="C173"/>
      <x:c r="D173"/>
      <x:c r="E173"/>
      <x:c r="F173"/>
      <x:c r="G173"/>
      <x:c r="H173"/>
      <x:c r="I173"/>
      <x:c r="J173"/>
      <x:c r="K173"/>
      <x:c r="L173"/>
      <x:c r="M173"/>
      <x:c r="N173"/>
      <x:c r="O173"/>
      <x:c r="P173"/>
      <x:c r="Q173"/>
      <x:c r="R173"/>
      <x:c r="S173"/>
      <x:c r="T173"/>
      <x:c r="U173"/>
      <x:c r="V173"/>
      <x:c r="W173"/>
      <x:c r="X173"/>
      <x:c r="Y173"/>
      <x:c r="Z173"/>
    </x:row>
    <x:row r="174">
      <x:c r="A174"/>
      <x:c r="B174"/>
      <x:c r="C174"/>
      <x:c r="D174"/>
      <x:c r="E174"/>
      <x:c r="F174"/>
      <x:c r="G174"/>
      <x:c r="H174"/>
      <x:c r="I174"/>
      <x:c r="J174"/>
      <x:c r="K174"/>
      <x:c r="L174"/>
      <x:c r="M174"/>
      <x:c r="N174"/>
      <x:c r="O174"/>
      <x:c r="P174"/>
      <x:c r="Q174"/>
      <x:c r="R174"/>
      <x:c r="S174"/>
      <x:c r="T174"/>
      <x:c r="U174"/>
      <x:c r="V174"/>
      <x:c r="W174"/>
      <x:c r="X174"/>
      <x:c r="Y174"/>
      <x:c r="Z174"/>
    </x:row>
    <x:row r="175">
      <x:c r="A175"/>
      <x:c r="B175"/>
      <x:c r="C175"/>
      <x:c r="D175"/>
      <x:c r="E175"/>
      <x:c r="F175"/>
      <x:c r="G175"/>
      <x:c r="H175"/>
      <x:c r="I175"/>
      <x:c r="J175"/>
      <x:c r="K175"/>
      <x:c r="L175"/>
      <x:c r="M175"/>
      <x:c r="N175"/>
      <x:c r="O175"/>
      <x:c r="P175"/>
      <x:c r="Q175"/>
      <x:c r="R175"/>
      <x:c r="S175"/>
      <x:c r="T175"/>
      <x:c r="U175"/>
      <x:c r="V175"/>
      <x:c r="W175"/>
      <x:c r="X175"/>
      <x:c r="Y175"/>
      <x:c r="Z175"/>
    </x:row>
    <x:row r="176">
      <x:c r="A176"/>
      <x:c r="B176"/>
      <x:c r="C176"/>
      <x:c r="D176"/>
      <x:c r="E176"/>
      <x:c r="F176"/>
      <x:c r="G176"/>
      <x:c r="H176"/>
      <x:c r="I176"/>
      <x:c r="J176"/>
      <x:c r="K176"/>
      <x:c r="L176"/>
      <x:c r="M176"/>
      <x:c r="N176"/>
      <x:c r="O176"/>
      <x:c r="P176"/>
      <x:c r="Q176"/>
      <x:c r="R176"/>
      <x:c r="S176"/>
      <x:c r="T176"/>
      <x:c r="U176"/>
      <x:c r="V176"/>
      <x:c r="W176"/>
      <x:c r="X176"/>
      <x:c r="Y176"/>
      <x:c r="Z176"/>
    </x:row>
    <x:row r="177">
      <x:c r="A177"/>
      <x:c r="B177"/>
      <x:c r="C177"/>
      <x:c r="D177"/>
      <x:c r="E177"/>
      <x:c r="F177"/>
      <x:c r="G177"/>
      <x:c r="H177"/>
      <x:c r="I177"/>
      <x:c r="J177"/>
      <x:c r="K177"/>
      <x:c r="L177"/>
      <x:c r="M177"/>
      <x:c r="N177"/>
      <x:c r="O177"/>
      <x:c r="P177"/>
      <x:c r="Q177"/>
      <x:c r="R177"/>
      <x:c r="S177"/>
      <x:c r="T177"/>
      <x:c r="U177"/>
      <x:c r="V177"/>
      <x:c r="W177"/>
      <x:c r="X177"/>
      <x:c r="Y177"/>
      <x:c r="Z177"/>
    </x:row>
    <x:row r="178">
      <x:c r="A178"/>
      <x:c r="B178"/>
      <x:c r="C178"/>
      <x:c r="D178"/>
      <x:c r="E178"/>
      <x:c r="F178"/>
      <x:c r="G178"/>
      <x:c r="H178"/>
      <x:c r="I178"/>
      <x:c r="J178"/>
      <x:c r="K178"/>
      <x:c r="L178"/>
      <x:c r="M178"/>
      <x:c r="N178"/>
      <x:c r="O178"/>
      <x:c r="P178"/>
      <x:c r="Q178"/>
      <x:c r="R178"/>
      <x:c r="S178"/>
      <x:c r="T178"/>
      <x:c r="U178"/>
      <x:c r="V178"/>
      <x:c r="W178"/>
      <x:c r="X178"/>
      <x:c r="Y178"/>
      <x:c r="Z178"/>
    </x:row>
    <x:row r="179">
      <x:c r="A179"/>
      <x:c r="B179"/>
      <x:c r="C179"/>
      <x:c r="D179"/>
      <x:c r="E179"/>
      <x:c r="F179"/>
      <x:c r="G179"/>
      <x:c r="H179"/>
      <x:c r="I179"/>
      <x:c r="J179"/>
      <x:c r="K179"/>
      <x:c r="L179"/>
      <x:c r="M179"/>
      <x:c r="N179"/>
      <x:c r="O179"/>
      <x:c r="P179"/>
      <x:c r="Q179"/>
      <x:c r="R179"/>
      <x:c r="S179"/>
      <x:c r="T179"/>
      <x:c r="U179"/>
      <x:c r="V179"/>
      <x:c r="W179"/>
      <x:c r="X179"/>
      <x:c r="Y179"/>
      <x:c r="Z179"/>
    </x:row>
    <x:row r="180">
      <x:c r="A180"/>
      <x:c r="B180"/>
      <x:c r="C180"/>
      <x:c r="D180"/>
      <x:c r="E180"/>
      <x:c r="F180"/>
      <x:c r="G180"/>
      <x:c r="H180"/>
      <x:c r="I180"/>
      <x:c r="J180"/>
      <x:c r="K180"/>
      <x:c r="L180"/>
      <x:c r="M180"/>
      <x:c r="N180"/>
      <x:c r="O180"/>
      <x:c r="P180"/>
      <x:c r="Q180"/>
      <x:c r="R180"/>
      <x:c r="S180"/>
      <x:c r="T180"/>
      <x:c r="U180"/>
      <x:c r="V180"/>
      <x:c r="W180"/>
      <x:c r="X180"/>
      <x:c r="Y180"/>
      <x:c r="Z180"/>
    </x:row>
    <x:row r="181">
      <x:c r="A181"/>
      <x:c r="B181"/>
      <x:c r="C181"/>
      <x:c r="D181"/>
      <x:c r="E181"/>
      <x:c r="F181"/>
      <x:c r="G181"/>
      <x:c r="H181"/>
      <x:c r="I181"/>
      <x:c r="J181"/>
      <x:c r="K181"/>
      <x:c r="L181"/>
      <x:c r="M181"/>
      <x:c r="N181"/>
      <x:c r="O181"/>
      <x:c r="P181"/>
      <x:c r="Q181"/>
      <x:c r="R181"/>
      <x:c r="S181"/>
      <x:c r="T181"/>
      <x:c r="U181"/>
      <x:c r="V181"/>
      <x:c r="W181"/>
      <x:c r="X181"/>
      <x:c r="Y181"/>
      <x:c r="Z181"/>
    </x:row>
    <x:row r="182">
      <x:c r="A182"/>
      <x:c r="B182"/>
      <x:c r="C182"/>
      <x:c r="D182"/>
      <x:c r="E182"/>
      <x:c r="F182"/>
      <x:c r="G182"/>
      <x:c r="H182"/>
      <x:c r="I182"/>
      <x:c r="J182"/>
      <x:c r="K182"/>
      <x:c r="L182"/>
      <x:c r="M182"/>
      <x:c r="N182"/>
      <x:c r="O182"/>
      <x:c r="P182"/>
      <x:c r="Q182"/>
      <x:c r="R182"/>
      <x:c r="S182"/>
      <x:c r="T182"/>
      <x:c r="U182"/>
      <x:c r="V182"/>
      <x:c r="W182"/>
      <x:c r="X182"/>
      <x:c r="Y182"/>
      <x:c r="Z182"/>
    </x:row>
    <x:row r="183">
      <x:c r="A183"/>
      <x:c r="B183"/>
      <x:c r="C183"/>
      <x:c r="D183"/>
      <x:c r="E183"/>
      <x:c r="F183"/>
      <x:c r="G183"/>
      <x:c r="H183"/>
      <x:c r="I183"/>
      <x:c r="J183"/>
      <x:c r="K183"/>
      <x:c r="L183"/>
      <x:c r="M183"/>
      <x:c r="N183"/>
      <x:c r="O183"/>
      <x:c r="P183"/>
      <x:c r="Q183"/>
      <x:c r="R183"/>
      <x:c r="S183"/>
      <x:c r="T183"/>
      <x:c r="U183"/>
      <x:c r="V183"/>
      <x:c r="W183"/>
      <x:c r="X183"/>
      <x:c r="Y183"/>
      <x:c r="Z183"/>
    </x:row>
    <x:row r="184">
      <x:c r="A184"/>
      <x:c r="B184"/>
      <x:c r="C184"/>
      <x:c r="D184"/>
      <x:c r="E184"/>
      <x:c r="F184"/>
      <x:c r="G184"/>
      <x:c r="H184"/>
      <x:c r="I184"/>
      <x:c r="J184"/>
      <x:c r="K184"/>
      <x:c r="L184"/>
      <x:c r="M184"/>
      <x:c r="N184"/>
      <x:c r="O184"/>
      <x:c r="P184"/>
      <x:c r="Q184"/>
      <x:c r="R184"/>
      <x:c r="S184"/>
      <x:c r="T184"/>
      <x:c r="U184"/>
      <x:c r="V184"/>
      <x:c r="W184"/>
      <x:c r="X184"/>
      <x:c r="Y184"/>
      <x:c r="Z184"/>
    </x:row>
    <x:row r="185">
      <x:c r="A185"/>
      <x:c r="B185"/>
      <x:c r="C185"/>
      <x:c r="D185"/>
      <x:c r="E185"/>
      <x:c r="F185"/>
      <x:c r="G185"/>
      <x:c r="H185"/>
      <x:c r="I185"/>
      <x:c r="J185"/>
      <x:c r="K185"/>
      <x:c r="L185"/>
      <x:c r="M185"/>
      <x:c r="N185"/>
      <x:c r="O185"/>
      <x:c r="P185"/>
      <x:c r="Q185"/>
      <x:c r="R185"/>
      <x:c r="S185"/>
      <x:c r="T185"/>
      <x:c r="U185"/>
      <x:c r="V185"/>
      <x:c r="W185"/>
      <x:c r="X185"/>
      <x:c r="Y185"/>
      <x:c r="Z185"/>
    </x:row>
    <x:row r="186">
      <x:c r="A186"/>
      <x:c r="B186"/>
      <x:c r="C186"/>
      <x:c r="D186"/>
      <x:c r="E186"/>
      <x:c r="F186"/>
      <x:c r="G186"/>
      <x:c r="H186"/>
      <x:c r="I186"/>
      <x:c r="J186"/>
      <x:c r="K186"/>
      <x:c r="L186"/>
      <x:c r="M186"/>
      <x:c r="N186"/>
      <x:c r="O186"/>
      <x:c r="P186"/>
      <x:c r="Q186"/>
      <x:c r="R186"/>
      <x:c r="S186"/>
      <x:c r="T186"/>
      <x:c r="U186"/>
      <x:c r="V186"/>
      <x:c r="W186"/>
      <x:c r="X186"/>
      <x:c r="Y186"/>
      <x:c r="Z186"/>
    </x:row>
    <x:row r="187">
      <x:c r="A187"/>
      <x:c r="B187"/>
      <x:c r="C187"/>
      <x:c r="D187"/>
      <x:c r="E187"/>
      <x:c r="F187"/>
      <x:c r="G187"/>
      <x:c r="H187"/>
      <x:c r="I187"/>
      <x:c r="J187"/>
      <x:c r="K187"/>
      <x:c r="L187"/>
      <x:c r="M187"/>
      <x:c r="N187"/>
      <x:c r="O187"/>
      <x:c r="P187"/>
      <x:c r="Q187"/>
      <x:c r="R187"/>
      <x:c r="S187"/>
      <x:c r="T187"/>
      <x:c r="U187"/>
      <x:c r="V187"/>
      <x:c r="W187"/>
      <x:c r="X187"/>
      <x:c r="Y187"/>
      <x:c r="Z187"/>
    </x:row>
    <x:row r="188">
      <x:c r="A188"/>
      <x:c r="B188"/>
      <x:c r="C188"/>
      <x:c r="D188"/>
      <x:c r="E188"/>
      <x:c r="F188"/>
      <x:c r="G188"/>
      <x:c r="H188"/>
      <x:c r="I188"/>
      <x:c r="J188"/>
      <x:c r="K188"/>
      <x:c r="L188"/>
      <x:c r="M188"/>
      <x:c r="N188"/>
      <x:c r="O188"/>
      <x:c r="P188"/>
      <x:c r="Q188"/>
      <x:c r="R188"/>
      <x:c r="S188"/>
      <x:c r="T188"/>
      <x:c r="U188"/>
      <x:c r="V188"/>
      <x:c r="W188"/>
      <x:c r="X188"/>
      <x:c r="Y188"/>
      <x:c r="Z188"/>
    </x:row>
    <x:row r="189">
      <x:c r="A189"/>
      <x:c r="B189"/>
      <x:c r="C189"/>
      <x:c r="D189"/>
      <x:c r="E189"/>
      <x:c r="F189"/>
      <x:c r="G189"/>
      <x:c r="H189"/>
      <x:c r="I189"/>
      <x:c r="J189"/>
      <x:c r="K189"/>
      <x:c r="L189"/>
      <x:c r="M189"/>
      <x:c r="N189"/>
      <x:c r="O189"/>
      <x:c r="P189"/>
      <x:c r="Q189"/>
      <x:c r="R189"/>
      <x:c r="S189"/>
      <x:c r="T189"/>
      <x:c r="U189"/>
      <x:c r="V189"/>
      <x:c r="W189"/>
      <x:c r="X189"/>
      <x:c r="Y189"/>
      <x:c r="Z189"/>
    </x:row>
    <x:row r="190">
      <x:c r="A190"/>
      <x:c r="B190"/>
      <x:c r="C190"/>
      <x:c r="D190"/>
      <x:c r="E190"/>
      <x:c r="F190"/>
      <x:c r="G190"/>
      <x:c r="H190"/>
      <x:c r="I190"/>
      <x:c r="J190"/>
      <x:c r="K190"/>
      <x:c r="L190"/>
      <x:c r="M190"/>
      <x:c r="N190"/>
      <x:c r="O190"/>
      <x:c r="P190"/>
      <x:c r="Q190"/>
      <x:c r="R190"/>
      <x:c r="S190"/>
      <x:c r="T190"/>
      <x:c r="U190"/>
      <x:c r="V190"/>
      <x:c r="W190"/>
      <x:c r="X190"/>
      <x:c r="Y190"/>
      <x:c r="Z190"/>
    </x:row>
    <x:row r="191">
      <x:c r="A191"/>
      <x:c r="B191"/>
      <x:c r="C191"/>
      <x:c r="D191"/>
      <x:c r="E191"/>
      <x:c r="F191"/>
      <x:c r="G191"/>
      <x:c r="H191"/>
      <x:c r="I191"/>
      <x:c r="J191"/>
      <x:c r="K191"/>
      <x:c r="L191"/>
      <x:c r="M191"/>
      <x:c r="N191"/>
      <x:c r="O191"/>
      <x:c r="P191"/>
      <x:c r="Q191"/>
      <x:c r="R191"/>
      <x:c r="S191"/>
      <x:c r="T191"/>
      <x:c r="U191"/>
      <x:c r="V191"/>
      <x:c r="W191"/>
      <x:c r="X191"/>
      <x:c r="Y191"/>
      <x:c r="Z191"/>
    </x:row>
    <x:row r="192">
      <x:c r="A192"/>
      <x:c r="B192"/>
      <x:c r="C192"/>
      <x:c r="D192"/>
      <x:c r="E192"/>
      <x:c r="F192"/>
      <x:c r="G192"/>
      <x:c r="H192"/>
      <x:c r="I192"/>
      <x:c r="J192"/>
      <x:c r="K192"/>
      <x:c r="L192"/>
      <x:c r="M192"/>
      <x:c r="N192"/>
      <x:c r="O192"/>
      <x:c r="P192"/>
      <x:c r="Q192"/>
      <x:c r="R192"/>
      <x:c r="S192"/>
      <x:c r="T192"/>
      <x:c r="U192"/>
      <x:c r="V192"/>
      <x:c r="W192"/>
      <x:c r="X192"/>
      <x:c r="Y192"/>
      <x:c r="Z192"/>
    </x:row>
    <x:row r="193">
      <x:c r="A193"/>
      <x:c r="B193"/>
      <x:c r="C193"/>
      <x:c r="D193"/>
      <x:c r="E193"/>
      <x:c r="F193"/>
      <x:c r="G193"/>
      <x:c r="H193"/>
      <x:c r="I193"/>
      <x:c r="J193"/>
      <x:c r="K193"/>
      <x:c r="L193"/>
      <x:c r="M193"/>
      <x:c r="N193"/>
      <x:c r="O193"/>
      <x:c r="P193"/>
      <x:c r="Q193"/>
      <x:c r="R193"/>
      <x:c r="S193"/>
      <x:c r="T193"/>
      <x:c r="U193"/>
      <x:c r="V193"/>
      <x:c r="W193"/>
      <x:c r="X193"/>
      <x:c r="Y193"/>
      <x:c r="Z193"/>
    </x:row>
    <x:row r="194">
      <x:c r="A194"/>
      <x:c r="B194"/>
      <x:c r="C194"/>
      <x:c r="D194"/>
      <x:c r="E194"/>
      <x:c r="F194"/>
      <x:c r="G194"/>
      <x:c r="H194"/>
      <x:c r="I194"/>
      <x:c r="J194"/>
      <x:c r="K194"/>
      <x:c r="L194"/>
      <x:c r="M194"/>
      <x:c r="N194"/>
      <x:c r="O194"/>
      <x:c r="P194"/>
      <x:c r="Q194"/>
      <x:c r="R194"/>
      <x:c r="S194"/>
      <x:c r="T194"/>
      <x:c r="U194"/>
      <x:c r="V194"/>
      <x:c r="W194"/>
      <x:c r="X194"/>
      <x:c r="Y194"/>
      <x:c r="Z194"/>
    </x:row>
    <x:row r="195">
      <x:c r="A195"/>
      <x:c r="B195"/>
      <x:c r="C195"/>
      <x:c r="D195"/>
      <x:c r="E195"/>
      <x:c r="F195"/>
      <x:c r="G195"/>
      <x:c r="H195"/>
      <x:c r="I195"/>
      <x:c r="J195"/>
      <x:c r="K195"/>
      <x:c r="L195"/>
      <x:c r="M195"/>
      <x:c r="N195"/>
      <x:c r="O195"/>
      <x:c r="P195"/>
      <x:c r="Q195"/>
      <x:c r="R195"/>
      <x:c r="S195"/>
      <x:c r="T195"/>
      <x:c r="U195"/>
      <x:c r="V195"/>
      <x:c r="W195"/>
      <x:c r="X195"/>
      <x:c r="Y195"/>
      <x:c r="Z195"/>
    </x:row>
    <x:row r="196">
      <x:c r="A196"/>
      <x:c r="B196"/>
      <x:c r="C196"/>
      <x:c r="D196"/>
      <x:c r="E196"/>
      <x:c r="F196"/>
      <x:c r="G196"/>
      <x:c r="H196"/>
      <x:c r="I196"/>
      <x:c r="J196"/>
      <x:c r="K196"/>
      <x:c r="L196"/>
      <x:c r="M196"/>
      <x:c r="N196"/>
      <x:c r="O196"/>
      <x:c r="P196"/>
      <x:c r="Q196"/>
      <x:c r="R196"/>
      <x:c r="S196"/>
      <x:c r="T196"/>
      <x:c r="U196"/>
      <x:c r="V196"/>
      <x:c r="W196"/>
      <x:c r="X196"/>
      <x:c r="Y196"/>
      <x:c r="Z196"/>
    </x:row>
    <x:row r="197">
      <x:c r="A197"/>
      <x:c r="B197"/>
      <x:c r="C197"/>
      <x:c r="D197"/>
      <x:c r="E197"/>
      <x:c r="F197"/>
      <x:c r="G197"/>
      <x:c r="H197"/>
      <x:c r="I197"/>
      <x:c r="J197"/>
      <x:c r="K197"/>
      <x:c r="L197"/>
      <x:c r="M197"/>
      <x:c r="N197"/>
      <x:c r="O197"/>
      <x:c r="P197"/>
      <x:c r="Q197"/>
      <x:c r="R197"/>
      <x:c r="S197"/>
      <x:c r="T197"/>
      <x:c r="U197"/>
      <x:c r="V197"/>
      <x:c r="W197"/>
      <x:c r="X197"/>
      <x:c r="Y197"/>
      <x:c r="Z197"/>
    </x:row>
    <x:row r="198">
      <x:c r="A198"/>
      <x:c r="B198"/>
      <x:c r="C198"/>
      <x:c r="D198"/>
      <x:c r="E198"/>
      <x:c r="F198"/>
      <x:c r="G198"/>
      <x:c r="H198"/>
      <x:c r="I198"/>
      <x:c r="J198"/>
      <x:c r="K198"/>
      <x:c r="L198"/>
      <x:c r="M198"/>
      <x:c r="N198"/>
      <x:c r="O198"/>
      <x:c r="P198"/>
      <x:c r="Q198"/>
      <x:c r="R198"/>
      <x:c r="S198"/>
      <x:c r="T198"/>
      <x:c r="U198"/>
      <x:c r="V198"/>
      <x:c r="W198"/>
      <x:c r="X198"/>
      <x:c r="Y198"/>
      <x:c r="Z198"/>
    </x:row>
    <x:row r="199">
      <x:c r="A199"/>
      <x:c r="B199"/>
      <x:c r="C199"/>
      <x:c r="D199"/>
      <x:c r="E199"/>
      <x:c r="F199"/>
      <x:c r="G199"/>
      <x:c r="H199"/>
      <x:c r="I199"/>
      <x:c r="J199"/>
      <x:c r="K199"/>
      <x:c r="L199"/>
      <x:c r="M199"/>
      <x:c r="N199"/>
      <x:c r="O199"/>
      <x:c r="P199"/>
      <x:c r="Q199"/>
      <x:c r="R199"/>
      <x:c r="S199"/>
      <x:c r="T199"/>
      <x:c r="U199"/>
      <x:c r="V199"/>
      <x:c r="W199"/>
      <x:c r="X199"/>
      <x:c r="Y199"/>
      <x:c r="Z199"/>
    </x:row>
    <x:row r="200">
      <x:c r="A200"/>
      <x:c r="B200"/>
      <x:c r="C200"/>
      <x:c r="D200"/>
      <x:c r="E200"/>
      <x:c r="F200"/>
      <x:c r="G200"/>
      <x:c r="H200"/>
      <x:c r="I200"/>
      <x:c r="J200"/>
      <x:c r="K200"/>
      <x:c r="L200"/>
      <x:c r="M200"/>
      <x:c r="N200"/>
      <x:c r="O200"/>
      <x:c r="P200"/>
      <x:c r="Q200"/>
      <x:c r="R200"/>
      <x:c r="S200"/>
      <x:c r="T200"/>
      <x:c r="U200"/>
      <x:c r="V200"/>
      <x:c r="W200"/>
      <x:c r="X200"/>
      <x:c r="Y200"/>
      <x:c r="Z200"/>
    </x:row>
  </x:sheetData>
  <x:mergeCells>
    <x:mergeCell ref="A1:C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70" hidden="0" customWidth="1"/>
    <x:col min="4" max="4" width="48" hidden="0" customWidth="1"/>
  </x:cols>
  <x:sheetData>
    <x:row r="1">
      <x:c r="A1" s="4" t="str">
        <x:v>Priority</x:v>
      </x:c>
      <x:c r="B1" s="4" t="str">
        <x:v>Kiểm tra</x:v>
      </x:c>
      <x:c r="C1" s="4" t="str">
        <x:v>Thực hiện</x:v>
      </x:c>
      <x:c r="D1" s="4" t="str">
        <x:v>Ý nghĩa</x:v>
      </x:c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  <x:c r="T1"/>
      <x:c r="U1"/>
      <x:c r="V1"/>
      <x:c r="W1"/>
      <x:c r="X1"/>
      <x:c r="Y1"/>
      <x:c r="Z1"/>
    </x:row>
    <x:row r="2">
      <x:c r="A2" s="12" t="str">
        <x:v>P0</x:v>
      </x:c>
      <x:c r="B2" s="12" t="str">
        <x:v>Xác nhận giao thức</x:v>
      </x:c>
      <x:c r="C2" s="12" t="str">
        <x:v>Chốt Modbus TCP hay RTU/RS485, Slave/Unit ID, port/baud/parity.</x:v>
      </x:c>
      <x:c r="D2" s="12" t="str">
        <x:v>Không để gateway tự đoán.</x:v>
      </x:c>
      <x:c r="E2"/>
      <x:c r="F2"/>
      <x:c r="G2"/>
      <x:c r="H2"/>
      <x:c r="I2"/>
      <x:c r="J2"/>
      <x:c r="K2"/>
      <x:c r="L2"/>
      <x:c r="M2"/>
      <x:c r="N2"/>
      <x:c r="O2"/>
      <x:c r="P2"/>
      <x:c r="Q2"/>
      <x:c r="R2"/>
      <x:c r="S2"/>
      <x:c r="T2"/>
      <x:c r="U2"/>
      <x:c r="V2"/>
      <x:c r="W2"/>
      <x:c r="X2"/>
      <x:c r="Y2"/>
      <x:c r="Z2"/>
    </x:row>
    <x:row r="3">
      <x:c r="A3" s="12" t="str">
        <x:v>P0</x:v>
      </x:c>
      <x:c r="B3" s="12" t="str">
        <x:v>Cross-reference vùng mirror D550+</x:v>
      </x:c>
      <x:c r="C3" s="12" t="str">
        <x:v>Xác nhận vùng D550-D959 dành cho IOT ventilation mirror và map đúng theo bảng.</x:v>
      </x:c>
      <x:c r="D3" s="12" t="str">
        <x:v>Nếu PLC đã dùng vùng này thì báo lại trước khi map, không tự đổi địa chỉ.</x:v>
      </x:c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  <x:c r="U3"/>
      <x:c r="V3"/>
      <x:c r="W3"/>
      <x:c r="X3"/>
      <x:c r="Y3"/>
      <x:c r="Z3"/>
    </x:row>
    <x:row r="4">
      <x:c r="A4" s="12" t="str">
        <x:v>P0</x:v>
      </x:c>
      <x:c r="B4" s="12" t="str">
        <x:v>Trạng thái quạt/bơm</x:v>
      </x:c>
      <x:c r="C4" s="12" t="str">
        <x:v>Map đúng 1 biến/thiết bị: 0=DỪNG, 1=CHẠY vào vùng mirror đã cấp.</x:v>
      </x:c>
      <x:c r="D4" s="12" t="str">
        <x:v>Không tách command/run/fault trong phạm vi mapping này.</x:v>
      </x:c>
      <x:c r="E4"/>
      <x:c r="F4"/>
      <x:c r="G4"/>
      <x:c r="H4"/>
      <x:c r="I4"/>
      <x:c r="J4"/>
      <x:c r="K4"/>
      <x:c r="L4"/>
      <x:c r="M4"/>
      <x:c r="N4"/>
      <x:c r="O4"/>
      <x:c r="P4"/>
      <x:c r="Q4"/>
      <x:c r="R4"/>
      <x:c r="S4"/>
      <x:c r="T4"/>
      <x:c r="U4"/>
      <x:c r="V4"/>
      <x:c r="W4"/>
      <x:c r="X4"/>
      <x:c r="Y4"/>
      <x:c r="Z4"/>
    </x:row>
    <x:row r="5">
      <x:c r="A5" s="12" t="str">
        <x:v>P1</x:v>
      </x:c>
      <x:c r="B5" s="12" t="str">
        <x:v>Modbus offset</x:v>
      </x:c>
      <x:c r="C5" s="12" t="str">
        <x:v>Sentinel test register đầu tiên để khóa convention 0-based/1-based.</x:v>
      </x:c>
      <x:c r="D5" s="12" t="str">
        <x:v>Tránh lệch địa chỉ.</x:v>
      </x:c>
      <x:c r="E5"/>
      <x:c r="F5"/>
      <x:c r="G5"/>
      <x:c r="H5"/>
      <x:c r="I5"/>
      <x:c r="J5"/>
      <x:c r="K5"/>
      <x:c r="L5"/>
      <x:c r="M5"/>
      <x:c r="N5"/>
      <x:c r="O5"/>
      <x:c r="P5"/>
      <x:c r="Q5"/>
      <x:c r="R5"/>
      <x:c r="S5"/>
      <x:c r="T5"/>
      <x:c r="U5"/>
      <x:c r="V5"/>
      <x:c r="W5"/>
      <x:c r="X5"/>
      <x:c r="Y5"/>
      <x:c r="Z5"/>
    </x:row>
    <x:row r="6">
      <x:c r="A6" s="12" t="str">
        <x:v>P1</x:v>
      </x:c>
      <x:c r="B6" s="12" t="str">
        <x:v>FLOAT32 endian</x:v>
      </x:c>
      <x:c r="C6" s="12" t="str">
        <x:v>Known-value test để khóa byteOrder/wordOrder.</x:v>
      </x:c>
      <x:c r="D6" s="12" t="str">
        <x:v>Tránh decode sai float.</x:v>
      </x:c>
      <x:c r="E6"/>
      <x:c r="F6"/>
      <x:c r="G6"/>
      <x:c r="H6"/>
      <x:c r="I6"/>
      <x:c r="J6"/>
      <x:c r="K6"/>
      <x:c r="L6"/>
      <x:c r="M6"/>
      <x:c r="N6"/>
      <x:c r="O6"/>
      <x:c r="P6"/>
      <x:c r="Q6"/>
      <x:c r="R6"/>
      <x:c r="S6"/>
      <x:c r="T6"/>
      <x:c r="U6"/>
      <x:c r="V6"/>
      <x:c r="W6"/>
      <x:c r="X6"/>
      <x:c r="Y6"/>
      <x:c r="Z6"/>
    </x:row>
    <x:row r="7">
      <x:c r="A7" s="12" t="str">
        <x:v>P1</x:v>
      </x:c>
      <x:c r="B7" s="12" t="str">
        <x:v>BOOL/enum</x:v>
      </x:c>
      <x:c r="C7" s="12" t="str">
        <x:v>Xác nhận OFF/ON và bảng enum AUTO/MANUAL, TEMP/PERCEIVED, STEP/VFD.</x:v>
      </x:c>
      <x:c r="D7" s="12" t="str">
        <x:v>Không suy enum.</x:v>
      </x:c>
      <x:c r="E7"/>
      <x:c r="F7"/>
      <x:c r="G7"/>
      <x:c r="H7"/>
      <x:c r="I7"/>
      <x:c r="J7"/>
      <x:c r="K7"/>
      <x:c r="L7"/>
      <x:c r="M7"/>
      <x:c r="N7"/>
      <x:c r="O7"/>
      <x:c r="P7"/>
      <x:c r="Q7"/>
      <x:c r="R7"/>
      <x:c r="S7"/>
      <x:c r="T7"/>
      <x:c r="U7"/>
      <x:c r="V7"/>
      <x:c r="W7"/>
      <x:c r="X7"/>
      <x:c r="Y7"/>
      <x:c r="Z7"/>
    </x:row>
    <x:row r="8">
      <x:c r="A8" s="12" t="str">
        <x:v>P1</x:v>
      </x:c>
      <x:c r="B8" s="12" t="str">
        <x:v>Scale/Unit</x:v>
      </x:c>
      <x:c r="C8" s="12" t="str">
        <x:v>Đối chiếu sensor 4–20mA, 0–10V, pulse water, louver % và engineering unit.</x:v>
      </x:c>
      <x:c r="D8" s="12" t="str">
        <x:v>Khóa scale/offset.</x:v>
      </x:c>
      <x:c r="E8"/>
      <x:c r="F8"/>
      <x:c r="G8"/>
      <x:c r="H8"/>
      <x:c r="I8"/>
      <x:c r="J8"/>
      <x:c r="K8"/>
      <x:c r="L8"/>
      <x:c r="M8"/>
      <x:c r="N8"/>
      <x:c r="O8"/>
      <x:c r="P8"/>
      <x:c r="Q8"/>
      <x:c r="R8"/>
      <x:c r="S8"/>
      <x:c r="T8"/>
      <x:c r="U8"/>
      <x:c r="V8"/>
      <x:c r="W8"/>
      <x:c r="X8"/>
      <x:c r="Y8"/>
      <x:c r="Z8"/>
    </x:row>
    <x:row r="9">
      <x:c r="A9" s="12" t="str">
        <x:v>P1</x:v>
      </x:c>
      <x:c r="B9" s="12" t="str">
        <x:v>Stage profile</x:v>
      </x:c>
      <x:c r="C9" s="12" t="str">
        <x:v>Xác nhận số cấp thực tế, số profile slot, stage offsets và fan selection.</x:v>
      </x:c>
      <x:c r="D9" s="12" t="str">
        <x:v>Template có thể dư.</x:v>
      </x:c>
      <x:c r="E9"/>
      <x:c r="F9"/>
      <x:c r="G9"/>
      <x:c r="H9"/>
      <x:c r="I9"/>
      <x:c r="J9"/>
      <x:c r="K9"/>
      <x:c r="L9"/>
      <x:c r="M9"/>
      <x:c r="N9"/>
      <x:c r="O9"/>
      <x:c r="P9"/>
      <x:c r="Q9"/>
      <x:c r="R9"/>
      <x:c r="S9"/>
      <x:c r="T9"/>
      <x:c r="U9"/>
      <x:c r="V9"/>
      <x:c r="W9"/>
      <x:c r="X9"/>
      <x:c r="Y9"/>
      <x:c r="Z9"/>
    </x:row>
    <x:row r="10">
      <x:c r="A10" s="12" t="str">
        <x:v>P1</x:v>
      </x:c>
      <x:c r="B10" s="12" t="str">
        <x:v>Sampling/freshness</x:v>
      </x:c>
      <x:c r="C10" s="12" t="str">
        <x:v>Xác nhận chu kỳ cập nhật PLC và gateway polling.</x:v>
      </x:c>
      <x:c r="D10" s="12" t="str">
        <x:v>Dùng cho stale/offline logic sau này.</x:v>
      </x:c>
      <x:c r="E10"/>
      <x:c r="F10"/>
      <x:c r="G10"/>
      <x:c r="H10"/>
      <x:c r="I10"/>
      <x:c r="J10"/>
      <x:c r="K10"/>
      <x:c r="L10"/>
      <x:c r="M10"/>
      <x:c r="N10"/>
      <x:c r="O10"/>
      <x:c r="P10"/>
      <x:c r="Q10"/>
      <x:c r="R10"/>
      <x:c r="S10"/>
      <x:c r="T10"/>
      <x:c r="U10"/>
      <x:c r="V10"/>
      <x:c r="W10"/>
      <x:c r="X10"/>
      <x:c r="Y10"/>
      <x:c r="Z10"/>
    </x:row>
    <x:row r="11">
      <x:c r="A11"/>
      <x:c r="B11"/>
      <x:c r="C11"/>
      <x:c r="D11"/>
      <x:c r="E11"/>
      <x:c r="F11"/>
      <x:c r="G11"/>
      <x:c r="H11"/>
      <x:c r="I11"/>
      <x:c r="J11"/>
      <x:c r="K11"/>
      <x:c r="L11"/>
      <x:c r="M11"/>
      <x:c r="N11"/>
      <x:c r="O11"/>
      <x:c r="P11"/>
      <x:c r="Q11"/>
      <x:c r="R11"/>
      <x:c r="S11"/>
      <x:c r="T11"/>
      <x:c r="U11"/>
      <x:c r="V11"/>
      <x:c r="W11"/>
      <x:c r="X11"/>
      <x:c r="Y11"/>
      <x:c r="Z11"/>
    </x:row>
    <x:row r="12">
      <x:c r="A12"/>
      <x:c r="B12"/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  <x:c r="Q12"/>
      <x:c r="R12"/>
      <x:c r="S12"/>
      <x:c r="T12"/>
      <x:c r="U12"/>
      <x:c r="V12"/>
      <x:c r="W12"/>
      <x:c r="X12"/>
      <x:c r="Y12"/>
      <x:c r="Z12"/>
    </x:row>
    <x:row r="13">
      <x:c r="A13"/>
      <x:c r="B13"/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  <x:c r="Q13"/>
      <x:c r="R13"/>
      <x:c r="S13"/>
      <x:c r="T13"/>
      <x:c r="U13"/>
      <x:c r="V13"/>
      <x:c r="W13"/>
      <x:c r="X13"/>
      <x:c r="Y13"/>
      <x:c r="Z13"/>
    </x:row>
    <x:row r="14">
      <x:c r="A14"/>
      <x:c r="B14"/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  <x:c r="Q14"/>
      <x:c r="R14"/>
      <x:c r="S14"/>
      <x:c r="T14"/>
      <x:c r="U14"/>
      <x:c r="V14"/>
      <x:c r="W14"/>
      <x:c r="X14"/>
      <x:c r="Y14"/>
      <x:c r="Z14"/>
    </x:row>
    <x:row r="15">
      <x:c r="A15"/>
      <x:c r="B15"/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  <x:c r="Q15"/>
      <x:c r="R15"/>
      <x:c r="S15"/>
      <x:c r="T15"/>
      <x:c r="U15"/>
      <x:c r="V15"/>
      <x:c r="W15"/>
      <x:c r="X15"/>
      <x:c r="Y15"/>
      <x:c r="Z15"/>
    </x:row>
    <x:row r="16">
      <x:c r="A16"/>
      <x:c r="B16"/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  <x:c r="Q16"/>
      <x:c r="R16"/>
      <x:c r="S16"/>
      <x:c r="T16"/>
      <x:c r="U16"/>
      <x:c r="V16"/>
      <x:c r="W16"/>
      <x:c r="X16"/>
      <x:c r="Y16"/>
      <x:c r="Z16"/>
    </x:row>
    <x:row r="17">
      <x:c r="A17"/>
      <x:c r="B17"/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  <x:c r="Q17"/>
      <x:c r="R17"/>
      <x:c r="S17"/>
      <x:c r="T17"/>
      <x:c r="U17"/>
      <x:c r="V17"/>
      <x:c r="W17"/>
      <x:c r="X17"/>
      <x:c r="Y17"/>
      <x:c r="Z17"/>
    </x:row>
    <x:row r="18">
      <x:c r="A18"/>
      <x:c r="B18"/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  <x:c r="Q18"/>
      <x:c r="R18"/>
      <x:c r="S18"/>
      <x:c r="T18"/>
      <x:c r="U18"/>
      <x:c r="V18"/>
      <x:c r="W18"/>
      <x:c r="X18"/>
      <x:c r="Y18"/>
      <x:c r="Z18"/>
    </x:row>
    <x:row r="19">
      <x:c r="A19"/>
      <x:c r="B19"/>
      <x:c r="C19"/>
      <x:c r="D19"/>
      <x:c r="E19"/>
      <x:c r="F19"/>
      <x:c r="G19"/>
      <x:c r="H19"/>
      <x:c r="I19"/>
      <x:c r="J19"/>
      <x:c r="K19"/>
      <x:c r="L19"/>
      <x:c r="M19"/>
      <x:c r="N19"/>
      <x:c r="O19"/>
      <x:c r="P19"/>
      <x:c r="Q19"/>
      <x:c r="R19"/>
      <x:c r="S19"/>
      <x:c r="T19"/>
      <x:c r="U19"/>
      <x:c r="V19"/>
      <x:c r="W19"/>
      <x:c r="X19"/>
      <x:c r="Y19"/>
      <x:c r="Z19"/>
    </x:row>
    <x:row r="20">
      <x:c r="A20"/>
      <x:c r="B20"/>
      <x:c r="C20"/>
      <x:c r="D20"/>
      <x:c r="E20"/>
      <x:c r="F20"/>
      <x:c r="G20"/>
      <x:c r="H20"/>
      <x:c r="I20"/>
      <x:c r="J20"/>
      <x:c r="K20"/>
      <x:c r="L20"/>
      <x:c r="M20"/>
      <x:c r="N20"/>
      <x:c r="O20"/>
      <x:c r="P20"/>
      <x:c r="Q20"/>
      <x:c r="R20"/>
      <x:c r="S20"/>
      <x:c r="T20"/>
      <x:c r="U20"/>
      <x:c r="V20"/>
      <x:c r="W20"/>
      <x:c r="X20"/>
      <x:c r="Y20"/>
      <x:c r="Z20"/>
    </x:row>
    <x:row r="21">
      <x:c r="A21"/>
      <x:c r="B21"/>
      <x:c r="C21"/>
      <x:c r="D21"/>
      <x:c r="E21"/>
      <x:c r="F21"/>
      <x:c r="G21"/>
      <x:c r="H21"/>
      <x:c r="I21"/>
      <x:c r="J21"/>
      <x:c r="K21"/>
      <x:c r="L21"/>
      <x:c r="M21"/>
      <x:c r="N21"/>
      <x:c r="O21"/>
      <x:c r="P21"/>
      <x:c r="Q21"/>
      <x:c r="R21"/>
      <x:c r="S21"/>
      <x:c r="T21"/>
      <x:c r="U21"/>
      <x:c r="V21"/>
      <x:c r="W21"/>
      <x:c r="X21"/>
      <x:c r="Y21"/>
      <x:c r="Z21"/>
    </x:row>
    <x:row r="22">
      <x:c r="A22"/>
      <x:c r="B22"/>
      <x:c r="C22"/>
      <x:c r="D22"/>
      <x:c r="E22"/>
      <x:c r="F22"/>
      <x:c r="G22"/>
      <x:c r="H22"/>
      <x:c r="I22"/>
      <x:c r="J22"/>
      <x:c r="K22"/>
      <x:c r="L22"/>
      <x:c r="M22"/>
      <x:c r="N22"/>
      <x:c r="O22"/>
      <x:c r="P22"/>
      <x:c r="Q22"/>
      <x:c r="R22"/>
      <x:c r="S22"/>
      <x:c r="T22"/>
      <x:c r="U22"/>
      <x:c r="V22"/>
      <x:c r="W22"/>
      <x:c r="X22"/>
      <x:c r="Y22"/>
      <x:c r="Z22"/>
    </x:row>
    <x:row r="23">
      <x:c r="A23"/>
      <x:c r="B23"/>
      <x:c r="C23"/>
      <x:c r="D23"/>
      <x:c r="E23"/>
      <x:c r="F23"/>
      <x:c r="G23"/>
      <x:c r="H23"/>
      <x:c r="I23"/>
      <x:c r="J23"/>
      <x:c r="K23"/>
      <x:c r="L23"/>
      <x:c r="M23"/>
      <x:c r="N23"/>
      <x:c r="O23"/>
      <x:c r="P23"/>
      <x:c r="Q23"/>
      <x:c r="R23"/>
      <x:c r="S23"/>
      <x:c r="T23"/>
      <x:c r="U23"/>
      <x:c r="V23"/>
      <x:c r="W23"/>
      <x:c r="X23"/>
      <x:c r="Y23"/>
      <x:c r="Z23"/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  <x:c r="M24"/>
      <x:c r="N24"/>
      <x:c r="O24"/>
      <x:c r="P24"/>
      <x:c r="Q24"/>
      <x:c r="R24"/>
      <x:c r="S24"/>
      <x:c r="T24"/>
      <x:c r="U24"/>
      <x:c r="V24"/>
      <x:c r="W24"/>
      <x:c r="X24"/>
      <x:c r="Y24"/>
      <x:c r="Z24"/>
    </x:row>
    <x:row r="25">
      <x:c r="A25"/>
      <x:c r="B25"/>
      <x:c r="C25"/>
      <x:c r="D25"/>
      <x:c r="E25"/>
      <x:c r="F25"/>
      <x:c r="G25"/>
      <x:c r="H25"/>
      <x:c r="I25"/>
      <x:c r="J25"/>
      <x:c r="K25"/>
      <x:c r="L25"/>
      <x:c r="M25"/>
      <x:c r="N25"/>
      <x:c r="O25"/>
      <x:c r="P25"/>
      <x:c r="Q25"/>
      <x:c r="R25"/>
      <x:c r="S25"/>
      <x:c r="T25"/>
      <x:c r="U25"/>
      <x:c r="V25"/>
      <x:c r="W25"/>
      <x:c r="X25"/>
      <x:c r="Y25"/>
      <x:c r="Z25"/>
    </x:row>
    <x:row r="26">
      <x:c r="A26"/>
      <x:c r="B26"/>
      <x:c r="C26"/>
      <x:c r="D26"/>
      <x:c r="E26"/>
      <x:c r="F26"/>
      <x:c r="G26"/>
      <x:c r="H26"/>
      <x:c r="I26"/>
      <x:c r="J26"/>
      <x:c r="K26"/>
      <x:c r="L26"/>
      <x:c r="M26"/>
      <x:c r="N26"/>
      <x:c r="O26"/>
      <x:c r="P26"/>
      <x:c r="Q26"/>
      <x:c r="R26"/>
      <x:c r="S26"/>
      <x:c r="T26"/>
      <x:c r="U26"/>
      <x:c r="V26"/>
      <x:c r="W26"/>
      <x:c r="X26"/>
      <x:c r="Y26"/>
      <x:c r="Z26"/>
    </x:row>
    <x:row r="27">
      <x:c r="A27"/>
      <x:c r="B27"/>
      <x:c r="C27"/>
      <x:c r="D27"/>
      <x:c r="E27"/>
      <x:c r="F27"/>
      <x:c r="G27"/>
      <x:c r="H27"/>
      <x:c r="I27"/>
      <x:c r="J27"/>
      <x:c r="K27"/>
      <x:c r="L27"/>
      <x:c r="M27"/>
      <x:c r="N27"/>
      <x:c r="O27"/>
      <x:c r="P27"/>
      <x:c r="Q27"/>
      <x:c r="R27"/>
      <x:c r="S27"/>
      <x:c r="T27"/>
      <x:c r="U27"/>
      <x:c r="V27"/>
      <x:c r="W27"/>
      <x:c r="X27"/>
      <x:c r="Y27"/>
      <x:c r="Z27"/>
    </x:row>
    <x:row r="28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  <x:c r="W28"/>
      <x:c r="X28"/>
      <x:c r="Y28"/>
      <x:c r="Z28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  <x:c r="W29"/>
      <x:c r="X29"/>
      <x:c r="Y29"/>
      <x:c r="Z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  <x:c r="U30"/>
      <x:c r="V30"/>
      <x:c r="W30"/>
      <x:c r="X30"/>
      <x:c r="Y30"/>
      <x:c r="Z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/>
      <x:c r="P31"/>
      <x:c r="Q31"/>
      <x:c r="R31"/>
      <x:c r="S31"/>
      <x:c r="T31"/>
      <x:c r="U31"/>
      <x:c r="V31"/>
      <x:c r="W31"/>
      <x:c r="X31"/>
      <x:c r="Y31"/>
      <x:c r="Z31"/>
    </x:row>
    <x:row r="32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  <x:c r="O32"/>
      <x:c r="P32"/>
      <x:c r="Q32"/>
      <x:c r="R32"/>
      <x:c r="S32"/>
      <x:c r="T32"/>
      <x:c r="U32"/>
      <x:c r="V32"/>
      <x:c r="W32"/>
      <x:c r="X32"/>
      <x:c r="Y32"/>
      <x:c r="Z32"/>
    </x:row>
    <x:row r="33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  <x:c r="O33"/>
      <x:c r="P33"/>
      <x:c r="Q33"/>
      <x:c r="R33"/>
      <x:c r="S33"/>
      <x:c r="T33"/>
      <x:c r="U33"/>
      <x:c r="V33"/>
      <x:c r="W33"/>
      <x:c r="X33"/>
      <x:c r="Y33"/>
      <x:c r="Z33"/>
    </x:row>
    <x:row r="34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  <x:c r="N34"/>
      <x:c r="O34"/>
      <x:c r="P34"/>
      <x:c r="Q34"/>
      <x:c r="R34"/>
      <x:c r="S34"/>
      <x:c r="T34"/>
      <x:c r="U34"/>
      <x:c r="V34"/>
      <x:c r="W34"/>
      <x:c r="X34"/>
      <x:c r="Y34"/>
      <x:c r="Z34"/>
    </x:row>
    <x:row r="35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  <x:c r="N35"/>
      <x:c r="O35"/>
      <x:c r="P35"/>
      <x:c r="Q35"/>
      <x:c r="R35"/>
      <x:c r="S35"/>
      <x:c r="T35"/>
      <x:c r="U35"/>
      <x:c r="V35"/>
      <x:c r="W35"/>
      <x:c r="X35"/>
      <x:c r="Y35"/>
      <x:c r="Z35"/>
    </x:row>
    <x:row r="36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/>
      <x:c r="P36"/>
      <x:c r="Q36"/>
      <x:c r="R36"/>
      <x:c r="S36"/>
      <x:c r="T36"/>
      <x:c r="U36"/>
      <x:c r="V36"/>
      <x:c r="W36"/>
      <x:c r="X36"/>
      <x:c r="Y36"/>
      <x:c r="Z36"/>
    </x:row>
    <x:row r="37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  <x:c r="N37"/>
      <x:c r="O37"/>
      <x:c r="P37"/>
      <x:c r="Q37"/>
      <x:c r="R37"/>
      <x:c r="S37"/>
      <x:c r="T37"/>
      <x:c r="U37"/>
      <x:c r="V37"/>
      <x:c r="W37"/>
      <x:c r="X37"/>
      <x:c r="Y37"/>
      <x:c r="Z37"/>
    </x:row>
    <x:row r="38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/>
      <x:c r="P38"/>
      <x:c r="Q38"/>
      <x:c r="R38"/>
      <x:c r="S38"/>
      <x:c r="T38"/>
      <x:c r="U38"/>
      <x:c r="V38"/>
      <x:c r="W38"/>
      <x:c r="X38"/>
      <x:c r="Y38"/>
      <x:c r="Z38"/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  <x:c r="N39"/>
      <x:c r="O39"/>
      <x:c r="P39"/>
      <x:c r="Q39"/>
      <x:c r="R39"/>
      <x:c r="S39"/>
      <x:c r="T39"/>
      <x:c r="U39"/>
      <x:c r="V39"/>
      <x:c r="W39"/>
      <x:c r="X39"/>
      <x:c r="Y39"/>
      <x:c r="Z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  <x:c r="O40"/>
      <x:c r="P40"/>
      <x:c r="Q40"/>
      <x:c r="R40"/>
      <x:c r="S40"/>
      <x:c r="T40"/>
      <x:c r="U40"/>
      <x:c r="V40"/>
      <x:c r="W40"/>
      <x:c r="X40"/>
      <x:c r="Y40"/>
      <x:c r="Z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  <x:c r="U41"/>
      <x:c r="V41"/>
      <x:c r="W41"/>
      <x:c r="X41"/>
      <x:c r="Y41"/>
      <x:c r="Z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  <x:c r="O42"/>
      <x:c r="P42"/>
      <x:c r="Q42"/>
      <x:c r="R42"/>
      <x:c r="S42"/>
      <x:c r="T42"/>
      <x:c r="U42"/>
      <x:c r="V42"/>
      <x:c r="W42"/>
      <x:c r="X42"/>
      <x:c r="Y42"/>
      <x:c r="Z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  <x:c r="R43"/>
      <x:c r="S43"/>
      <x:c r="T43"/>
      <x:c r="U43"/>
      <x:c r="V43"/>
      <x:c r="W43"/>
      <x:c r="X43"/>
      <x:c r="Y43"/>
      <x:c r="Z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  <x:c r="O44"/>
      <x:c r="P44"/>
      <x:c r="Q44"/>
      <x:c r="R44"/>
      <x:c r="S44"/>
      <x:c r="T44"/>
      <x:c r="U44"/>
      <x:c r="V44"/>
      <x:c r="W44"/>
      <x:c r="X44"/>
      <x:c r="Y44"/>
      <x:c r="Z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  <x:c r="O45"/>
      <x:c r="P45"/>
      <x:c r="Q45"/>
      <x:c r="R45"/>
      <x:c r="S45"/>
      <x:c r="T45"/>
      <x:c r="U45"/>
      <x:c r="V45"/>
      <x:c r="W45"/>
      <x:c r="X45"/>
      <x:c r="Y45"/>
      <x:c r="Z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  <x:c r="O46"/>
      <x:c r="P46"/>
      <x:c r="Q46"/>
      <x:c r="R46"/>
      <x:c r="S46"/>
      <x:c r="T46"/>
      <x:c r="U46"/>
      <x:c r="V46"/>
      <x:c r="W46"/>
      <x:c r="X46"/>
      <x:c r="Y46"/>
      <x:c r="Z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  <x:c r="O47"/>
      <x:c r="P47"/>
      <x:c r="Q47"/>
      <x:c r="R47"/>
      <x:c r="S47"/>
      <x:c r="T47"/>
      <x:c r="U47"/>
      <x:c r="V47"/>
      <x:c r="W47"/>
      <x:c r="X47"/>
      <x:c r="Y47"/>
      <x:c r="Z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  <x:c r="R48"/>
      <x:c r="S48"/>
      <x:c r="T48"/>
      <x:c r="U48"/>
      <x:c r="V48"/>
      <x:c r="W48"/>
      <x:c r="X48"/>
      <x:c r="Y48"/>
      <x:c r="Z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  <x:c r="O49"/>
      <x:c r="P49"/>
      <x:c r="Q49"/>
      <x:c r="R49"/>
      <x:c r="S49"/>
      <x:c r="T49"/>
      <x:c r="U49"/>
      <x:c r="V49"/>
      <x:c r="W49"/>
      <x:c r="X49"/>
      <x:c r="Y49"/>
      <x:c r="Z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  <x:c r="O50"/>
      <x:c r="P50"/>
      <x:c r="Q50"/>
      <x:c r="R50"/>
      <x:c r="S50"/>
      <x:c r="T50"/>
      <x:c r="U50"/>
      <x:c r="V50"/>
      <x:c r="W50"/>
      <x:c r="X50"/>
      <x:c r="Y50"/>
      <x:c r="Z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</x:row>
    <x:row r="6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  <x:c r="N61"/>
      <x:c r="O61"/>
      <x:c r="P61"/>
      <x:c r="Q61"/>
      <x:c r="R61"/>
      <x:c r="S61"/>
      <x:c r="T61"/>
      <x:c r="U61"/>
      <x:c r="V61"/>
      <x:c r="W61"/>
      <x:c r="X61"/>
      <x:c r="Y61"/>
      <x:c r="Z61"/>
    </x:row>
    <x:row r="62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  <x:c r="N62"/>
      <x:c r="O62"/>
      <x:c r="P62"/>
      <x:c r="Q62"/>
      <x:c r="R62"/>
      <x:c r="S62"/>
      <x:c r="T62"/>
      <x:c r="U62"/>
      <x:c r="V62"/>
      <x:c r="W62"/>
      <x:c r="X62"/>
      <x:c r="Y62"/>
      <x:c r="Z62"/>
    </x:row>
    <x:row r="63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  <x:c r="O63"/>
      <x:c r="P63"/>
      <x:c r="Q63"/>
      <x:c r="R63"/>
      <x:c r="S63"/>
      <x:c r="T63"/>
      <x:c r="U63"/>
      <x:c r="V63"/>
      <x:c r="W63"/>
      <x:c r="X63"/>
      <x:c r="Y63"/>
      <x:c r="Z63"/>
    </x:row>
    <x:row r="64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  <x:c r="O64"/>
      <x:c r="P64"/>
      <x:c r="Q64"/>
      <x:c r="R64"/>
      <x:c r="S64"/>
      <x:c r="T64"/>
      <x:c r="U64"/>
      <x:c r="V64"/>
      <x:c r="W64"/>
      <x:c r="X64"/>
      <x:c r="Y64"/>
      <x:c r="Z64"/>
    </x:row>
    <x:row r="65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  <x:c r="O65"/>
      <x:c r="P65"/>
      <x:c r="Q65"/>
      <x:c r="R65"/>
      <x:c r="S65"/>
      <x:c r="T65"/>
      <x:c r="U65"/>
      <x:c r="V65"/>
      <x:c r="W65"/>
      <x:c r="X65"/>
      <x:c r="Y65"/>
      <x:c r="Z65"/>
    </x:row>
    <x:row r="66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  <x:c r="O66"/>
      <x:c r="P66"/>
      <x:c r="Q66"/>
      <x:c r="R66"/>
      <x:c r="S66"/>
      <x:c r="T66"/>
      <x:c r="U66"/>
      <x:c r="V66"/>
      <x:c r="W66"/>
      <x:c r="X66"/>
      <x:c r="Y66"/>
      <x:c r="Z66"/>
    </x:row>
    <x:row r="67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  <x:c r="O67"/>
      <x:c r="P67"/>
      <x:c r="Q67"/>
      <x:c r="R67"/>
      <x:c r="S67"/>
      <x:c r="T67"/>
      <x:c r="U67"/>
      <x:c r="V67"/>
      <x:c r="W67"/>
      <x:c r="X67"/>
      <x:c r="Y67"/>
      <x:c r="Z67"/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  <x:c r="N68"/>
      <x:c r="O68"/>
      <x:c r="P68"/>
      <x:c r="Q68"/>
      <x:c r="R68"/>
      <x:c r="S68"/>
      <x:c r="T68"/>
      <x:c r="U68"/>
      <x:c r="V68"/>
      <x:c r="W68"/>
      <x:c r="X68"/>
      <x:c r="Y68"/>
      <x:c r="Z68"/>
    </x:row>
    <x:row r="69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  <x:c r="N69"/>
      <x:c r="O69"/>
      <x:c r="P69"/>
      <x:c r="Q69"/>
      <x:c r="R69"/>
      <x:c r="S69"/>
      <x:c r="T69"/>
      <x:c r="U69"/>
      <x:c r="V69"/>
      <x:c r="W69"/>
      <x:c r="X69"/>
      <x:c r="Y69"/>
      <x:c r="Z69"/>
    </x:row>
    <x:row r="70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  <x:c r="N70"/>
      <x:c r="O70"/>
      <x:c r="P70"/>
      <x:c r="Q70"/>
      <x:c r="R70"/>
      <x:c r="S70"/>
      <x:c r="T70"/>
      <x:c r="U70"/>
      <x:c r="V70"/>
      <x:c r="W70"/>
      <x:c r="X70"/>
      <x:c r="Y70"/>
      <x:c r="Z70"/>
    </x:row>
    <x:row r="7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  <x:c r="N71"/>
      <x:c r="O71"/>
      <x:c r="P71"/>
      <x:c r="Q71"/>
      <x:c r="R71"/>
      <x:c r="S71"/>
      <x:c r="T71"/>
      <x:c r="U71"/>
      <x:c r="V71"/>
      <x:c r="W71"/>
      <x:c r="X71"/>
      <x:c r="Y71"/>
      <x:c r="Z71"/>
    </x:row>
    <x:row r="72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  <x:c r="N72"/>
      <x:c r="O72"/>
      <x:c r="P72"/>
      <x:c r="Q72"/>
      <x:c r="R72"/>
      <x:c r="S72"/>
      <x:c r="T72"/>
      <x:c r="U72"/>
      <x:c r="V72"/>
      <x:c r="W72"/>
      <x:c r="X72"/>
      <x:c r="Y72"/>
      <x:c r="Z72"/>
    </x:row>
    <x:row r="73">
      <x:c r="A73"/>
      <x:c r="B73"/>
      <x:c r="C73"/>
      <x:c r="D73"/>
      <x:c r="E73"/>
      <x:c r="F73"/>
      <x:c r="G73"/>
      <x:c r="H73"/>
      <x:c r="I73"/>
      <x:c r="J73"/>
      <x:c r="K73"/>
      <x:c r="L73"/>
      <x:c r="M73"/>
      <x:c r="N73"/>
      <x:c r="O73"/>
      <x:c r="P73"/>
      <x:c r="Q73"/>
      <x:c r="R73"/>
      <x:c r="S73"/>
      <x:c r="T73"/>
      <x:c r="U73"/>
      <x:c r="V73"/>
      <x:c r="W73"/>
      <x:c r="X73"/>
      <x:c r="Y73"/>
      <x:c r="Z73"/>
    </x:row>
    <x:row r="74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  <x:c r="N74"/>
      <x:c r="O74"/>
      <x:c r="P74"/>
      <x:c r="Q74"/>
      <x:c r="R74"/>
      <x:c r="S74"/>
      <x:c r="T74"/>
      <x:c r="U74"/>
      <x:c r="V74"/>
      <x:c r="W74"/>
      <x:c r="X74"/>
      <x:c r="Y74"/>
      <x:c r="Z74"/>
    </x:row>
    <x:row r="75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  <x:c r="N75"/>
      <x:c r="O75"/>
      <x:c r="P75"/>
      <x:c r="Q75"/>
      <x:c r="R75"/>
      <x:c r="S75"/>
      <x:c r="T75"/>
      <x:c r="U75"/>
      <x:c r="V75"/>
      <x:c r="W75"/>
      <x:c r="X75"/>
      <x:c r="Y75"/>
      <x:c r="Z75"/>
    </x:row>
    <x:row r="76">
      <x:c r="A76"/>
      <x:c r="B76"/>
      <x:c r="C76"/>
      <x:c r="D76"/>
      <x:c r="E76"/>
      <x:c r="F76"/>
      <x:c r="G76"/>
      <x:c r="H76"/>
      <x:c r="I76"/>
      <x:c r="J76"/>
      <x:c r="K76"/>
      <x:c r="L76"/>
      <x:c r="M76"/>
      <x:c r="N76"/>
      <x:c r="O76"/>
      <x:c r="P76"/>
      <x:c r="Q76"/>
      <x:c r="R76"/>
      <x:c r="S76"/>
      <x:c r="T76"/>
      <x:c r="U76"/>
      <x:c r="V76"/>
      <x:c r="W76"/>
      <x:c r="X76"/>
      <x:c r="Y76"/>
      <x:c r="Z76"/>
    </x:row>
    <x:row r="77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  <x:c r="N77"/>
      <x:c r="O77"/>
      <x:c r="P77"/>
      <x:c r="Q77"/>
      <x:c r="R77"/>
      <x:c r="S77"/>
      <x:c r="T77"/>
      <x:c r="U77"/>
      <x:c r="V77"/>
      <x:c r="W77"/>
      <x:c r="X77"/>
      <x:c r="Y77"/>
      <x:c r="Z77"/>
    </x:row>
    <x:row r="78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  <x:c r="N78"/>
      <x:c r="O78"/>
      <x:c r="P78"/>
      <x:c r="Q78"/>
      <x:c r="R78"/>
      <x:c r="S78"/>
      <x:c r="T78"/>
      <x:c r="U78"/>
      <x:c r="V78"/>
      <x:c r="W78"/>
      <x:c r="X78"/>
      <x:c r="Y78"/>
      <x:c r="Z78"/>
    </x:row>
    <x:row r="79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  <x:c r="N79"/>
      <x:c r="O79"/>
      <x:c r="P79"/>
      <x:c r="Q79"/>
      <x:c r="R79"/>
      <x:c r="S79"/>
      <x:c r="T79"/>
      <x:c r="U79"/>
      <x:c r="V79"/>
      <x:c r="W79"/>
      <x:c r="X79"/>
      <x:c r="Y79"/>
      <x:c r="Z79"/>
    </x:row>
    <x:row r="80">
      <x:c r="A80"/>
      <x:c r="B80"/>
      <x:c r="C80"/>
      <x:c r="D80"/>
      <x:c r="E80"/>
      <x:c r="F80"/>
      <x:c r="G80"/>
      <x:c r="H80"/>
      <x:c r="I80"/>
      <x:c r="J80"/>
      <x:c r="K80"/>
      <x:c r="L80"/>
      <x:c r="M80"/>
      <x:c r="N80"/>
      <x:c r="O80"/>
      <x:c r="P80"/>
      <x:c r="Q80"/>
      <x:c r="R80"/>
      <x:c r="S80"/>
      <x:c r="T80"/>
      <x:c r="U80"/>
      <x:c r="V80"/>
      <x:c r="W80"/>
      <x:c r="X80"/>
      <x:c r="Y80"/>
      <x:c r="Z80"/>
    </x:row>
    <x:row r="8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  <x:c r="N81"/>
      <x:c r="O81"/>
      <x:c r="P81"/>
      <x:c r="Q81"/>
      <x:c r="R81"/>
      <x:c r="S81"/>
      <x:c r="T81"/>
      <x:c r="U81"/>
      <x:c r="V81"/>
      <x:c r="W81"/>
      <x:c r="X81"/>
      <x:c r="Y81"/>
      <x:c r="Z81"/>
    </x:row>
    <x:row r="82">
      <x:c r="A82"/>
      <x:c r="B82"/>
      <x:c r="C82"/>
      <x:c r="D82"/>
      <x:c r="E82"/>
      <x:c r="F82"/>
      <x:c r="G82"/>
      <x:c r="H82"/>
      <x:c r="I82"/>
      <x:c r="J82"/>
      <x:c r="K82"/>
      <x:c r="L82"/>
      <x:c r="M82"/>
      <x:c r="N82"/>
      <x:c r="O82"/>
      <x:c r="P82"/>
      <x:c r="Q82"/>
      <x:c r="R82"/>
      <x:c r="S82"/>
      <x:c r="T82"/>
      <x:c r="U82"/>
      <x:c r="V82"/>
      <x:c r="W82"/>
      <x:c r="X82"/>
      <x:c r="Y82"/>
      <x:c r="Z82"/>
    </x:row>
    <x:row r="83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  <x:c r="N83"/>
      <x:c r="O83"/>
      <x:c r="P83"/>
      <x:c r="Q83"/>
      <x:c r="R83"/>
      <x:c r="S83"/>
      <x:c r="T83"/>
      <x:c r="U83"/>
      <x:c r="V83"/>
      <x:c r="W83"/>
      <x:c r="X83"/>
      <x:c r="Y83"/>
      <x:c r="Z83"/>
    </x:row>
    <x:row r="84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  <x:c r="N84"/>
      <x:c r="O84"/>
      <x:c r="P84"/>
      <x:c r="Q84"/>
      <x:c r="R84"/>
      <x:c r="S84"/>
      <x:c r="T84"/>
      <x:c r="U84"/>
      <x:c r="V84"/>
      <x:c r="W84"/>
      <x:c r="X84"/>
      <x:c r="Y84"/>
      <x:c r="Z84"/>
    </x:row>
    <x:row r="85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  <x:c r="N85"/>
      <x:c r="O85"/>
      <x:c r="P85"/>
      <x:c r="Q85"/>
      <x:c r="R85"/>
      <x:c r="S85"/>
      <x:c r="T85"/>
      <x:c r="U85"/>
      <x:c r="V85"/>
      <x:c r="W85"/>
      <x:c r="X85"/>
      <x:c r="Y85"/>
      <x:c r="Z85"/>
    </x:row>
    <x:row r="86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  <x:c r="N86"/>
      <x:c r="O86"/>
      <x:c r="P86"/>
      <x:c r="Q86"/>
      <x:c r="R86"/>
      <x:c r="S86"/>
      <x:c r="T86"/>
      <x:c r="U86"/>
      <x:c r="V86"/>
      <x:c r="W86"/>
      <x:c r="X86"/>
      <x:c r="Y86"/>
      <x:c r="Z86"/>
    </x:row>
    <x:row r="87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  <x:c r="N87"/>
      <x:c r="O87"/>
      <x:c r="P87"/>
      <x:c r="Q87"/>
      <x:c r="R87"/>
      <x:c r="S87"/>
      <x:c r="T87"/>
      <x:c r="U87"/>
      <x:c r="V87"/>
      <x:c r="W87"/>
      <x:c r="X87"/>
      <x:c r="Y87"/>
      <x:c r="Z87"/>
    </x:row>
    <x:row r="88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  <x:c r="N88"/>
      <x:c r="O88"/>
      <x:c r="P88"/>
      <x:c r="Q88"/>
      <x:c r="R88"/>
      <x:c r="S88"/>
      <x:c r="T88"/>
      <x:c r="U88"/>
      <x:c r="V88"/>
      <x:c r="W88"/>
      <x:c r="X88"/>
      <x:c r="Y88"/>
      <x:c r="Z88"/>
    </x:row>
    <x:row r="89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  <x:c r="N89"/>
      <x:c r="O89"/>
      <x:c r="P89"/>
      <x:c r="Q89"/>
      <x:c r="R89"/>
      <x:c r="S89"/>
      <x:c r="T89"/>
      <x:c r="U89"/>
      <x:c r="V89"/>
      <x:c r="W89"/>
      <x:c r="X89"/>
      <x:c r="Y89"/>
      <x:c r="Z89"/>
    </x:row>
    <x:row r="90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  <x:c r="N90"/>
      <x:c r="O90"/>
      <x:c r="P90"/>
      <x:c r="Q90"/>
      <x:c r="R90"/>
      <x:c r="S90"/>
      <x:c r="T90"/>
      <x:c r="U90"/>
      <x:c r="V90"/>
      <x:c r="W90"/>
      <x:c r="X90"/>
      <x:c r="Y90"/>
      <x:c r="Z90"/>
    </x:row>
    <x:row r="9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  <x:c r="N91"/>
      <x:c r="O91"/>
      <x:c r="P91"/>
      <x:c r="Q91"/>
      <x:c r="R91"/>
      <x:c r="S91"/>
      <x:c r="T91"/>
      <x:c r="U91"/>
      <x:c r="V91"/>
      <x:c r="W91"/>
      <x:c r="X91"/>
      <x:c r="Y91"/>
      <x:c r="Z91"/>
    </x:row>
    <x:row r="92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  <x:c r="N92"/>
      <x:c r="O92"/>
      <x:c r="P92"/>
      <x:c r="Q92"/>
      <x:c r="R92"/>
      <x:c r="S92"/>
      <x:c r="T92"/>
      <x:c r="U92"/>
      <x:c r="V92"/>
      <x:c r="W92"/>
      <x:c r="X92"/>
      <x:c r="Y92"/>
      <x:c r="Z92"/>
    </x:row>
    <x:row r="93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  <x:c r="N93"/>
      <x:c r="O93"/>
      <x:c r="P93"/>
      <x:c r="Q93"/>
      <x:c r="R93"/>
      <x:c r="S93"/>
      <x:c r="T93"/>
      <x:c r="U93"/>
      <x:c r="V93"/>
      <x:c r="W93"/>
      <x:c r="X93"/>
      <x:c r="Y93"/>
      <x:c r="Z93"/>
    </x:row>
    <x:row r="94">
      <x:c r="A94"/>
      <x:c r="B94"/>
      <x:c r="C94"/>
      <x:c r="D94"/>
      <x:c r="E94"/>
      <x:c r="F94"/>
      <x:c r="G94"/>
      <x:c r="H94"/>
      <x:c r="I94"/>
      <x:c r="J94"/>
      <x:c r="K94"/>
      <x:c r="L94"/>
      <x:c r="M94"/>
      <x:c r="N94"/>
      <x:c r="O94"/>
      <x:c r="P94"/>
      <x:c r="Q94"/>
      <x:c r="R94"/>
      <x:c r="S94"/>
      <x:c r="T94"/>
      <x:c r="U94"/>
      <x:c r="V94"/>
      <x:c r="W94"/>
      <x:c r="X94"/>
      <x:c r="Y94"/>
      <x:c r="Z94"/>
    </x:row>
    <x:row r="95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  <x:c r="N95"/>
      <x:c r="O95"/>
      <x:c r="P95"/>
      <x:c r="Q95"/>
      <x:c r="R95"/>
      <x:c r="S95"/>
      <x:c r="T95"/>
      <x:c r="U95"/>
      <x:c r="V95"/>
      <x:c r="W95"/>
      <x:c r="X95"/>
      <x:c r="Y95"/>
      <x:c r="Z95"/>
    </x:row>
    <x:row r="96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  <x:c r="N96"/>
      <x:c r="O96"/>
      <x:c r="P96"/>
      <x:c r="Q96"/>
      <x:c r="R96"/>
      <x:c r="S96"/>
      <x:c r="T96"/>
      <x:c r="U96"/>
      <x:c r="V96"/>
      <x:c r="W96"/>
      <x:c r="X96"/>
      <x:c r="Y96"/>
      <x:c r="Z96"/>
    </x:row>
    <x:row r="97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  <x:c r="N97"/>
      <x:c r="O97"/>
      <x:c r="P97"/>
      <x:c r="Q97"/>
      <x:c r="R97"/>
      <x:c r="S97"/>
      <x:c r="T97"/>
      <x:c r="U97"/>
      <x:c r="V97"/>
      <x:c r="W97"/>
      <x:c r="X97"/>
      <x:c r="Y97"/>
      <x:c r="Z97"/>
    </x:row>
    <x:row r="98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  <x:c r="N98"/>
      <x:c r="O98"/>
      <x:c r="P98"/>
      <x:c r="Q98"/>
      <x:c r="R98"/>
      <x:c r="S98"/>
      <x:c r="T98"/>
      <x:c r="U98"/>
      <x:c r="V98"/>
      <x:c r="W98"/>
      <x:c r="X98"/>
      <x:c r="Y98"/>
      <x:c r="Z98"/>
    </x:row>
    <x:row r="99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  <x:c r="N99"/>
      <x:c r="O99"/>
      <x:c r="P99"/>
      <x:c r="Q99"/>
      <x:c r="R99"/>
      <x:c r="S99"/>
      <x:c r="T99"/>
      <x:c r="U99"/>
      <x:c r="V99"/>
      <x:c r="W99"/>
      <x:c r="X99"/>
      <x:c r="Y99"/>
      <x:c r="Z99"/>
    </x:row>
    <x:row r="100">
      <x:c r="A100"/>
      <x:c r="B100"/>
      <x:c r="C100"/>
      <x:c r="D100"/>
      <x:c r="E100"/>
      <x:c r="F100"/>
      <x:c r="G100"/>
      <x:c r="H100"/>
      <x:c r="I100"/>
      <x:c r="J100"/>
      <x:c r="K100"/>
      <x:c r="L100"/>
      <x:c r="M100"/>
      <x:c r="N100"/>
      <x:c r="O100"/>
      <x:c r="P100"/>
      <x:c r="Q100"/>
      <x:c r="R100"/>
      <x:c r="S100"/>
      <x:c r="T100"/>
      <x:c r="U100"/>
      <x:c r="V100"/>
      <x:c r="W100"/>
      <x:c r="X100"/>
      <x:c r="Y100"/>
      <x:c r="Z100"/>
    </x:row>
    <x:row r="101">
      <x:c r="A101"/>
      <x:c r="B101"/>
      <x:c r="C101"/>
      <x:c r="D101"/>
      <x:c r="E101"/>
      <x:c r="F101"/>
      <x:c r="G101"/>
      <x:c r="H101"/>
      <x:c r="I101"/>
      <x:c r="J101"/>
      <x:c r="K101"/>
      <x:c r="L101"/>
      <x:c r="M101"/>
      <x:c r="N101"/>
      <x:c r="O101"/>
      <x:c r="P101"/>
      <x:c r="Q101"/>
      <x:c r="R101"/>
      <x:c r="S101"/>
      <x:c r="T101"/>
      <x:c r="U101"/>
      <x:c r="V101"/>
      <x:c r="W101"/>
      <x:c r="X101"/>
      <x:c r="Y101"/>
      <x:c r="Z101"/>
    </x:row>
    <x:row r="102">
      <x:c r="A102"/>
      <x:c r="B102"/>
      <x:c r="C102"/>
      <x:c r="D102"/>
      <x:c r="E102"/>
      <x:c r="F102"/>
      <x:c r="G102"/>
      <x:c r="H102"/>
      <x:c r="I102"/>
      <x:c r="J102"/>
      <x:c r="K102"/>
      <x:c r="L102"/>
      <x:c r="M102"/>
      <x:c r="N102"/>
      <x:c r="O102"/>
      <x:c r="P102"/>
      <x:c r="Q102"/>
      <x:c r="R102"/>
      <x:c r="S102"/>
      <x:c r="T102"/>
      <x:c r="U102"/>
      <x:c r="V102"/>
      <x:c r="W102"/>
      <x:c r="X102"/>
      <x:c r="Y102"/>
      <x:c r="Z102"/>
    </x:row>
    <x:row r="103">
      <x:c r="A103"/>
      <x:c r="B103"/>
      <x:c r="C103"/>
      <x:c r="D103"/>
      <x:c r="E103"/>
      <x:c r="F103"/>
      <x:c r="G103"/>
      <x:c r="H103"/>
      <x:c r="I103"/>
      <x:c r="J103"/>
      <x:c r="K103"/>
      <x:c r="L103"/>
      <x:c r="M103"/>
      <x:c r="N103"/>
      <x:c r="O103"/>
      <x:c r="P103"/>
      <x:c r="Q103"/>
      <x:c r="R103"/>
      <x:c r="S103"/>
      <x:c r="T103"/>
      <x:c r="U103"/>
      <x:c r="V103"/>
      <x:c r="W103"/>
      <x:c r="X103"/>
      <x:c r="Y103"/>
      <x:c r="Z103"/>
    </x:row>
    <x:row r="104">
      <x:c r="A104"/>
      <x:c r="B104"/>
      <x:c r="C104"/>
      <x:c r="D104"/>
      <x:c r="E104"/>
      <x:c r="F104"/>
      <x:c r="G104"/>
      <x:c r="H104"/>
      <x:c r="I104"/>
      <x:c r="J104"/>
      <x:c r="K104"/>
      <x:c r="L104"/>
      <x:c r="M104"/>
      <x:c r="N104"/>
      <x:c r="O104"/>
      <x:c r="P104"/>
      <x:c r="Q104"/>
      <x:c r="R104"/>
      <x:c r="S104"/>
      <x:c r="T104"/>
      <x:c r="U104"/>
      <x:c r="V104"/>
      <x:c r="W104"/>
      <x:c r="X104"/>
      <x:c r="Y104"/>
      <x:c r="Z104"/>
    </x:row>
    <x:row r="105">
      <x:c r="A105"/>
      <x:c r="B105"/>
      <x:c r="C105"/>
      <x:c r="D105"/>
      <x:c r="E105"/>
      <x:c r="F105"/>
      <x:c r="G105"/>
      <x:c r="H105"/>
      <x:c r="I105"/>
      <x:c r="J105"/>
      <x:c r="K105"/>
      <x:c r="L105"/>
      <x:c r="M105"/>
      <x:c r="N105"/>
      <x:c r="O105"/>
      <x:c r="P105"/>
      <x:c r="Q105"/>
      <x:c r="R105"/>
      <x:c r="S105"/>
      <x:c r="T105"/>
      <x:c r="U105"/>
      <x:c r="V105"/>
      <x:c r="W105"/>
      <x:c r="X105"/>
      <x:c r="Y105"/>
      <x:c r="Z105"/>
    </x:row>
    <x:row r="106">
      <x:c r="A106"/>
      <x:c r="B106"/>
      <x:c r="C106"/>
      <x:c r="D106"/>
      <x:c r="E106"/>
      <x:c r="F106"/>
      <x:c r="G106"/>
      <x:c r="H106"/>
      <x:c r="I106"/>
      <x:c r="J106"/>
      <x:c r="K106"/>
      <x:c r="L106"/>
      <x:c r="M106"/>
      <x:c r="N106"/>
      <x:c r="O106"/>
      <x:c r="P106"/>
      <x:c r="Q106"/>
      <x:c r="R106"/>
      <x:c r="S106"/>
      <x:c r="T106"/>
      <x:c r="U106"/>
      <x:c r="V106"/>
      <x:c r="W106"/>
      <x:c r="X106"/>
      <x:c r="Y106"/>
      <x:c r="Z106"/>
    </x:row>
    <x:row r="107">
      <x:c r="A107"/>
      <x:c r="B107"/>
      <x:c r="C107"/>
      <x:c r="D107"/>
      <x:c r="E107"/>
      <x:c r="F107"/>
      <x:c r="G107"/>
      <x:c r="H107"/>
      <x:c r="I107"/>
      <x:c r="J107"/>
      <x:c r="K107"/>
      <x:c r="L107"/>
      <x:c r="M107"/>
      <x:c r="N107"/>
      <x:c r="O107"/>
      <x:c r="P107"/>
      <x:c r="Q107"/>
      <x:c r="R107"/>
      <x:c r="S107"/>
      <x:c r="T107"/>
      <x:c r="U107"/>
      <x:c r="V107"/>
      <x:c r="W107"/>
      <x:c r="X107"/>
      <x:c r="Y107"/>
      <x:c r="Z107"/>
    </x:row>
    <x:row r="108">
      <x:c r="A108"/>
      <x:c r="B108"/>
      <x:c r="C108"/>
      <x:c r="D108"/>
      <x:c r="E108"/>
      <x:c r="F108"/>
      <x:c r="G108"/>
      <x:c r="H108"/>
      <x:c r="I108"/>
      <x:c r="J108"/>
      <x:c r="K108"/>
      <x:c r="L108"/>
      <x:c r="M108"/>
      <x:c r="N108"/>
      <x:c r="O108"/>
      <x:c r="P108"/>
      <x:c r="Q108"/>
      <x:c r="R108"/>
      <x:c r="S108"/>
      <x:c r="T108"/>
      <x:c r="U108"/>
      <x:c r="V108"/>
      <x:c r="W108"/>
      <x:c r="X108"/>
      <x:c r="Y108"/>
      <x:c r="Z108"/>
    </x:row>
    <x:row r="109">
      <x:c r="A109"/>
      <x:c r="B109"/>
      <x:c r="C109"/>
      <x:c r="D109"/>
      <x:c r="E109"/>
      <x:c r="F109"/>
      <x:c r="G109"/>
      <x:c r="H109"/>
      <x:c r="I109"/>
      <x:c r="J109"/>
      <x:c r="K109"/>
      <x:c r="L109"/>
      <x:c r="M109"/>
      <x:c r="N109"/>
      <x:c r="O109"/>
      <x:c r="P109"/>
      <x:c r="Q109"/>
      <x:c r="R109"/>
      <x:c r="S109"/>
      <x:c r="T109"/>
      <x:c r="U109"/>
      <x:c r="V109"/>
      <x:c r="W109"/>
      <x:c r="X109"/>
      <x:c r="Y109"/>
      <x:c r="Z109"/>
    </x:row>
    <x:row r="110">
      <x:c r="A110"/>
      <x:c r="B110"/>
      <x:c r="C110"/>
      <x:c r="D110"/>
      <x:c r="E110"/>
      <x:c r="F110"/>
      <x:c r="G110"/>
      <x:c r="H110"/>
      <x:c r="I110"/>
      <x:c r="J110"/>
      <x:c r="K110"/>
      <x:c r="L110"/>
      <x:c r="M110"/>
      <x:c r="N110"/>
      <x:c r="O110"/>
      <x:c r="P110"/>
      <x:c r="Q110"/>
      <x:c r="R110"/>
      <x:c r="S110"/>
      <x:c r="T110"/>
      <x:c r="U110"/>
      <x:c r="V110"/>
      <x:c r="W110"/>
      <x:c r="X110"/>
      <x:c r="Y110"/>
      <x:c r="Z110"/>
    </x:row>
    <x:row r="111">
      <x:c r="A111"/>
      <x:c r="B111"/>
      <x:c r="C111"/>
      <x:c r="D111"/>
      <x:c r="E111"/>
      <x:c r="F111"/>
      <x:c r="G111"/>
      <x:c r="H111"/>
      <x:c r="I111"/>
      <x:c r="J111"/>
      <x:c r="K111"/>
      <x:c r="L111"/>
      <x:c r="M111"/>
      <x:c r="N111"/>
      <x:c r="O111"/>
      <x:c r="P111"/>
      <x:c r="Q111"/>
      <x:c r="R111"/>
      <x:c r="S111"/>
      <x:c r="T111"/>
      <x:c r="U111"/>
      <x:c r="V111"/>
      <x:c r="W111"/>
      <x:c r="X111"/>
      <x:c r="Y111"/>
      <x:c r="Z111"/>
    </x:row>
    <x:row r="112">
      <x:c r="A112"/>
      <x:c r="B112"/>
      <x:c r="C112"/>
      <x:c r="D112"/>
      <x:c r="E112"/>
      <x:c r="F112"/>
      <x:c r="G112"/>
      <x:c r="H112"/>
      <x:c r="I112"/>
      <x:c r="J112"/>
      <x:c r="K112"/>
      <x:c r="L112"/>
      <x:c r="M112"/>
      <x:c r="N112"/>
      <x:c r="O112"/>
      <x:c r="P112"/>
      <x:c r="Q112"/>
      <x:c r="R112"/>
      <x:c r="S112"/>
      <x:c r="T112"/>
      <x:c r="U112"/>
      <x:c r="V112"/>
      <x:c r="W112"/>
      <x:c r="X112"/>
      <x:c r="Y112"/>
      <x:c r="Z112"/>
    </x:row>
    <x:row r="113">
      <x:c r="A113"/>
      <x:c r="B113"/>
      <x:c r="C113"/>
      <x:c r="D113"/>
      <x:c r="E113"/>
      <x:c r="F113"/>
      <x:c r="G113"/>
      <x:c r="H113"/>
      <x:c r="I113"/>
      <x:c r="J113"/>
      <x:c r="K113"/>
      <x:c r="L113"/>
      <x:c r="M113"/>
      <x:c r="N113"/>
      <x:c r="O113"/>
      <x:c r="P113"/>
      <x:c r="Q113"/>
      <x:c r="R113"/>
      <x:c r="S113"/>
      <x:c r="T113"/>
      <x:c r="U113"/>
      <x:c r="V113"/>
      <x:c r="W113"/>
      <x:c r="X113"/>
      <x:c r="Y113"/>
      <x:c r="Z113"/>
    </x:row>
    <x:row r="114">
      <x:c r="A114"/>
      <x:c r="B114"/>
      <x:c r="C114"/>
      <x:c r="D114"/>
      <x:c r="E114"/>
      <x:c r="F114"/>
      <x:c r="G114"/>
      <x:c r="H114"/>
      <x:c r="I114"/>
      <x:c r="J114"/>
      <x:c r="K114"/>
      <x:c r="L114"/>
      <x:c r="M114"/>
      <x:c r="N114"/>
      <x:c r="O114"/>
      <x:c r="P114"/>
      <x:c r="Q114"/>
      <x:c r="R114"/>
      <x:c r="S114"/>
      <x:c r="T114"/>
      <x:c r="U114"/>
      <x:c r="V114"/>
      <x:c r="W114"/>
      <x:c r="X114"/>
      <x:c r="Y114"/>
      <x:c r="Z114"/>
    </x:row>
    <x:row r="115">
      <x:c r="A115"/>
      <x:c r="B115"/>
      <x:c r="C115"/>
      <x:c r="D115"/>
      <x:c r="E115"/>
      <x:c r="F115"/>
      <x:c r="G115"/>
      <x:c r="H115"/>
      <x:c r="I115"/>
      <x:c r="J115"/>
      <x:c r="K115"/>
      <x:c r="L115"/>
      <x:c r="M115"/>
      <x:c r="N115"/>
      <x:c r="O115"/>
      <x:c r="P115"/>
      <x:c r="Q115"/>
      <x:c r="R115"/>
      <x:c r="S115"/>
      <x:c r="T115"/>
      <x:c r="U115"/>
      <x:c r="V115"/>
      <x:c r="W115"/>
      <x:c r="X115"/>
      <x:c r="Y115"/>
      <x:c r="Z115"/>
    </x:row>
    <x:row r="116">
      <x:c r="A116"/>
      <x:c r="B116"/>
      <x:c r="C116"/>
      <x:c r="D116"/>
      <x:c r="E116"/>
      <x:c r="F116"/>
      <x:c r="G116"/>
      <x:c r="H116"/>
      <x:c r="I116"/>
      <x:c r="J116"/>
      <x:c r="K116"/>
      <x:c r="L116"/>
      <x:c r="M116"/>
      <x:c r="N116"/>
      <x:c r="O116"/>
      <x:c r="P116"/>
      <x:c r="Q116"/>
      <x:c r="R116"/>
      <x:c r="S116"/>
      <x:c r="T116"/>
      <x:c r="U116"/>
      <x:c r="V116"/>
      <x:c r="W116"/>
      <x:c r="X116"/>
      <x:c r="Y116"/>
      <x:c r="Z116"/>
    </x:row>
    <x:row r="117">
      <x:c r="A117"/>
      <x:c r="B117"/>
      <x:c r="C117"/>
      <x:c r="D117"/>
      <x:c r="E117"/>
      <x:c r="F117"/>
      <x:c r="G117"/>
      <x:c r="H117"/>
      <x:c r="I117"/>
      <x:c r="J117"/>
      <x:c r="K117"/>
      <x:c r="L117"/>
      <x:c r="M117"/>
      <x:c r="N117"/>
      <x:c r="O117"/>
      <x:c r="P117"/>
      <x:c r="Q117"/>
      <x:c r="R117"/>
      <x:c r="S117"/>
      <x:c r="T117"/>
      <x:c r="U117"/>
      <x:c r="V117"/>
      <x:c r="W117"/>
      <x:c r="X117"/>
      <x:c r="Y117"/>
      <x:c r="Z117"/>
    </x:row>
    <x:row r="118">
      <x:c r="A118"/>
      <x:c r="B118"/>
      <x:c r="C118"/>
      <x:c r="D118"/>
      <x:c r="E118"/>
      <x:c r="F118"/>
      <x:c r="G118"/>
      <x:c r="H118"/>
      <x:c r="I118"/>
      <x:c r="J118"/>
      <x:c r="K118"/>
      <x:c r="L118"/>
      <x:c r="M118"/>
      <x:c r="N118"/>
      <x:c r="O118"/>
      <x:c r="P118"/>
      <x:c r="Q118"/>
      <x:c r="R118"/>
      <x:c r="S118"/>
      <x:c r="T118"/>
      <x:c r="U118"/>
      <x:c r="V118"/>
      <x:c r="W118"/>
      <x:c r="X118"/>
      <x:c r="Y118"/>
      <x:c r="Z118"/>
    </x:row>
    <x:row r="119">
      <x:c r="A119"/>
      <x:c r="B119"/>
      <x:c r="C119"/>
      <x:c r="D119"/>
      <x:c r="E119"/>
      <x:c r="F119"/>
      <x:c r="G119"/>
      <x:c r="H119"/>
      <x:c r="I119"/>
      <x:c r="J119"/>
      <x:c r="K119"/>
      <x:c r="L119"/>
      <x:c r="M119"/>
      <x:c r="N119"/>
      <x:c r="O119"/>
      <x:c r="P119"/>
      <x:c r="Q119"/>
      <x:c r="R119"/>
      <x:c r="S119"/>
      <x:c r="T119"/>
      <x:c r="U119"/>
      <x:c r="V119"/>
      <x:c r="W119"/>
      <x:c r="X119"/>
      <x:c r="Y119"/>
      <x:c r="Z119"/>
    </x:row>
    <x:row r="120">
      <x:c r="A120"/>
      <x:c r="B120"/>
      <x:c r="C120"/>
      <x:c r="D120"/>
      <x:c r="E120"/>
      <x:c r="F120"/>
      <x:c r="G120"/>
      <x:c r="H120"/>
      <x:c r="I120"/>
      <x:c r="J120"/>
      <x:c r="K120"/>
      <x:c r="L120"/>
      <x:c r="M120"/>
      <x:c r="N120"/>
      <x:c r="O120"/>
      <x:c r="P120"/>
      <x:c r="Q120"/>
      <x:c r="R120"/>
      <x:c r="S120"/>
      <x:c r="T120"/>
      <x:c r="U120"/>
      <x:c r="V120"/>
      <x:c r="W120"/>
      <x:c r="X120"/>
      <x:c r="Y120"/>
      <x:c r="Z120"/>
    </x:row>
    <x:row r="121">
      <x:c r="A121"/>
      <x:c r="B121"/>
      <x:c r="C121"/>
      <x:c r="D121"/>
      <x:c r="E121"/>
      <x:c r="F121"/>
      <x:c r="G121"/>
      <x:c r="H121"/>
      <x:c r="I121"/>
      <x:c r="J121"/>
      <x:c r="K121"/>
      <x:c r="L121"/>
      <x:c r="M121"/>
      <x:c r="N121"/>
      <x:c r="O121"/>
      <x:c r="P121"/>
      <x:c r="Q121"/>
      <x:c r="R121"/>
      <x:c r="S121"/>
      <x:c r="T121"/>
      <x:c r="U121"/>
      <x:c r="V121"/>
      <x:c r="W121"/>
      <x:c r="X121"/>
      <x:c r="Y121"/>
      <x:c r="Z121"/>
    </x:row>
    <x:row r="122">
      <x:c r="A122"/>
      <x:c r="B122"/>
      <x:c r="C122"/>
      <x:c r="D122"/>
      <x:c r="E122"/>
      <x:c r="F122"/>
      <x:c r="G122"/>
      <x:c r="H122"/>
      <x:c r="I122"/>
      <x:c r="J122"/>
      <x:c r="K122"/>
      <x:c r="L122"/>
      <x:c r="M122"/>
      <x:c r="N122"/>
      <x:c r="O122"/>
      <x:c r="P122"/>
      <x:c r="Q122"/>
      <x:c r="R122"/>
      <x:c r="S122"/>
      <x:c r="T122"/>
      <x:c r="U122"/>
      <x:c r="V122"/>
      <x:c r="W122"/>
      <x:c r="X122"/>
      <x:c r="Y122"/>
      <x:c r="Z122"/>
    </x:row>
    <x:row r="123">
      <x:c r="A123"/>
      <x:c r="B123"/>
      <x:c r="C123"/>
      <x:c r="D123"/>
      <x:c r="E123"/>
      <x:c r="F123"/>
      <x:c r="G123"/>
      <x:c r="H123"/>
      <x:c r="I123"/>
      <x:c r="J123"/>
      <x:c r="K123"/>
      <x:c r="L123"/>
      <x:c r="M123"/>
      <x:c r="N123"/>
      <x:c r="O123"/>
      <x:c r="P123"/>
      <x:c r="Q123"/>
      <x:c r="R123"/>
      <x:c r="S123"/>
      <x:c r="T123"/>
      <x:c r="U123"/>
      <x:c r="V123"/>
      <x:c r="W123"/>
      <x:c r="X123"/>
      <x:c r="Y123"/>
      <x:c r="Z123"/>
    </x:row>
    <x:row r="124">
      <x:c r="A124"/>
      <x:c r="B124"/>
      <x:c r="C124"/>
      <x:c r="D124"/>
      <x:c r="E124"/>
      <x:c r="F124"/>
      <x:c r="G124"/>
      <x:c r="H124"/>
      <x:c r="I124"/>
      <x:c r="J124"/>
      <x:c r="K124"/>
      <x:c r="L124"/>
      <x:c r="M124"/>
      <x:c r="N124"/>
      <x:c r="O124"/>
      <x:c r="P124"/>
      <x:c r="Q124"/>
      <x:c r="R124"/>
      <x:c r="S124"/>
      <x:c r="T124"/>
      <x:c r="U124"/>
      <x:c r="V124"/>
      <x:c r="W124"/>
      <x:c r="X124"/>
      <x:c r="Y124"/>
      <x:c r="Z124"/>
    </x:row>
    <x:row r="125">
      <x:c r="A125"/>
      <x:c r="B125"/>
      <x:c r="C125"/>
      <x:c r="D125"/>
      <x:c r="E125"/>
      <x:c r="F125"/>
      <x:c r="G125"/>
      <x:c r="H125"/>
      <x:c r="I125"/>
      <x:c r="J125"/>
      <x:c r="K125"/>
      <x:c r="L125"/>
      <x:c r="M125"/>
      <x:c r="N125"/>
      <x:c r="O125"/>
      <x:c r="P125"/>
      <x:c r="Q125"/>
      <x:c r="R125"/>
      <x:c r="S125"/>
      <x:c r="T125"/>
      <x:c r="U125"/>
      <x:c r="V125"/>
      <x:c r="W125"/>
      <x:c r="X125"/>
      <x:c r="Y125"/>
      <x:c r="Z125"/>
    </x:row>
    <x:row r="126">
      <x:c r="A126"/>
      <x:c r="B126"/>
      <x:c r="C126"/>
      <x:c r="D126"/>
      <x:c r="E126"/>
      <x:c r="F126"/>
      <x:c r="G126"/>
      <x:c r="H126"/>
      <x:c r="I126"/>
      <x:c r="J126"/>
      <x:c r="K126"/>
      <x:c r="L126"/>
      <x:c r="M126"/>
      <x:c r="N126"/>
      <x:c r="O126"/>
      <x:c r="P126"/>
      <x:c r="Q126"/>
      <x:c r="R126"/>
      <x:c r="S126"/>
      <x:c r="T126"/>
      <x:c r="U126"/>
      <x:c r="V126"/>
      <x:c r="W126"/>
      <x:c r="X126"/>
      <x:c r="Y126"/>
      <x:c r="Z126"/>
    </x:row>
    <x:row r="127">
      <x:c r="A127"/>
      <x:c r="B127"/>
      <x:c r="C127"/>
      <x:c r="D127"/>
      <x:c r="E127"/>
      <x:c r="F127"/>
      <x:c r="G127"/>
      <x:c r="H127"/>
      <x:c r="I127"/>
      <x:c r="J127"/>
      <x:c r="K127"/>
      <x:c r="L127"/>
      <x:c r="M127"/>
      <x:c r="N127"/>
      <x:c r="O127"/>
      <x:c r="P127"/>
      <x:c r="Q127"/>
      <x:c r="R127"/>
      <x:c r="S127"/>
      <x:c r="T127"/>
      <x:c r="U127"/>
      <x:c r="V127"/>
      <x:c r="W127"/>
      <x:c r="X127"/>
      <x:c r="Y127"/>
      <x:c r="Z127"/>
    </x:row>
    <x:row r="128">
      <x:c r="A128"/>
      <x:c r="B128"/>
      <x:c r="C128"/>
      <x:c r="D128"/>
      <x:c r="E128"/>
      <x:c r="F128"/>
      <x:c r="G128"/>
      <x:c r="H128"/>
      <x:c r="I128"/>
      <x:c r="J128"/>
      <x:c r="K128"/>
      <x:c r="L128"/>
      <x:c r="M128"/>
      <x:c r="N128"/>
      <x:c r="O128"/>
      <x:c r="P128"/>
      <x:c r="Q128"/>
      <x:c r="R128"/>
      <x:c r="S128"/>
      <x:c r="T128"/>
      <x:c r="U128"/>
      <x:c r="V128"/>
      <x:c r="W128"/>
      <x:c r="X128"/>
      <x:c r="Y128"/>
      <x:c r="Z128"/>
    </x:row>
    <x:row r="129">
      <x:c r="A129"/>
      <x:c r="B129"/>
      <x:c r="C129"/>
      <x:c r="D129"/>
      <x:c r="E129"/>
      <x:c r="F129"/>
      <x:c r="G129"/>
      <x:c r="H129"/>
      <x:c r="I129"/>
      <x:c r="J129"/>
      <x:c r="K129"/>
      <x:c r="L129"/>
      <x:c r="M129"/>
      <x:c r="N129"/>
      <x:c r="O129"/>
      <x:c r="P129"/>
      <x:c r="Q129"/>
      <x:c r="R129"/>
      <x:c r="S129"/>
      <x:c r="T129"/>
      <x:c r="U129"/>
      <x:c r="V129"/>
      <x:c r="W129"/>
      <x:c r="X129"/>
      <x:c r="Y129"/>
      <x:c r="Z129"/>
    </x:row>
    <x:row r="130">
      <x:c r="A130"/>
      <x:c r="B130"/>
      <x:c r="C130"/>
      <x:c r="D130"/>
      <x:c r="E130"/>
      <x:c r="F130"/>
      <x:c r="G130"/>
      <x:c r="H130"/>
      <x:c r="I130"/>
      <x:c r="J130"/>
      <x:c r="K130"/>
      <x:c r="L130"/>
      <x:c r="M130"/>
      <x:c r="N130"/>
      <x:c r="O130"/>
      <x:c r="P130"/>
      <x:c r="Q130"/>
      <x:c r="R130"/>
      <x:c r="S130"/>
      <x:c r="T130"/>
      <x:c r="U130"/>
      <x:c r="V130"/>
      <x:c r="W130"/>
      <x:c r="X130"/>
      <x:c r="Y130"/>
      <x:c r="Z130"/>
    </x:row>
    <x:row r="131">
      <x:c r="A131"/>
      <x:c r="B131"/>
      <x:c r="C131"/>
      <x:c r="D131"/>
      <x:c r="E131"/>
      <x:c r="F131"/>
      <x:c r="G131"/>
      <x:c r="H131"/>
      <x:c r="I131"/>
      <x:c r="J131"/>
      <x:c r="K131"/>
      <x:c r="L131"/>
      <x:c r="M131"/>
      <x:c r="N131"/>
      <x:c r="O131"/>
      <x:c r="P131"/>
      <x:c r="Q131"/>
      <x:c r="R131"/>
      <x:c r="S131"/>
      <x:c r="T131"/>
      <x:c r="U131"/>
      <x:c r="V131"/>
      <x:c r="W131"/>
      <x:c r="X131"/>
      <x:c r="Y131"/>
      <x:c r="Z131"/>
    </x:row>
    <x:row r="132">
      <x:c r="A132"/>
      <x:c r="B132"/>
      <x:c r="C132"/>
      <x:c r="D132"/>
      <x:c r="E132"/>
      <x:c r="F132"/>
      <x:c r="G132"/>
      <x:c r="H132"/>
      <x:c r="I132"/>
      <x:c r="J132"/>
      <x:c r="K132"/>
      <x:c r="L132"/>
      <x:c r="M132"/>
      <x:c r="N132"/>
      <x:c r="O132"/>
      <x:c r="P132"/>
      <x:c r="Q132"/>
      <x:c r="R132"/>
      <x:c r="S132"/>
      <x:c r="T132"/>
      <x:c r="U132"/>
      <x:c r="V132"/>
      <x:c r="W132"/>
      <x:c r="X132"/>
      <x:c r="Y132"/>
      <x:c r="Z132"/>
    </x:row>
    <x:row r="133">
      <x:c r="A133"/>
      <x:c r="B133"/>
      <x:c r="C133"/>
      <x:c r="D133"/>
      <x:c r="E133"/>
      <x:c r="F133"/>
      <x:c r="G133"/>
      <x:c r="H133"/>
      <x:c r="I133"/>
      <x:c r="J133"/>
      <x:c r="K133"/>
      <x:c r="L133"/>
      <x:c r="M133"/>
      <x:c r="N133"/>
      <x:c r="O133"/>
      <x:c r="P133"/>
      <x:c r="Q133"/>
      <x:c r="R133"/>
      <x:c r="S133"/>
      <x:c r="T133"/>
      <x:c r="U133"/>
      <x:c r="V133"/>
      <x:c r="W133"/>
      <x:c r="X133"/>
      <x:c r="Y133"/>
      <x:c r="Z133"/>
    </x:row>
    <x:row r="134">
      <x:c r="A134"/>
      <x:c r="B134"/>
      <x:c r="C134"/>
      <x:c r="D134"/>
      <x:c r="E134"/>
      <x:c r="F134"/>
      <x:c r="G134"/>
      <x:c r="H134"/>
      <x:c r="I134"/>
      <x:c r="J134"/>
      <x:c r="K134"/>
      <x:c r="L134"/>
      <x:c r="M134"/>
      <x:c r="N134"/>
      <x:c r="O134"/>
      <x:c r="P134"/>
      <x:c r="Q134"/>
      <x:c r="R134"/>
      <x:c r="S134"/>
      <x:c r="T134"/>
      <x:c r="U134"/>
      <x:c r="V134"/>
      <x:c r="W134"/>
      <x:c r="X134"/>
      <x:c r="Y134"/>
      <x:c r="Z134"/>
    </x:row>
    <x:row r="135">
      <x:c r="A135"/>
      <x:c r="B135"/>
      <x:c r="C135"/>
      <x:c r="D135"/>
      <x:c r="E135"/>
      <x:c r="F135"/>
      <x:c r="G135"/>
      <x:c r="H135"/>
      <x:c r="I135"/>
      <x:c r="J135"/>
      <x:c r="K135"/>
      <x:c r="L135"/>
      <x:c r="M135"/>
      <x:c r="N135"/>
      <x:c r="O135"/>
      <x:c r="P135"/>
      <x:c r="Q135"/>
      <x:c r="R135"/>
      <x:c r="S135"/>
      <x:c r="T135"/>
      <x:c r="U135"/>
      <x:c r="V135"/>
      <x:c r="W135"/>
      <x:c r="X135"/>
      <x:c r="Y135"/>
      <x:c r="Z135"/>
    </x:row>
    <x:row r="136">
      <x:c r="A136"/>
      <x:c r="B136"/>
      <x:c r="C136"/>
      <x:c r="D136"/>
      <x:c r="E136"/>
      <x:c r="F136"/>
      <x:c r="G136"/>
      <x:c r="H136"/>
      <x:c r="I136"/>
      <x:c r="J136"/>
      <x:c r="K136"/>
      <x:c r="L136"/>
      <x:c r="M136"/>
      <x:c r="N136"/>
      <x:c r="O136"/>
      <x:c r="P136"/>
      <x:c r="Q136"/>
      <x:c r="R136"/>
      <x:c r="S136"/>
      <x:c r="T136"/>
      <x:c r="U136"/>
      <x:c r="V136"/>
      <x:c r="W136"/>
      <x:c r="X136"/>
      <x:c r="Y136"/>
      <x:c r="Z136"/>
    </x:row>
    <x:row r="137">
      <x:c r="A137"/>
      <x:c r="B137"/>
      <x:c r="C137"/>
      <x:c r="D137"/>
      <x:c r="E137"/>
      <x:c r="F137"/>
      <x:c r="G137"/>
      <x:c r="H137"/>
      <x:c r="I137"/>
      <x:c r="J137"/>
      <x:c r="K137"/>
      <x:c r="L137"/>
      <x:c r="M137"/>
      <x:c r="N137"/>
      <x:c r="O137"/>
      <x:c r="P137"/>
      <x:c r="Q137"/>
      <x:c r="R137"/>
      <x:c r="S137"/>
      <x:c r="T137"/>
      <x:c r="U137"/>
      <x:c r="V137"/>
      <x:c r="W137"/>
      <x:c r="X137"/>
      <x:c r="Y137"/>
      <x:c r="Z137"/>
    </x:row>
    <x:row r="138">
      <x:c r="A138"/>
      <x:c r="B138"/>
      <x:c r="C138"/>
      <x:c r="D138"/>
      <x:c r="E138"/>
      <x:c r="F138"/>
      <x:c r="G138"/>
      <x:c r="H138"/>
      <x:c r="I138"/>
      <x:c r="J138"/>
      <x:c r="K138"/>
      <x:c r="L138"/>
      <x:c r="M138"/>
      <x:c r="N138"/>
      <x:c r="O138"/>
      <x:c r="P138"/>
      <x:c r="Q138"/>
      <x:c r="R138"/>
      <x:c r="S138"/>
      <x:c r="T138"/>
      <x:c r="U138"/>
      <x:c r="V138"/>
      <x:c r="W138"/>
      <x:c r="X138"/>
      <x:c r="Y138"/>
      <x:c r="Z138"/>
    </x:row>
    <x:row r="139">
      <x:c r="A139"/>
      <x:c r="B139"/>
      <x:c r="C139"/>
      <x:c r="D139"/>
      <x:c r="E139"/>
      <x:c r="F139"/>
      <x:c r="G139"/>
      <x:c r="H139"/>
      <x:c r="I139"/>
      <x:c r="J139"/>
      <x:c r="K139"/>
      <x:c r="L139"/>
      <x:c r="M139"/>
      <x:c r="N139"/>
      <x:c r="O139"/>
      <x:c r="P139"/>
      <x:c r="Q139"/>
      <x:c r="R139"/>
      <x:c r="S139"/>
      <x:c r="T139"/>
      <x:c r="U139"/>
      <x:c r="V139"/>
      <x:c r="W139"/>
      <x:c r="X139"/>
      <x:c r="Y139"/>
      <x:c r="Z139"/>
    </x:row>
    <x:row r="140">
      <x:c r="A140"/>
      <x:c r="B140"/>
      <x:c r="C140"/>
      <x:c r="D140"/>
      <x:c r="E140"/>
      <x:c r="F140"/>
      <x:c r="G140"/>
      <x:c r="H140"/>
      <x:c r="I140"/>
      <x:c r="J140"/>
      <x:c r="K140"/>
      <x:c r="L140"/>
      <x:c r="M140"/>
      <x:c r="N140"/>
      <x:c r="O140"/>
      <x:c r="P140"/>
      <x:c r="Q140"/>
      <x:c r="R140"/>
      <x:c r="S140"/>
      <x:c r="T140"/>
      <x:c r="U140"/>
      <x:c r="V140"/>
      <x:c r="W140"/>
      <x:c r="X140"/>
      <x:c r="Y140"/>
      <x:c r="Z140"/>
    </x:row>
    <x:row r="141">
      <x:c r="A141"/>
      <x:c r="B141"/>
      <x:c r="C141"/>
      <x:c r="D141"/>
      <x:c r="E141"/>
      <x:c r="F141"/>
      <x:c r="G141"/>
      <x:c r="H141"/>
      <x:c r="I141"/>
      <x:c r="J141"/>
      <x:c r="K141"/>
      <x:c r="L141"/>
      <x:c r="M141"/>
      <x:c r="N141"/>
      <x:c r="O141"/>
      <x:c r="P141"/>
      <x:c r="Q141"/>
      <x:c r="R141"/>
      <x:c r="S141"/>
      <x:c r="T141"/>
      <x:c r="U141"/>
      <x:c r="V141"/>
      <x:c r="W141"/>
      <x:c r="X141"/>
      <x:c r="Y141"/>
      <x:c r="Z141"/>
    </x:row>
    <x:row r="142">
      <x:c r="A142"/>
      <x:c r="B142"/>
      <x:c r="C142"/>
      <x:c r="D142"/>
      <x:c r="E142"/>
      <x:c r="F142"/>
      <x:c r="G142"/>
      <x:c r="H142"/>
      <x:c r="I142"/>
      <x:c r="J142"/>
      <x:c r="K142"/>
      <x:c r="L142"/>
      <x:c r="M142"/>
      <x:c r="N142"/>
      <x:c r="O142"/>
      <x:c r="P142"/>
      <x:c r="Q142"/>
      <x:c r="R142"/>
      <x:c r="S142"/>
      <x:c r="T142"/>
      <x:c r="U142"/>
      <x:c r="V142"/>
      <x:c r="W142"/>
      <x:c r="X142"/>
      <x:c r="Y142"/>
      <x:c r="Z142"/>
    </x:row>
    <x:row r="143">
      <x:c r="A143"/>
      <x:c r="B143"/>
      <x:c r="C143"/>
      <x:c r="D143"/>
      <x:c r="E143"/>
      <x:c r="F143"/>
      <x:c r="G143"/>
      <x:c r="H143"/>
      <x:c r="I143"/>
      <x:c r="J143"/>
      <x:c r="K143"/>
      <x:c r="L143"/>
      <x:c r="M143"/>
      <x:c r="N143"/>
      <x:c r="O143"/>
      <x:c r="P143"/>
      <x:c r="Q143"/>
      <x:c r="R143"/>
      <x:c r="S143"/>
      <x:c r="T143"/>
      <x:c r="U143"/>
      <x:c r="V143"/>
      <x:c r="W143"/>
      <x:c r="X143"/>
      <x:c r="Y143"/>
      <x:c r="Z143"/>
    </x:row>
    <x:row r="144">
      <x:c r="A144"/>
      <x:c r="B144"/>
      <x:c r="C144"/>
      <x:c r="D144"/>
      <x:c r="E144"/>
      <x:c r="F144"/>
      <x:c r="G144"/>
      <x:c r="H144"/>
      <x:c r="I144"/>
      <x:c r="J144"/>
      <x:c r="K144"/>
      <x:c r="L144"/>
      <x:c r="M144"/>
      <x:c r="N144"/>
      <x:c r="O144"/>
      <x:c r="P144"/>
      <x:c r="Q144"/>
      <x:c r="R144"/>
      <x:c r="S144"/>
      <x:c r="T144"/>
      <x:c r="U144"/>
      <x:c r="V144"/>
      <x:c r="W144"/>
      <x:c r="X144"/>
      <x:c r="Y144"/>
      <x:c r="Z144"/>
    </x:row>
    <x:row r="145">
      <x:c r="A145"/>
      <x:c r="B145"/>
      <x:c r="C145"/>
      <x:c r="D145"/>
      <x:c r="E145"/>
      <x:c r="F145"/>
      <x:c r="G145"/>
      <x:c r="H145"/>
      <x:c r="I145"/>
      <x:c r="J145"/>
      <x:c r="K145"/>
      <x:c r="L145"/>
      <x:c r="M145"/>
      <x:c r="N145"/>
      <x:c r="O145"/>
      <x:c r="P145"/>
      <x:c r="Q145"/>
      <x:c r="R145"/>
      <x:c r="S145"/>
      <x:c r="T145"/>
      <x:c r="U145"/>
      <x:c r="V145"/>
      <x:c r="W145"/>
      <x:c r="X145"/>
      <x:c r="Y145"/>
      <x:c r="Z145"/>
    </x:row>
    <x:row r="146">
      <x:c r="A146"/>
      <x:c r="B146"/>
      <x:c r="C146"/>
      <x:c r="D146"/>
      <x:c r="E146"/>
      <x:c r="F146"/>
      <x:c r="G146"/>
      <x:c r="H146"/>
      <x:c r="I146"/>
      <x:c r="J146"/>
      <x:c r="K146"/>
      <x:c r="L146"/>
      <x:c r="M146"/>
      <x:c r="N146"/>
      <x:c r="O146"/>
      <x:c r="P146"/>
      <x:c r="Q146"/>
      <x:c r="R146"/>
      <x:c r="S146"/>
      <x:c r="T146"/>
      <x:c r="U146"/>
      <x:c r="V146"/>
      <x:c r="W146"/>
      <x:c r="X146"/>
      <x:c r="Y146"/>
      <x:c r="Z146"/>
    </x:row>
    <x:row r="147">
      <x:c r="A147"/>
      <x:c r="B147"/>
      <x:c r="C147"/>
      <x:c r="D147"/>
      <x:c r="E147"/>
      <x:c r="F147"/>
      <x:c r="G147"/>
      <x:c r="H147"/>
      <x:c r="I147"/>
      <x:c r="J147"/>
      <x:c r="K147"/>
      <x:c r="L147"/>
      <x:c r="M147"/>
      <x:c r="N147"/>
      <x:c r="O147"/>
      <x:c r="P147"/>
      <x:c r="Q147"/>
      <x:c r="R147"/>
      <x:c r="S147"/>
      <x:c r="T147"/>
      <x:c r="U147"/>
      <x:c r="V147"/>
      <x:c r="W147"/>
      <x:c r="X147"/>
      <x:c r="Y147"/>
      <x:c r="Z147"/>
    </x:row>
    <x:row r="148">
      <x:c r="A148"/>
      <x:c r="B148"/>
      <x:c r="C148"/>
      <x:c r="D148"/>
      <x:c r="E148"/>
      <x:c r="F148"/>
      <x:c r="G148"/>
      <x:c r="H148"/>
      <x:c r="I148"/>
      <x:c r="J148"/>
      <x:c r="K148"/>
      <x:c r="L148"/>
      <x:c r="M148"/>
      <x:c r="N148"/>
      <x:c r="O148"/>
      <x:c r="P148"/>
      <x:c r="Q148"/>
      <x:c r="R148"/>
      <x:c r="S148"/>
      <x:c r="T148"/>
      <x:c r="U148"/>
      <x:c r="V148"/>
      <x:c r="W148"/>
      <x:c r="X148"/>
      <x:c r="Y148"/>
      <x:c r="Z148"/>
    </x:row>
    <x:row r="149">
      <x:c r="A149"/>
      <x:c r="B149"/>
      <x:c r="C149"/>
      <x:c r="D149"/>
      <x:c r="E149"/>
      <x:c r="F149"/>
      <x:c r="G149"/>
      <x:c r="H149"/>
      <x:c r="I149"/>
      <x:c r="J149"/>
      <x:c r="K149"/>
      <x:c r="L149"/>
      <x:c r="M149"/>
      <x:c r="N149"/>
      <x:c r="O149"/>
      <x:c r="P149"/>
      <x:c r="Q149"/>
      <x:c r="R149"/>
      <x:c r="S149"/>
      <x:c r="T149"/>
      <x:c r="U149"/>
      <x:c r="V149"/>
      <x:c r="W149"/>
      <x:c r="X149"/>
      <x:c r="Y149"/>
      <x:c r="Z149"/>
    </x:row>
    <x:row r="150">
      <x:c r="A150"/>
      <x:c r="B150"/>
      <x:c r="C150"/>
      <x:c r="D150"/>
      <x:c r="E150"/>
      <x:c r="F150"/>
      <x:c r="G150"/>
      <x:c r="H150"/>
      <x:c r="I150"/>
      <x:c r="J150"/>
      <x:c r="K150"/>
      <x:c r="L150"/>
      <x:c r="M150"/>
      <x:c r="N150"/>
      <x:c r="O150"/>
      <x:c r="P150"/>
      <x:c r="Q150"/>
      <x:c r="R150"/>
      <x:c r="S150"/>
      <x:c r="T150"/>
      <x:c r="U150"/>
      <x:c r="V150"/>
      <x:c r="W150"/>
      <x:c r="X150"/>
      <x:c r="Y150"/>
      <x:c r="Z150"/>
    </x:row>
    <x:row r="151">
      <x:c r="A151"/>
      <x:c r="B151"/>
      <x:c r="C151"/>
      <x:c r="D151"/>
      <x:c r="E151"/>
      <x:c r="F151"/>
      <x:c r="G151"/>
      <x:c r="H151"/>
      <x:c r="I151"/>
      <x:c r="J151"/>
      <x:c r="K151"/>
      <x:c r="L151"/>
      <x:c r="M151"/>
      <x:c r="N151"/>
      <x:c r="O151"/>
      <x:c r="P151"/>
      <x:c r="Q151"/>
      <x:c r="R151"/>
      <x:c r="S151"/>
      <x:c r="T151"/>
      <x:c r="U151"/>
      <x:c r="V151"/>
      <x:c r="W151"/>
      <x:c r="X151"/>
      <x:c r="Y151"/>
      <x:c r="Z151"/>
    </x:row>
    <x:row r="152">
      <x:c r="A152"/>
      <x:c r="B152"/>
      <x:c r="C152"/>
      <x:c r="D152"/>
      <x:c r="E152"/>
      <x:c r="F152"/>
      <x:c r="G152"/>
      <x:c r="H152"/>
      <x:c r="I152"/>
      <x:c r="J152"/>
      <x:c r="K152"/>
      <x:c r="L152"/>
      <x:c r="M152"/>
      <x:c r="N152"/>
      <x:c r="O152"/>
      <x:c r="P152"/>
      <x:c r="Q152"/>
      <x:c r="R152"/>
      <x:c r="S152"/>
      <x:c r="T152"/>
      <x:c r="U152"/>
      <x:c r="V152"/>
      <x:c r="W152"/>
      <x:c r="X152"/>
      <x:c r="Y152"/>
      <x:c r="Z152"/>
    </x:row>
    <x:row r="153">
      <x:c r="A153"/>
      <x:c r="B153"/>
      <x:c r="C153"/>
      <x:c r="D153"/>
      <x:c r="E153"/>
      <x:c r="F153"/>
      <x:c r="G153"/>
      <x:c r="H153"/>
      <x:c r="I153"/>
      <x:c r="J153"/>
      <x:c r="K153"/>
      <x:c r="L153"/>
      <x:c r="M153"/>
      <x:c r="N153"/>
      <x:c r="O153"/>
      <x:c r="P153"/>
      <x:c r="Q153"/>
      <x:c r="R153"/>
      <x:c r="S153"/>
      <x:c r="T153"/>
      <x:c r="U153"/>
      <x:c r="V153"/>
      <x:c r="W153"/>
      <x:c r="X153"/>
      <x:c r="Y153"/>
      <x:c r="Z153"/>
    </x:row>
    <x:row r="154">
      <x:c r="A154"/>
      <x:c r="B154"/>
      <x:c r="C154"/>
      <x:c r="D154"/>
      <x:c r="E154"/>
      <x:c r="F154"/>
      <x:c r="G154"/>
      <x:c r="H154"/>
      <x:c r="I154"/>
      <x:c r="J154"/>
      <x:c r="K154"/>
      <x:c r="L154"/>
      <x:c r="M154"/>
      <x:c r="N154"/>
      <x:c r="O154"/>
      <x:c r="P154"/>
      <x:c r="Q154"/>
      <x:c r="R154"/>
      <x:c r="S154"/>
      <x:c r="T154"/>
      <x:c r="U154"/>
      <x:c r="V154"/>
      <x:c r="W154"/>
      <x:c r="X154"/>
      <x:c r="Y154"/>
      <x:c r="Z154"/>
    </x:row>
    <x:row r="155">
      <x:c r="A155"/>
      <x:c r="B155"/>
      <x:c r="C155"/>
      <x:c r="D155"/>
      <x:c r="E155"/>
      <x:c r="F155"/>
      <x:c r="G155"/>
      <x:c r="H155"/>
      <x:c r="I155"/>
      <x:c r="J155"/>
      <x:c r="K155"/>
      <x:c r="L155"/>
      <x:c r="M155"/>
      <x:c r="N155"/>
      <x:c r="O155"/>
      <x:c r="P155"/>
      <x:c r="Q155"/>
      <x:c r="R155"/>
      <x:c r="S155"/>
      <x:c r="T155"/>
      <x:c r="U155"/>
      <x:c r="V155"/>
      <x:c r="W155"/>
      <x:c r="X155"/>
      <x:c r="Y155"/>
      <x:c r="Z155"/>
    </x:row>
    <x:row r="156">
      <x:c r="A156"/>
      <x:c r="B156"/>
      <x:c r="C156"/>
      <x:c r="D156"/>
      <x:c r="E156"/>
      <x:c r="F156"/>
      <x:c r="G156"/>
      <x:c r="H156"/>
      <x:c r="I156"/>
      <x:c r="J156"/>
      <x:c r="K156"/>
      <x:c r="L156"/>
      <x:c r="M156"/>
      <x:c r="N156"/>
      <x:c r="O156"/>
      <x:c r="P156"/>
      <x:c r="Q156"/>
      <x:c r="R156"/>
      <x:c r="S156"/>
      <x:c r="T156"/>
      <x:c r="U156"/>
      <x:c r="V156"/>
      <x:c r="W156"/>
      <x:c r="X156"/>
      <x:c r="Y156"/>
      <x:c r="Z156"/>
    </x:row>
    <x:row r="157">
      <x:c r="A157"/>
      <x:c r="B157"/>
      <x:c r="C157"/>
      <x:c r="D157"/>
      <x:c r="E157"/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/>
      <x:c r="V157"/>
      <x:c r="W157"/>
      <x:c r="X157"/>
      <x:c r="Y157"/>
      <x:c r="Z157"/>
    </x:row>
    <x:row r="158">
      <x:c r="A158"/>
      <x:c r="B158"/>
      <x:c r="C158"/>
      <x:c r="D158"/>
      <x:c r="E158"/>
      <x:c r="F158"/>
      <x:c r="G158"/>
      <x:c r="H158"/>
      <x:c r="I158"/>
      <x:c r="J158"/>
      <x:c r="K158"/>
      <x:c r="L158"/>
      <x:c r="M158"/>
      <x:c r="N158"/>
      <x:c r="O158"/>
      <x:c r="P158"/>
      <x:c r="Q158"/>
      <x:c r="R158"/>
      <x:c r="S158"/>
      <x:c r="T158"/>
      <x:c r="U158"/>
      <x:c r="V158"/>
      <x:c r="W158"/>
      <x:c r="X158"/>
      <x:c r="Y158"/>
      <x:c r="Z158"/>
    </x:row>
    <x:row r="159">
      <x:c r="A159"/>
      <x:c r="B159"/>
      <x:c r="C159"/>
      <x:c r="D159"/>
      <x:c r="E159"/>
      <x:c r="F159"/>
      <x:c r="G159"/>
      <x:c r="H159"/>
      <x:c r="I159"/>
      <x:c r="J159"/>
      <x:c r="K159"/>
      <x:c r="L159"/>
      <x:c r="M159"/>
      <x:c r="N159"/>
      <x:c r="O159"/>
      <x:c r="P159"/>
      <x:c r="Q159"/>
      <x:c r="R159"/>
      <x:c r="S159"/>
      <x:c r="T159"/>
      <x:c r="U159"/>
      <x:c r="V159"/>
      <x:c r="W159"/>
      <x:c r="X159"/>
      <x:c r="Y159"/>
      <x:c r="Z159"/>
    </x:row>
    <x:row r="160">
      <x:c r="A160"/>
      <x:c r="B160"/>
      <x:c r="C160"/>
      <x:c r="D160"/>
      <x:c r="E160"/>
      <x:c r="F160"/>
      <x:c r="G160"/>
      <x:c r="H160"/>
      <x:c r="I160"/>
      <x:c r="J160"/>
      <x:c r="K160"/>
      <x:c r="L160"/>
      <x:c r="M160"/>
      <x:c r="N160"/>
      <x:c r="O160"/>
      <x:c r="P160"/>
      <x:c r="Q160"/>
      <x:c r="R160"/>
      <x:c r="S160"/>
      <x:c r="T160"/>
      <x:c r="U160"/>
      <x:c r="V160"/>
      <x:c r="W160"/>
      <x:c r="X160"/>
      <x:c r="Y160"/>
      <x:c r="Z160"/>
    </x:row>
    <x:row r="161">
      <x:c r="A161"/>
      <x:c r="B161"/>
      <x:c r="C161"/>
      <x:c r="D161"/>
      <x:c r="E161"/>
      <x:c r="F161"/>
      <x:c r="G161"/>
      <x:c r="H161"/>
      <x:c r="I161"/>
      <x:c r="J161"/>
      <x:c r="K161"/>
      <x:c r="L161"/>
      <x:c r="M161"/>
      <x:c r="N161"/>
      <x:c r="O161"/>
      <x:c r="P161"/>
      <x:c r="Q161"/>
      <x:c r="R161"/>
      <x:c r="S161"/>
      <x:c r="T161"/>
      <x:c r="U161"/>
      <x:c r="V161"/>
      <x:c r="W161"/>
      <x:c r="X161"/>
      <x:c r="Y161"/>
      <x:c r="Z161"/>
    </x:row>
    <x:row r="162">
      <x:c r="A162"/>
      <x:c r="B162"/>
      <x:c r="C162"/>
      <x:c r="D162"/>
      <x:c r="E162"/>
      <x:c r="F162"/>
      <x:c r="G162"/>
      <x:c r="H162"/>
      <x:c r="I162"/>
      <x:c r="J162"/>
      <x:c r="K162"/>
      <x:c r="L162"/>
      <x:c r="M162"/>
      <x:c r="N162"/>
      <x:c r="O162"/>
      <x:c r="P162"/>
      <x:c r="Q162"/>
      <x:c r="R162"/>
      <x:c r="S162"/>
      <x:c r="T162"/>
      <x:c r="U162"/>
      <x:c r="V162"/>
      <x:c r="W162"/>
      <x:c r="X162"/>
      <x:c r="Y162"/>
      <x:c r="Z162"/>
    </x:row>
    <x:row r="163">
      <x:c r="A163"/>
      <x:c r="B163"/>
      <x:c r="C163"/>
      <x:c r="D163"/>
      <x:c r="E163"/>
      <x:c r="F163"/>
      <x:c r="G163"/>
      <x:c r="H163"/>
      <x:c r="I163"/>
      <x:c r="J163"/>
      <x:c r="K163"/>
      <x:c r="L163"/>
      <x:c r="M163"/>
      <x:c r="N163"/>
      <x:c r="O163"/>
      <x:c r="P163"/>
      <x:c r="Q163"/>
      <x:c r="R163"/>
      <x:c r="S163"/>
      <x:c r="T163"/>
      <x:c r="U163"/>
      <x:c r="V163"/>
      <x:c r="W163"/>
      <x:c r="X163"/>
      <x:c r="Y163"/>
      <x:c r="Z163"/>
    </x:row>
    <x:row r="164">
      <x:c r="A164"/>
      <x:c r="B164"/>
      <x:c r="C164"/>
      <x:c r="D164"/>
      <x:c r="E164"/>
      <x:c r="F164"/>
      <x:c r="G164"/>
      <x:c r="H164"/>
      <x:c r="I164"/>
      <x:c r="J164"/>
      <x:c r="K164"/>
      <x:c r="L164"/>
      <x:c r="M164"/>
      <x:c r="N164"/>
      <x:c r="O164"/>
      <x:c r="P164"/>
      <x:c r="Q164"/>
      <x:c r="R164"/>
      <x:c r="S164"/>
      <x:c r="T164"/>
      <x:c r="U164"/>
      <x:c r="V164"/>
      <x:c r="W164"/>
      <x:c r="X164"/>
      <x:c r="Y164"/>
      <x:c r="Z164"/>
    </x:row>
    <x:row r="165">
      <x:c r="A165"/>
      <x:c r="B165"/>
      <x:c r="C165"/>
      <x:c r="D165"/>
      <x:c r="E165"/>
      <x:c r="F165"/>
      <x:c r="G165"/>
      <x:c r="H165"/>
      <x:c r="I165"/>
      <x:c r="J165"/>
      <x:c r="K165"/>
      <x:c r="L165"/>
      <x:c r="M165"/>
      <x:c r="N165"/>
      <x:c r="O165"/>
      <x:c r="P165"/>
      <x:c r="Q165"/>
      <x:c r="R165"/>
      <x:c r="S165"/>
      <x:c r="T165"/>
      <x:c r="U165"/>
      <x:c r="V165"/>
      <x:c r="W165"/>
      <x:c r="X165"/>
      <x:c r="Y165"/>
      <x:c r="Z165"/>
    </x:row>
    <x:row r="166">
      <x:c r="A166"/>
      <x:c r="B166"/>
      <x:c r="C166"/>
      <x:c r="D166"/>
      <x:c r="E166"/>
      <x:c r="F166"/>
      <x:c r="G166"/>
      <x:c r="H166"/>
      <x:c r="I166"/>
      <x:c r="J166"/>
      <x:c r="K166"/>
      <x:c r="L166"/>
      <x:c r="M166"/>
      <x:c r="N166"/>
      <x:c r="O166"/>
      <x:c r="P166"/>
      <x:c r="Q166"/>
      <x:c r="R166"/>
      <x:c r="S166"/>
      <x:c r="T166"/>
      <x:c r="U166"/>
      <x:c r="V166"/>
      <x:c r="W166"/>
      <x:c r="X166"/>
      <x:c r="Y166"/>
      <x:c r="Z166"/>
    </x:row>
    <x:row r="167">
      <x:c r="A167"/>
      <x:c r="B167"/>
      <x:c r="C167"/>
      <x:c r="D167"/>
      <x:c r="E167"/>
      <x:c r="F167"/>
      <x:c r="G167"/>
      <x:c r="H167"/>
      <x:c r="I167"/>
      <x:c r="J167"/>
      <x:c r="K167"/>
      <x:c r="L167"/>
      <x:c r="M167"/>
      <x:c r="N167"/>
      <x:c r="O167"/>
      <x:c r="P167"/>
      <x:c r="Q167"/>
      <x:c r="R167"/>
      <x:c r="S167"/>
      <x:c r="T167"/>
      <x:c r="U167"/>
      <x:c r="V167"/>
      <x:c r="W167"/>
      <x:c r="X167"/>
      <x:c r="Y167"/>
      <x:c r="Z167"/>
    </x:row>
    <x:row r="168">
      <x:c r="A168"/>
      <x:c r="B168"/>
      <x:c r="C168"/>
      <x:c r="D168"/>
      <x:c r="E168"/>
      <x:c r="F168"/>
      <x:c r="G168"/>
      <x:c r="H168"/>
      <x:c r="I168"/>
      <x:c r="J168"/>
      <x:c r="K168"/>
      <x:c r="L168"/>
      <x:c r="M168"/>
      <x:c r="N168"/>
      <x:c r="O168"/>
      <x:c r="P168"/>
      <x:c r="Q168"/>
      <x:c r="R168"/>
      <x:c r="S168"/>
      <x:c r="T168"/>
      <x:c r="U168"/>
      <x:c r="V168"/>
      <x:c r="W168"/>
      <x:c r="X168"/>
      <x:c r="Y168"/>
      <x:c r="Z168"/>
    </x:row>
    <x:row r="169">
      <x:c r="A169"/>
      <x:c r="B169"/>
      <x:c r="C169"/>
      <x:c r="D169"/>
      <x:c r="E169"/>
      <x:c r="F169"/>
      <x:c r="G169"/>
      <x:c r="H169"/>
      <x:c r="I169"/>
      <x:c r="J169"/>
      <x:c r="K169"/>
      <x:c r="L169"/>
      <x:c r="M169"/>
      <x:c r="N169"/>
      <x:c r="O169"/>
      <x:c r="P169"/>
      <x:c r="Q169"/>
      <x:c r="R169"/>
      <x:c r="S169"/>
      <x:c r="T169"/>
      <x:c r="U169"/>
      <x:c r="V169"/>
      <x:c r="W169"/>
      <x:c r="X169"/>
      <x:c r="Y169"/>
      <x:c r="Z169"/>
    </x:row>
    <x:row r="170">
      <x:c r="A170"/>
      <x:c r="B170"/>
      <x:c r="C170"/>
      <x:c r="D170"/>
      <x:c r="E170"/>
      <x:c r="F170"/>
      <x:c r="G170"/>
      <x:c r="H170"/>
      <x:c r="I170"/>
      <x:c r="J170"/>
      <x:c r="K170"/>
      <x:c r="L170"/>
      <x:c r="M170"/>
      <x:c r="N170"/>
      <x:c r="O170"/>
      <x:c r="P170"/>
      <x:c r="Q170"/>
      <x:c r="R170"/>
      <x:c r="S170"/>
      <x:c r="T170"/>
      <x:c r="U170"/>
      <x:c r="V170"/>
      <x:c r="W170"/>
      <x:c r="X170"/>
      <x:c r="Y170"/>
      <x:c r="Z170"/>
    </x:row>
    <x:row r="171">
      <x:c r="A171"/>
      <x:c r="B171"/>
      <x:c r="C171"/>
      <x:c r="D171"/>
      <x:c r="E171"/>
      <x:c r="F171"/>
      <x:c r="G171"/>
      <x:c r="H171"/>
      <x:c r="I171"/>
      <x:c r="J171"/>
      <x:c r="K171"/>
      <x:c r="L171"/>
      <x:c r="M171"/>
      <x:c r="N171"/>
      <x:c r="O171"/>
      <x:c r="P171"/>
      <x:c r="Q171"/>
      <x:c r="R171"/>
      <x:c r="S171"/>
      <x:c r="T171"/>
      <x:c r="U171"/>
      <x:c r="V171"/>
      <x:c r="W171"/>
      <x:c r="X171"/>
      <x:c r="Y171"/>
      <x:c r="Z171"/>
    </x:row>
    <x:row r="172">
      <x:c r="A172"/>
      <x:c r="B172"/>
      <x:c r="C172"/>
      <x:c r="D172"/>
      <x:c r="E172"/>
      <x:c r="F172"/>
      <x:c r="G172"/>
      <x:c r="H172"/>
      <x:c r="I172"/>
      <x:c r="J172"/>
      <x:c r="K172"/>
      <x:c r="L172"/>
      <x:c r="M172"/>
      <x:c r="N172"/>
      <x:c r="O172"/>
      <x:c r="P172"/>
      <x:c r="Q172"/>
      <x:c r="R172"/>
      <x:c r="S172"/>
      <x:c r="T172"/>
      <x:c r="U172"/>
      <x:c r="V172"/>
      <x:c r="W172"/>
      <x:c r="X172"/>
      <x:c r="Y172"/>
      <x:c r="Z172"/>
    </x:row>
    <x:row r="173">
      <x:c r="A173"/>
      <x:c r="B173"/>
      <x:c r="C173"/>
      <x:c r="D173"/>
      <x:c r="E173"/>
      <x:c r="F173"/>
      <x:c r="G173"/>
      <x:c r="H173"/>
      <x:c r="I173"/>
      <x:c r="J173"/>
      <x:c r="K173"/>
      <x:c r="L173"/>
      <x:c r="M173"/>
      <x:c r="N173"/>
      <x:c r="O173"/>
      <x:c r="P173"/>
      <x:c r="Q173"/>
      <x:c r="R173"/>
      <x:c r="S173"/>
      <x:c r="T173"/>
      <x:c r="U173"/>
      <x:c r="V173"/>
      <x:c r="W173"/>
      <x:c r="X173"/>
      <x:c r="Y173"/>
      <x:c r="Z173"/>
    </x:row>
    <x:row r="174">
      <x:c r="A174"/>
      <x:c r="B174"/>
      <x:c r="C174"/>
      <x:c r="D174"/>
      <x:c r="E174"/>
      <x:c r="F174"/>
      <x:c r="G174"/>
      <x:c r="H174"/>
      <x:c r="I174"/>
      <x:c r="J174"/>
      <x:c r="K174"/>
      <x:c r="L174"/>
      <x:c r="M174"/>
      <x:c r="N174"/>
      <x:c r="O174"/>
      <x:c r="P174"/>
      <x:c r="Q174"/>
      <x:c r="R174"/>
      <x:c r="S174"/>
      <x:c r="T174"/>
      <x:c r="U174"/>
      <x:c r="V174"/>
      <x:c r="W174"/>
      <x:c r="X174"/>
      <x:c r="Y174"/>
      <x:c r="Z174"/>
    </x:row>
    <x:row r="175">
      <x:c r="A175"/>
      <x:c r="B175"/>
      <x:c r="C175"/>
      <x:c r="D175"/>
      <x:c r="E175"/>
      <x:c r="F175"/>
      <x:c r="G175"/>
      <x:c r="H175"/>
      <x:c r="I175"/>
      <x:c r="J175"/>
      <x:c r="K175"/>
      <x:c r="L175"/>
      <x:c r="M175"/>
      <x:c r="N175"/>
      <x:c r="O175"/>
      <x:c r="P175"/>
      <x:c r="Q175"/>
      <x:c r="R175"/>
      <x:c r="S175"/>
      <x:c r="T175"/>
      <x:c r="U175"/>
      <x:c r="V175"/>
      <x:c r="W175"/>
      <x:c r="X175"/>
      <x:c r="Y175"/>
      <x:c r="Z175"/>
    </x:row>
    <x:row r="176">
      <x:c r="A176"/>
      <x:c r="B176"/>
      <x:c r="C176"/>
      <x:c r="D176"/>
      <x:c r="E176"/>
      <x:c r="F176"/>
      <x:c r="G176"/>
      <x:c r="H176"/>
      <x:c r="I176"/>
      <x:c r="J176"/>
      <x:c r="K176"/>
      <x:c r="L176"/>
      <x:c r="M176"/>
      <x:c r="N176"/>
      <x:c r="O176"/>
      <x:c r="P176"/>
      <x:c r="Q176"/>
      <x:c r="R176"/>
      <x:c r="S176"/>
      <x:c r="T176"/>
      <x:c r="U176"/>
      <x:c r="V176"/>
      <x:c r="W176"/>
      <x:c r="X176"/>
      <x:c r="Y176"/>
      <x:c r="Z176"/>
    </x:row>
    <x:row r="177">
      <x:c r="A177"/>
      <x:c r="B177"/>
      <x:c r="C177"/>
      <x:c r="D177"/>
      <x:c r="E177"/>
      <x:c r="F177"/>
      <x:c r="G177"/>
      <x:c r="H177"/>
      <x:c r="I177"/>
      <x:c r="J177"/>
      <x:c r="K177"/>
      <x:c r="L177"/>
      <x:c r="M177"/>
      <x:c r="N177"/>
      <x:c r="O177"/>
      <x:c r="P177"/>
      <x:c r="Q177"/>
      <x:c r="R177"/>
      <x:c r="S177"/>
      <x:c r="T177"/>
      <x:c r="U177"/>
      <x:c r="V177"/>
      <x:c r="W177"/>
      <x:c r="X177"/>
      <x:c r="Y177"/>
      <x:c r="Z177"/>
    </x:row>
    <x:row r="178">
      <x:c r="A178"/>
      <x:c r="B178"/>
      <x:c r="C178"/>
      <x:c r="D178"/>
      <x:c r="E178"/>
      <x:c r="F178"/>
      <x:c r="G178"/>
      <x:c r="H178"/>
      <x:c r="I178"/>
      <x:c r="J178"/>
      <x:c r="K178"/>
      <x:c r="L178"/>
      <x:c r="M178"/>
      <x:c r="N178"/>
      <x:c r="O178"/>
      <x:c r="P178"/>
      <x:c r="Q178"/>
      <x:c r="R178"/>
      <x:c r="S178"/>
      <x:c r="T178"/>
      <x:c r="U178"/>
      <x:c r="V178"/>
      <x:c r="W178"/>
      <x:c r="X178"/>
      <x:c r="Y178"/>
      <x:c r="Z178"/>
    </x:row>
    <x:row r="179">
      <x:c r="A179"/>
      <x:c r="B179"/>
      <x:c r="C179"/>
      <x:c r="D179"/>
      <x:c r="E179"/>
      <x:c r="F179"/>
      <x:c r="G179"/>
      <x:c r="H179"/>
      <x:c r="I179"/>
      <x:c r="J179"/>
      <x:c r="K179"/>
      <x:c r="L179"/>
      <x:c r="M179"/>
      <x:c r="N179"/>
      <x:c r="O179"/>
      <x:c r="P179"/>
      <x:c r="Q179"/>
      <x:c r="R179"/>
      <x:c r="S179"/>
      <x:c r="T179"/>
      <x:c r="U179"/>
      <x:c r="V179"/>
      <x:c r="W179"/>
      <x:c r="X179"/>
      <x:c r="Y179"/>
      <x:c r="Z179"/>
    </x:row>
    <x:row r="180">
      <x:c r="A180"/>
      <x:c r="B180"/>
      <x:c r="C180"/>
      <x:c r="D180"/>
      <x:c r="E180"/>
      <x:c r="F180"/>
      <x:c r="G180"/>
      <x:c r="H180"/>
      <x:c r="I180"/>
      <x:c r="J180"/>
      <x:c r="K180"/>
      <x:c r="L180"/>
      <x:c r="M180"/>
      <x:c r="N180"/>
      <x:c r="O180"/>
      <x:c r="P180"/>
      <x:c r="Q180"/>
      <x:c r="R180"/>
      <x:c r="S180"/>
      <x:c r="T180"/>
      <x:c r="U180"/>
      <x:c r="V180"/>
      <x:c r="W180"/>
      <x:c r="X180"/>
      <x:c r="Y180"/>
      <x:c r="Z180"/>
    </x:row>
    <x:row r="181">
      <x:c r="A181"/>
      <x:c r="B181"/>
      <x:c r="C181"/>
      <x:c r="D181"/>
      <x:c r="E181"/>
      <x:c r="F181"/>
      <x:c r="G181"/>
      <x:c r="H181"/>
      <x:c r="I181"/>
      <x:c r="J181"/>
      <x:c r="K181"/>
      <x:c r="L181"/>
      <x:c r="M181"/>
      <x:c r="N181"/>
      <x:c r="O181"/>
      <x:c r="P181"/>
      <x:c r="Q181"/>
      <x:c r="R181"/>
      <x:c r="S181"/>
      <x:c r="T181"/>
      <x:c r="U181"/>
      <x:c r="V181"/>
      <x:c r="W181"/>
      <x:c r="X181"/>
      <x:c r="Y181"/>
      <x:c r="Z181"/>
    </x:row>
    <x:row r="182">
      <x:c r="A182"/>
      <x:c r="B182"/>
      <x:c r="C182"/>
      <x:c r="D182"/>
      <x:c r="E182"/>
      <x:c r="F182"/>
      <x:c r="G182"/>
      <x:c r="H182"/>
      <x:c r="I182"/>
      <x:c r="J182"/>
      <x:c r="K182"/>
      <x:c r="L182"/>
      <x:c r="M182"/>
      <x:c r="N182"/>
      <x:c r="O182"/>
      <x:c r="P182"/>
      <x:c r="Q182"/>
      <x:c r="R182"/>
      <x:c r="S182"/>
      <x:c r="T182"/>
      <x:c r="U182"/>
      <x:c r="V182"/>
      <x:c r="W182"/>
      <x:c r="X182"/>
      <x:c r="Y182"/>
      <x:c r="Z182"/>
    </x:row>
    <x:row r="183">
      <x:c r="A183"/>
      <x:c r="B183"/>
      <x:c r="C183"/>
      <x:c r="D183"/>
      <x:c r="E183"/>
      <x:c r="F183"/>
      <x:c r="G183"/>
      <x:c r="H183"/>
      <x:c r="I183"/>
      <x:c r="J183"/>
      <x:c r="K183"/>
      <x:c r="L183"/>
      <x:c r="M183"/>
      <x:c r="N183"/>
      <x:c r="O183"/>
      <x:c r="P183"/>
      <x:c r="Q183"/>
      <x:c r="R183"/>
      <x:c r="S183"/>
      <x:c r="T183"/>
      <x:c r="U183"/>
      <x:c r="V183"/>
      <x:c r="W183"/>
      <x:c r="X183"/>
      <x:c r="Y183"/>
      <x:c r="Z183"/>
    </x:row>
    <x:row r="184">
      <x:c r="A184"/>
      <x:c r="B184"/>
      <x:c r="C184"/>
      <x:c r="D184"/>
      <x:c r="E184"/>
      <x:c r="F184"/>
      <x:c r="G184"/>
      <x:c r="H184"/>
      <x:c r="I184"/>
      <x:c r="J184"/>
      <x:c r="K184"/>
      <x:c r="L184"/>
      <x:c r="M184"/>
      <x:c r="N184"/>
      <x:c r="O184"/>
      <x:c r="P184"/>
      <x:c r="Q184"/>
      <x:c r="R184"/>
      <x:c r="S184"/>
      <x:c r="T184"/>
      <x:c r="U184"/>
      <x:c r="V184"/>
      <x:c r="W184"/>
      <x:c r="X184"/>
      <x:c r="Y184"/>
      <x:c r="Z184"/>
    </x:row>
    <x:row r="185">
      <x:c r="A185"/>
      <x:c r="B185"/>
      <x:c r="C185"/>
      <x:c r="D185"/>
      <x:c r="E185"/>
      <x:c r="F185"/>
      <x:c r="G185"/>
      <x:c r="H185"/>
      <x:c r="I185"/>
      <x:c r="J185"/>
      <x:c r="K185"/>
      <x:c r="L185"/>
      <x:c r="M185"/>
      <x:c r="N185"/>
      <x:c r="O185"/>
      <x:c r="P185"/>
      <x:c r="Q185"/>
      <x:c r="R185"/>
      <x:c r="S185"/>
      <x:c r="T185"/>
      <x:c r="U185"/>
      <x:c r="V185"/>
      <x:c r="W185"/>
      <x:c r="X185"/>
      <x:c r="Y185"/>
      <x:c r="Z185"/>
    </x:row>
    <x:row r="186">
      <x:c r="A186"/>
      <x:c r="B186"/>
      <x:c r="C186"/>
      <x:c r="D186"/>
      <x:c r="E186"/>
      <x:c r="F186"/>
      <x:c r="G186"/>
      <x:c r="H186"/>
      <x:c r="I186"/>
      <x:c r="J186"/>
      <x:c r="K186"/>
      <x:c r="L186"/>
      <x:c r="M186"/>
      <x:c r="N186"/>
      <x:c r="O186"/>
      <x:c r="P186"/>
      <x:c r="Q186"/>
      <x:c r="R186"/>
      <x:c r="S186"/>
      <x:c r="T186"/>
      <x:c r="U186"/>
      <x:c r="V186"/>
      <x:c r="W186"/>
      <x:c r="X186"/>
      <x:c r="Y186"/>
      <x:c r="Z186"/>
    </x:row>
    <x:row r="187">
      <x:c r="A187"/>
      <x:c r="B187"/>
      <x:c r="C187"/>
      <x:c r="D187"/>
      <x:c r="E187"/>
      <x:c r="F187"/>
      <x:c r="G187"/>
      <x:c r="H187"/>
      <x:c r="I187"/>
      <x:c r="J187"/>
      <x:c r="K187"/>
      <x:c r="L187"/>
      <x:c r="M187"/>
      <x:c r="N187"/>
      <x:c r="O187"/>
      <x:c r="P187"/>
      <x:c r="Q187"/>
      <x:c r="R187"/>
      <x:c r="S187"/>
      <x:c r="T187"/>
      <x:c r="U187"/>
      <x:c r="V187"/>
      <x:c r="W187"/>
      <x:c r="X187"/>
      <x:c r="Y187"/>
      <x:c r="Z187"/>
    </x:row>
    <x:row r="188">
      <x:c r="A188"/>
      <x:c r="B188"/>
      <x:c r="C188"/>
      <x:c r="D188"/>
      <x:c r="E188"/>
      <x:c r="F188"/>
      <x:c r="G188"/>
      <x:c r="H188"/>
      <x:c r="I188"/>
      <x:c r="J188"/>
      <x:c r="K188"/>
      <x:c r="L188"/>
      <x:c r="M188"/>
      <x:c r="N188"/>
      <x:c r="O188"/>
      <x:c r="P188"/>
      <x:c r="Q188"/>
      <x:c r="R188"/>
      <x:c r="S188"/>
      <x:c r="T188"/>
      <x:c r="U188"/>
      <x:c r="V188"/>
      <x:c r="W188"/>
      <x:c r="X188"/>
      <x:c r="Y188"/>
      <x:c r="Z188"/>
    </x:row>
    <x:row r="189">
      <x:c r="A189"/>
      <x:c r="B189"/>
      <x:c r="C189"/>
      <x:c r="D189"/>
      <x:c r="E189"/>
      <x:c r="F189"/>
      <x:c r="G189"/>
      <x:c r="H189"/>
      <x:c r="I189"/>
      <x:c r="J189"/>
      <x:c r="K189"/>
      <x:c r="L189"/>
      <x:c r="M189"/>
      <x:c r="N189"/>
      <x:c r="O189"/>
      <x:c r="P189"/>
      <x:c r="Q189"/>
      <x:c r="R189"/>
      <x:c r="S189"/>
      <x:c r="T189"/>
      <x:c r="U189"/>
      <x:c r="V189"/>
      <x:c r="W189"/>
      <x:c r="X189"/>
      <x:c r="Y189"/>
      <x:c r="Z189"/>
    </x:row>
    <x:row r="190">
      <x:c r="A190"/>
      <x:c r="B190"/>
      <x:c r="C190"/>
      <x:c r="D190"/>
      <x:c r="E190"/>
      <x:c r="F190"/>
      <x:c r="G190"/>
      <x:c r="H190"/>
      <x:c r="I190"/>
      <x:c r="J190"/>
      <x:c r="K190"/>
      <x:c r="L190"/>
      <x:c r="M190"/>
      <x:c r="N190"/>
      <x:c r="O190"/>
      <x:c r="P190"/>
      <x:c r="Q190"/>
      <x:c r="R190"/>
      <x:c r="S190"/>
      <x:c r="T190"/>
      <x:c r="U190"/>
      <x:c r="V190"/>
      <x:c r="W190"/>
      <x:c r="X190"/>
      <x:c r="Y190"/>
      <x:c r="Z190"/>
    </x:row>
    <x:row r="191">
      <x:c r="A191"/>
      <x:c r="B191"/>
      <x:c r="C191"/>
      <x:c r="D191"/>
      <x:c r="E191"/>
      <x:c r="F191"/>
      <x:c r="G191"/>
      <x:c r="H191"/>
      <x:c r="I191"/>
      <x:c r="J191"/>
      <x:c r="K191"/>
      <x:c r="L191"/>
      <x:c r="M191"/>
      <x:c r="N191"/>
      <x:c r="O191"/>
      <x:c r="P191"/>
      <x:c r="Q191"/>
      <x:c r="R191"/>
      <x:c r="S191"/>
      <x:c r="T191"/>
      <x:c r="U191"/>
      <x:c r="V191"/>
      <x:c r="W191"/>
      <x:c r="X191"/>
      <x:c r="Y191"/>
      <x:c r="Z191"/>
    </x:row>
    <x:row r="192">
      <x:c r="A192"/>
      <x:c r="B192"/>
      <x:c r="C192"/>
      <x:c r="D192"/>
      <x:c r="E192"/>
      <x:c r="F192"/>
      <x:c r="G192"/>
      <x:c r="H192"/>
      <x:c r="I192"/>
      <x:c r="J192"/>
      <x:c r="K192"/>
      <x:c r="L192"/>
      <x:c r="M192"/>
      <x:c r="N192"/>
      <x:c r="O192"/>
      <x:c r="P192"/>
      <x:c r="Q192"/>
      <x:c r="R192"/>
      <x:c r="S192"/>
      <x:c r="T192"/>
      <x:c r="U192"/>
      <x:c r="V192"/>
      <x:c r="W192"/>
      <x:c r="X192"/>
      <x:c r="Y192"/>
      <x:c r="Z192"/>
    </x:row>
    <x:row r="193">
      <x:c r="A193"/>
      <x:c r="B193"/>
      <x:c r="C193"/>
      <x:c r="D193"/>
      <x:c r="E193"/>
      <x:c r="F193"/>
      <x:c r="G193"/>
      <x:c r="H193"/>
      <x:c r="I193"/>
      <x:c r="J193"/>
      <x:c r="K193"/>
      <x:c r="L193"/>
      <x:c r="M193"/>
      <x:c r="N193"/>
      <x:c r="O193"/>
      <x:c r="P193"/>
      <x:c r="Q193"/>
      <x:c r="R193"/>
      <x:c r="S193"/>
      <x:c r="T193"/>
      <x:c r="U193"/>
      <x:c r="V193"/>
      <x:c r="W193"/>
      <x:c r="X193"/>
      <x:c r="Y193"/>
      <x:c r="Z193"/>
    </x:row>
    <x:row r="194">
      <x:c r="A194"/>
      <x:c r="B194"/>
      <x:c r="C194"/>
      <x:c r="D194"/>
      <x:c r="E194"/>
      <x:c r="F194"/>
      <x:c r="G194"/>
      <x:c r="H194"/>
      <x:c r="I194"/>
      <x:c r="J194"/>
      <x:c r="K194"/>
      <x:c r="L194"/>
      <x:c r="M194"/>
      <x:c r="N194"/>
      <x:c r="O194"/>
      <x:c r="P194"/>
      <x:c r="Q194"/>
      <x:c r="R194"/>
      <x:c r="S194"/>
      <x:c r="T194"/>
      <x:c r="U194"/>
      <x:c r="V194"/>
      <x:c r="W194"/>
      <x:c r="X194"/>
      <x:c r="Y194"/>
      <x:c r="Z194"/>
    </x:row>
    <x:row r="195">
      <x:c r="A195"/>
      <x:c r="B195"/>
      <x:c r="C195"/>
      <x:c r="D195"/>
      <x:c r="E195"/>
      <x:c r="F195"/>
      <x:c r="G195"/>
      <x:c r="H195"/>
      <x:c r="I195"/>
      <x:c r="J195"/>
      <x:c r="K195"/>
      <x:c r="L195"/>
      <x:c r="M195"/>
      <x:c r="N195"/>
      <x:c r="O195"/>
      <x:c r="P195"/>
      <x:c r="Q195"/>
      <x:c r="R195"/>
      <x:c r="S195"/>
      <x:c r="T195"/>
      <x:c r="U195"/>
      <x:c r="V195"/>
      <x:c r="W195"/>
      <x:c r="X195"/>
      <x:c r="Y195"/>
      <x:c r="Z195"/>
    </x:row>
    <x:row r="196">
      <x:c r="A196"/>
      <x:c r="B196"/>
      <x:c r="C196"/>
      <x:c r="D196"/>
      <x:c r="E196"/>
      <x:c r="F196"/>
      <x:c r="G196"/>
      <x:c r="H196"/>
      <x:c r="I196"/>
      <x:c r="J196"/>
      <x:c r="K196"/>
      <x:c r="L196"/>
      <x:c r="M196"/>
      <x:c r="N196"/>
      <x:c r="O196"/>
      <x:c r="P196"/>
      <x:c r="Q196"/>
      <x:c r="R196"/>
      <x:c r="S196"/>
      <x:c r="T196"/>
      <x:c r="U196"/>
      <x:c r="V196"/>
      <x:c r="W196"/>
      <x:c r="X196"/>
      <x:c r="Y196"/>
      <x:c r="Z196"/>
    </x:row>
    <x:row r="197">
      <x:c r="A197"/>
      <x:c r="B197"/>
      <x:c r="C197"/>
      <x:c r="D197"/>
      <x:c r="E197"/>
      <x:c r="F197"/>
      <x:c r="G197"/>
      <x:c r="H197"/>
      <x:c r="I197"/>
      <x:c r="J197"/>
      <x:c r="K197"/>
      <x:c r="L197"/>
      <x:c r="M197"/>
      <x:c r="N197"/>
      <x:c r="O197"/>
      <x:c r="P197"/>
      <x:c r="Q197"/>
      <x:c r="R197"/>
      <x:c r="S197"/>
      <x:c r="T197"/>
      <x:c r="U197"/>
      <x:c r="V197"/>
      <x:c r="W197"/>
      <x:c r="X197"/>
      <x:c r="Y197"/>
      <x:c r="Z197"/>
    </x:row>
    <x:row r="198">
      <x:c r="A198"/>
      <x:c r="B198"/>
      <x:c r="C198"/>
      <x:c r="D198"/>
      <x:c r="E198"/>
      <x:c r="F198"/>
      <x:c r="G198"/>
      <x:c r="H198"/>
      <x:c r="I198"/>
      <x:c r="J198"/>
      <x:c r="K198"/>
      <x:c r="L198"/>
      <x:c r="M198"/>
      <x:c r="N198"/>
      <x:c r="O198"/>
      <x:c r="P198"/>
      <x:c r="Q198"/>
      <x:c r="R198"/>
      <x:c r="S198"/>
      <x:c r="T198"/>
      <x:c r="U198"/>
      <x:c r="V198"/>
      <x:c r="W198"/>
      <x:c r="X198"/>
      <x:c r="Y198"/>
      <x:c r="Z198"/>
    </x:row>
    <x:row r="199">
      <x:c r="A199"/>
      <x:c r="B199"/>
      <x:c r="C199"/>
      <x:c r="D199"/>
      <x:c r="E199"/>
      <x:c r="F199"/>
      <x:c r="G199"/>
      <x:c r="H199"/>
      <x:c r="I199"/>
      <x:c r="J199"/>
      <x:c r="K199"/>
      <x:c r="L199"/>
      <x:c r="M199"/>
      <x:c r="N199"/>
      <x:c r="O199"/>
      <x:c r="P199"/>
      <x:c r="Q199"/>
      <x:c r="R199"/>
      <x:c r="S199"/>
      <x:c r="T199"/>
      <x:c r="U199"/>
      <x:c r="V199"/>
      <x:c r="W199"/>
      <x:c r="X199"/>
      <x:c r="Y199"/>
      <x:c r="Z199"/>
    </x:row>
    <x:row r="200">
      <x:c r="A200"/>
      <x:c r="B200"/>
      <x:c r="C200"/>
      <x:c r="D200"/>
      <x:c r="E200"/>
      <x:c r="F200"/>
      <x:c r="G200"/>
      <x:c r="H200"/>
      <x:c r="I200"/>
      <x:c r="J200"/>
      <x:c r="K200"/>
      <x:c r="L200"/>
      <x:c r="M200"/>
      <x:c r="N200"/>
      <x:c r="O200"/>
      <x:c r="P200"/>
      <x:c r="Q200"/>
      <x:c r="R200"/>
      <x:c r="S200"/>
      <x:c r="T200"/>
      <x:c r="U200"/>
      <x:c r="V200"/>
      <x:c r="W200"/>
      <x:c r="X200"/>
      <x:c r="Y200"/>
      <x:c r="Z200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4" hidden="0" customWidth="1"/>
    <x:col min="3" max="3" width="82" hidden="0" customWidth="1"/>
  </x:cols>
  <x:sheetData>
    <x:row r="1">
      <x:c r="A1" s="4" t="str">
        <x:v>Nhóm</x:v>
      </x:c>
      <x:c r="B1" s="4" t="str">
        <x:v>Tài liệu hỗ trợ</x:v>
      </x:c>
      <x:c r="C1" s="4" t="str">
        <x:v>Ghi chú</x:v>
      </x:c>
    </x:row>
    <x:row r="2">
      <x:c r="A2" s="12" t="str">
        <x:v>I/O phần cứng</x:v>
      </x:c>
      <x:c r="B2" s="12" t="str">
        <x:v>Tài liệu kỹ thuật bộ điều khiển thông gió, trang 6, 9–10</x:v>
      </x:c>
      <x:c r="C2" s="12" t="str">
        <x:v>3 DI; 6 AI; 13 relay DO; 2 AO 0–10V; sensor nhiệt/ẩm, louver feedback, water pulse.</x:v>
      </x:c>
    </x:row>
    <x:row r="3">
      <x:c r="A3" s="12" t="str">
        <x:v>Giám sát realtime</x:v>
      </x:c>
      <x:c r="B3" s="12" t="str">
        <x:v>Trang 12–16</x:v>
      </x:c>
      <x:c r="C3" s="12" t="str">
        <x:v>Nhiệt độ, độ ẩm, air speed, air flow, water, herd/death/age, fan/pump state, mode.</x:v>
      </x:c>
    </x:row>
    <x:row r="4">
      <x:c r="A4" s="12" t="str">
        <x:v>Cài đặt hệ thống</x:v>
      </x:c>
      <x:c r="B4" s="12" t="str">
        <x:v>Trang 27–31</x:v>
      </x:c>
      <x:c r="C4" s="12" t="str">
        <x:v>Control basis, dehumidification, STEP/VFD, barn/fan parameters, pig counts/age, humidity, cooling/heating offsets.</x:v>
      </x:c>
    </x:row>
    <x:row r="5">
      <x:c r="A5" s="12" t="str">
        <x:v>Cài đặt nhiệt độ</x:v>
      </x:c>
      <x:c r="B5" s="12" t="str">
        <x:v>Trang 31–32</x:v>
      </x:c>
      <x:c r="C5" s="12" t="str">
        <x:v>Theo ngày tuổi: setpoint, low alarm, high alarm.</x:v>
      </x:c>
    </x:row>
    <x:row r="6">
      <x:c r="A6" s="12" t="str">
        <x:v>Nhiệt độ cảm nhận</x:v>
      </x:c>
      <x:c r="B6" s="12" t="str">
        <x:v>Trang 32–33</x:v>
      </x:c>
      <x:c r="C6" s="12" t="str">
        <x:v>Theo ngày tuổi: perceived setpoint, low/high alarm.</x:v>
      </x:c>
    </x:row>
    <x:row r="7">
      <x:c r="A7" s="12" t="str">
        <x:v>Cấp thông gió</x:v>
      </x:c>
      <x:c r="B7" s="12" t="str">
        <x:v>Trang 33–35</x:v>
      </x:c>
      <x:c r="C7" s="12" t="str">
        <x:v>Offset theo cấp, chọn quạt; VFD có thêm fan frequency và louver position theo cấp.</x:v>
      </x:c>
    </x:row>
    <x:row r="8">
      <x:c r="A8" s="12" t="str">
        <x:v>Thời gian</x:v>
      </x:c>
      <x:c r="B8" s="12" t="str">
        <x:v>Trang 36</x:v>
      </x:c>
      <x:c r="C8" s="12" t="str">
        <x:v>Cycle time từng fan/pump, sample delay, fan-off delay.</x:v>
      </x:c>
    </x:row>
    <x:row r="9">
      <x:c r="A9" s="12" t="str">
        <x:v>Hiệu chỉnh</x:v>
      </x:c>
      <x:c r="B9" s="12" t="str">
        <x:v>Trang 37</x:v>
      </x:c>
      <x:c r="C9" s="12" t="str">
        <x:v>Hiệu chỉnh cảm biến nhiệt độ và độ ẩm.</x:v>
      </x:c>
    </x:row>
    <x:row r="10">
      <x:c r="A10" s="12" t="str">
        <x:v>Không đưa vào</x:v>
      </x:c>
      <x:c r="B10" s="12" t="str">
        <x:v>Tài khoản người dùng</x:v>
      </x:c>
      <x:c r="C10" s="12" t="str">
        <x:v>Không phải data giám sát/cài đặt vận hành cho ThingsBoard.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46" hidden="0" customWidth="1"/>
    <x:col min="4" max="4" width="58" hidden="0" customWidth="1"/>
    <x:col min="5" max="5" width="40" hidden="0" customWidth="1"/>
  </x:cols>
  <x:sheetData>
    <x:row r="1">
      <x:c r="A1" s="4" t="str">
        <x:v>Version</x:v>
      </x:c>
      <x:c r="B1" s="4" t="str">
        <x:v>Date</x:v>
      </x:c>
      <x:c r="C1" s="4" t="str">
        <x:v>Change</x:v>
      </x:c>
      <x:c r="D1" s="4" t="str">
        <x:v>Decision</x:v>
      </x:c>
      <x:c r="E1" s="4" t="str">
        <x:v>Result</x:v>
      </x:c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  <x:c r="T1"/>
      <x:c r="U1"/>
      <x:c r="V1"/>
      <x:c r="W1"/>
      <x:c r="X1"/>
      <x:c r="Y1"/>
      <x:c r="Z1"/>
    </x:row>
    <x:row r="2">
      <x:c r="A2" s="12" t="str">
        <x:v>DRAFT 0.1</x:v>
      </x:c>
      <x:c r="B2" s="12" t="str">
        <x:v>2026-09-17</x:v>
      </x:c>
      <x:c r="C2" s="12" t="str">
        <x:v>Tạo mapping template thông gió theo mẫu dự án khử mùi</x:v>
      </x:c>
      <x:c r="D2" s="12" t="str">
        <x:v>Để trống toàn bộ dữ liệu PLC/address; engineer tự điền/chỉnh</x:v>
      </x:c>
      <x:c r="E2" s="12" t="str">
        <x:v>Monitoring + settings + optional rows</x:v>
      </x:c>
      <x:c r="F2"/>
      <x:c r="G2"/>
      <x:c r="H2"/>
      <x:c r="I2"/>
      <x:c r="J2"/>
      <x:c r="K2"/>
      <x:c r="L2"/>
      <x:c r="M2"/>
      <x:c r="N2"/>
      <x:c r="O2"/>
      <x:c r="P2"/>
      <x:c r="Q2"/>
      <x:c r="R2"/>
      <x:c r="S2"/>
      <x:c r="T2"/>
      <x:c r="U2"/>
      <x:c r="V2"/>
      <x:c r="W2"/>
      <x:c r="X2"/>
      <x:c r="Y2"/>
      <x:c r="Z2"/>
    </x:row>
    <x:row r="3">
      <x:c r="A3" s="12" t="str">
        <x:v>DRAFT 0.1</x:v>
      </x:c>
      <x:c r="B3" s="12" t="str">
        <x:v>2026-09-17</x:v>
      </x:c>
      <x:c r="C3" s="12" t="str">
        <x:v>Không suy PLC tag/register/FC/endian/scale</x:v>
      </x:c>
      <x:c r="D3" s="12" t="str">
        <x:v>Chỉ prefill ý nghĩa, key TB đề xuất, unit/type dự kiến</x:v>
      </x:c>
      <x:c r="E3" s="12" t="str">
        <x:v>An toàn cho handoff PLC</x:v>
      </x:c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  <x:c r="U3"/>
      <x:c r="V3"/>
      <x:c r="W3"/>
      <x:c r="X3"/>
      <x:c r="Y3"/>
      <x:c r="Z3"/>
    </x:row>
    <x:row r="4">
      <x:c r="A4" t="str">
        <x:v>DRAFT 0.2</x:v>
      </x:c>
      <x:c r="B4" t="str">
        <x:v>2026-09-17</x:v>
      </x:c>
      <x:c r="C4" t="str">
        <x:v>Rút gọn quạt/bơm còn 1 trạng thái; xóa stageCount, heartbeat, faultCode, faultActive; cấp sẵn map D/4x/FC</x:v>
      </x:c>
      <x:c r="D4" t="str">
        <x:v>Mirror D550+, 4x-1+, FC03; nguồn PLC thực tế để kỹ sư điền</x:v>
      </x:c>
      <x:c r="E4" t="str">
        <x:v>265 tín hiệu</x:v>
      </x:c>
      <x:c r="F4"/>
      <x:c r="G4"/>
      <x:c r="H4"/>
      <x:c r="I4"/>
      <x:c r="J4"/>
      <x:c r="K4"/>
      <x:c r="L4"/>
      <x:c r="M4"/>
      <x:c r="N4"/>
      <x:c r="O4"/>
      <x:c r="P4"/>
      <x:c r="Q4"/>
      <x:c r="R4"/>
      <x:c r="S4"/>
      <x:c r="T4"/>
      <x:c r="U4"/>
      <x:c r="V4"/>
      <x:c r="W4"/>
      <x:c r="X4"/>
      <x:c r="Y4"/>
      <x:c r="Z4"/>
    </x:row>
    <x:row r="5">
      <x:c r="A5"/>
      <x:c r="B5"/>
      <x:c r="C5"/>
      <x:c r="D5"/>
      <x:c r="E5"/>
      <x:c r="F5"/>
      <x:c r="G5"/>
      <x:c r="H5"/>
      <x:c r="I5"/>
      <x:c r="J5"/>
      <x:c r="K5"/>
      <x:c r="L5"/>
      <x:c r="M5"/>
      <x:c r="N5"/>
      <x:c r="O5"/>
      <x:c r="P5"/>
      <x:c r="Q5"/>
      <x:c r="R5"/>
      <x:c r="S5"/>
      <x:c r="T5"/>
      <x:c r="U5"/>
      <x:c r="V5"/>
      <x:c r="W5"/>
      <x:c r="X5"/>
      <x:c r="Y5"/>
      <x:c r="Z5"/>
    </x:row>
    <x:row r="6">
      <x:c r="A6"/>
      <x:c r="B6"/>
      <x:c r="C6"/>
      <x:c r="D6"/>
      <x:c r="E6"/>
      <x:c r="F6"/>
      <x:c r="G6"/>
      <x:c r="H6"/>
      <x:c r="I6"/>
      <x:c r="J6"/>
      <x:c r="K6"/>
      <x:c r="L6"/>
      <x:c r="M6"/>
      <x:c r="N6"/>
      <x:c r="O6"/>
      <x:c r="P6"/>
      <x:c r="Q6"/>
      <x:c r="R6"/>
      <x:c r="S6"/>
      <x:c r="T6"/>
      <x:c r="U6"/>
      <x:c r="V6"/>
      <x:c r="W6"/>
      <x:c r="X6"/>
      <x:c r="Y6"/>
      <x:c r="Z6"/>
    </x:row>
    <x:row r="7">
      <x:c r="A7"/>
      <x:c r="B7"/>
      <x:c r="C7"/>
      <x:c r="D7"/>
      <x:c r="E7"/>
      <x:c r="F7"/>
      <x:c r="G7"/>
      <x:c r="H7"/>
      <x:c r="I7"/>
      <x:c r="J7"/>
      <x:c r="K7"/>
      <x:c r="L7"/>
      <x:c r="M7"/>
      <x:c r="N7"/>
      <x:c r="O7"/>
      <x:c r="P7"/>
      <x:c r="Q7"/>
      <x:c r="R7"/>
      <x:c r="S7"/>
      <x:c r="T7"/>
      <x:c r="U7"/>
      <x:c r="V7"/>
      <x:c r="W7"/>
      <x:c r="X7"/>
      <x:c r="Y7"/>
      <x:c r="Z7"/>
    </x:row>
    <x:row r="8">
      <x:c r="A8"/>
      <x:c r="B8"/>
      <x:c r="C8"/>
      <x:c r="D8"/>
      <x:c r="E8"/>
      <x:c r="F8"/>
      <x:c r="G8"/>
      <x:c r="H8"/>
      <x:c r="I8"/>
      <x:c r="J8"/>
      <x:c r="K8"/>
      <x:c r="L8"/>
      <x:c r="M8"/>
      <x:c r="N8"/>
      <x:c r="O8"/>
      <x:c r="P8"/>
      <x:c r="Q8"/>
      <x:c r="R8"/>
      <x:c r="S8"/>
      <x:c r="T8"/>
      <x:c r="U8"/>
      <x:c r="V8"/>
      <x:c r="W8"/>
      <x:c r="X8"/>
      <x:c r="Y8"/>
      <x:c r="Z8"/>
    </x:row>
    <x:row r="9">
      <x:c r="A9"/>
      <x:c r="B9"/>
      <x:c r="C9"/>
      <x:c r="D9"/>
      <x:c r="E9"/>
      <x:c r="F9"/>
      <x:c r="G9"/>
      <x:c r="H9"/>
      <x:c r="I9"/>
      <x:c r="J9"/>
      <x:c r="K9"/>
      <x:c r="L9"/>
      <x:c r="M9"/>
      <x:c r="N9"/>
      <x:c r="O9"/>
      <x:c r="P9"/>
      <x:c r="Q9"/>
      <x:c r="R9"/>
      <x:c r="S9"/>
      <x:c r="T9"/>
      <x:c r="U9"/>
      <x:c r="V9"/>
      <x:c r="W9"/>
      <x:c r="X9"/>
      <x:c r="Y9"/>
      <x:c r="Z9"/>
    </x:row>
    <x:row r="10">
      <x:c r="A10"/>
      <x:c r="B10"/>
      <x:c r="C10"/>
      <x:c r="D10"/>
      <x:c r="E10"/>
      <x:c r="F10"/>
      <x:c r="G10"/>
      <x:c r="H10"/>
      <x:c r="I10"/>
      <x:c r="J10"/>
      <x:c r="K10"/>
      <x:c r="L10"/>
      <x:c r="M10"/>
      <x:c r="N10"/>
      <x:c r="O10"/>
      <x:c r="P10"/>
      <x:c r="Q10"/>
      <x:c r="R10"/>
      <x:c r="S10"/>
      <x:c r="T10"/>
      <x:c r="U10"/>
      <x:c r="V10"/>
      <x:c r="W10"/>
      <x:c r="X10"/>
      <x:c r="Y10"/>
      <x:c r="Z10"/>
    </x:row>
    <x:row r="11">
      <x:c r="A11"/>
      <x:c r="B11"/>
      <x:c r="C11"/>
      <x:c r="D11"/>
      <x:c r="E11"/>
      <x:c r="F11"/>
      <x:c r="G11"/>
      <x:c r="H11"/>
      <x:c r="I11"/>
      <x:c r="J11"/>
      <x:c r="K11"/>
      <x:c r="L11"/>
      <x:c r="M11"/>
      <x:c r="N11"/>
      <x:c r="O11"/>
      <x:c r="P11"/>
      <x:c r="Q11"/>
      <x:c r="R11"/>
      <x:c r="S11"/>
      <x:c r="T11"/>
      <x:c r="U11"/>
      <x:c r="V11"/>
      <x:c r="W11"/>
      <x:c r="X11"/>
      <x:c r="Y11"/>
      <x:c r="Z11"/>
    </x:row>
    <x:row r="12">
      <x:c r="A12"/>
      <x:c r="B12"/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  <x:c r="Q12"/>
      <x:c r="R12"/>
      <x:c r="S12"/>
      <x:c r="T12"/>
      <x:c r="U12"/>
      <x:c r="V12"/>
      <x:c r="W12"/>
      <x:c r="X12"/>
      <x:c r="Y12"/>
      <x:c r="Z12"/>
    </x:row>
    <x:row r="13">
      <x:c r="A13"/>
      <x:c r="B13"/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  <x:c r="Q13"/>
      <x:c r="R13"/>
      <x:c r="S13"/>
      <x:c r="T13"/>
      <x:c r="U13"/>
      <x:c r="V13"/>
      <x:c r="W13"/>
      <x:c r="X13"/>
      <x:c r="Y13"/>
      <x:c r="Z13"/>
    </x:row>
    <x:row r="14">
      <x:c r="A14"/>
      <x:c r="B14"/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  <x:c r="Q14"/>
      <x:c r="R14"/>
      <x:c r="S14"/>
      <x:c r="T14"/>
      <x:c r="U14"/>
      <x:c r="V14"/>
      <x:c r="W14"/>
      <x:c r="X14"/>
      <x:c r="Y14"/>
      <x:c r="Z14"/>
    </x:row>
    <x:row r="15">
      <x:c r="A15"/>
      <x:c r="B15"/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  <x:c r="Q15"/>
      <x:c r="R15"/>
      <x:c r="S15"/>
      <x:c r="T15"/>
      <x:c r="U15"/>
      <x:c r="V15"/>
      <x:c r="W15"/>
      <x:c r="X15"/>
      <x:c r="Y15"/>
      <x:c r="Z15"/>
    </x:row>
    <x:row r="16">
      <x:c r="A16"/>
      <x:c r="B16"/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  <x:c r="Q16"/>
      <x:c r="R16"/>
      <x:c r="S16"/>
      <x:c r="T16"/>
      <x:c r="U16"/>
      <x:c r="V16"/>
      <x:c r="W16"/>
      <x:c r="X16"/>
      <x:c r="Y16"/>
      <x:c r="Z16"/>
    </x:row>
    <x:row r="17">
      <x:c r="A17"/>
      <x:c r="B17"/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  <x:c r="Q17"/>
      <x:c r="R17"/>
      <x:c r="S17"/>
      <x:c r="T17"/>
      <x:c r="U17"/>
      <x:c r="V17"/>
      <x:c r="W17"/>
      <x:c r="X17"/>
      <x:c r="Y17"/>
      <x:c r="Z17"/>
    </x:row>
    <x:row r="18">
      <x:c r="A18"/>
      <x:c r="B18"/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  <x:c r="Q18"/>
      <x:c r="R18"/>
      <x:c r="S18"/>
      <x:c r="T18"/>
      <x:c r="U18"/>
      <x:c r="V18"/>
      <x:c r="W18"/>
      <x:c r="X18"/>
      <x:c r="Y18"/>
      <x:c r="Z18"/>
    </x:row>
    <x:row r="19">
      <x:c r="A19"/>
      <x:c r="B19"/>
      <x:c r="C19"/>
      <x:c r="D19"/>
      <x:c r="E19"/>
      <x:c r="F19"/>
      <x:c r="G19"/>
      <x:c r="H19"/>
      <x:c r="I19"/>
      <x:c r="J19"/>
      <x:c r="K19"/>
      <x:c r="L19"/>
      <x:c r="M19"/>
      <x:c r="N19"/>
      <x:c r="O19"/>
      <x:c r="P19"/>
      <x:c r="Q19"/>
      <x:c r="R19"/>
      <x:c r="S19"/>
      <x:c r="T19"/>
      <x:c r="U19"/>
      <x:c r="V19"/>
      <x:c r="W19"/>
      <x:c r="X19"/>
      <x:c r="Y19"/>
      <x:c r="Z19"/>
    </x:row>
    <x:row r="20">
      <x:c r="A20"/>
      <x:c r="B20"/>
      <x:c r="C20"/>
      <x:c r="D20"/>
      <x:c r="E20"/>
      <x:c r="F20"/>
      <x:c r="G20"/>
      <x:c r="H20"/>
      <x:c r="I20"/>
      <x:c r="J20"/>
      <x:c r="K20"/>
      <x:c r="L20"/>
      <x:c r="M20"/>
      <x:c r="N20"/>
      <x:c r="O20"/>
      <x:c r="P20"/>
      <x:c r="Q20"/>
      <x:c r="R20"/>
      <x:c r="S20"/>
      <x:c r="T20"/>
      <x:c r="U20"/>
      <x:c r="V20"/>
      <x:c r="W20"/>
      <x:c r="X20"/>
      <x:c r="Y20"/>
      <x:c r="Z20"/>
    </x:row>
    <x:row r="21">
      <x:c r="A21"/>
      <x:c r="B21"/>
      <x:c r="C21"/>
      <x:c r="D21"/>
      <x:c r="E21"/>
      <x:c r="F21"/>
      <x:c r="G21"/>
      <x:c r="H21"/>
      <x:c r="I21"/>
      <x:c r="J21"/>
      <x:c r="K21"/>
      <x:c r="L21"/>
      <x:c r="M21"/>
      <x:c r="N21"/>
      <x:c r="O21"/>
      <x:c r="P21"/>
      <x:c r="Q21"/>
      <x:c r="R21"/>
      <x:c r="S21"/>
      <x:c r="T21"/>
      <x:c r="U21"/>
      <x:c r="V21"/>
      <x:c r="W21"/>
      <x:c r="X21"/>
      <x:c r="Y21"/>
      <x:c r="Z21"/>
    </x:row>
    <x:row r="22">
      <x:c r="A22"/>
      <x:c r="B22"/>
      <x:c r="C22"/>
      <x:c r="D22"/>
      <x:c r="E22"/>
      <x:c r="F22"/>
      <x:c r="G22"/>
      <x:c r="H22"/>
      <x:c r="I22"/>
      <x:c r="J22"/>
      <x:c r="K22"/>
      <x:c r="L22"/>
      <x:c r="M22"/>
      <x:c r="N22"/>
      <x:c r="O22"/>
      <x:c r="P22"/>
      <x:c r="Q22"/>
      <x:c r="R22"/>
      <x:c r="S22"/>
      <x:c r="T22"/>
      <x:c r="U22"/>
      <x:c r="V22"/>
      <x:c r="W22"/>
      <x:c r="X22"/>
      <x:c r="Y22"/>
      <x:c r="Z22"/>
    </x:row>
    <x:row r="23">
      <x:c r="A23"/>
      <x:c r="B23"/>
      <x:c r="C23"/>
      <x:c r="D23"/>
      <x:c r="E23"/>
      <x:c r="F23"/>
      <x:c r="G23"/>
      <x:c r="H23"/>
      <x:c r="I23"/>
      <x:c r="J23"/>
      <x:c r="K23"/>
      <x:c r="L23"/>
      <x:c r="M23"/>
      <x:c r="N23"/>
      <x:c r="O23"/>
      <x:c r="P23"/>
      <x:c r="Q23"/>
      <x:c r="R23"/>
      <x:c r="S23"/>
      <x:c r="T23"/>
      <x:c r="U23"/>
      <x:c r="V23"/>
      <x:c r="W23"/>
      <x:c r="X23"/>
      <x:c r="Y23"/>
      <x:c r="Z23"/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  <x:c r="M24"/>
      <x:c r="N24"/>
      <x:c r="O24"/>
      <x:c r="P24"/>
      <x:c r="Q24"/>
      <x:c r="R24"/>
      <x:c r="S24"/>
      <x:c r="T24"/>
      <x:c r="U24"/>
      <x:c r="V24"/>
      <x:c r="W24"/>
      <x:c r="X24"/>
      <x:c r="Y24"/>
      <x:c r="Z24"/>
    </x:row>
    <x:row r="25">
      <x:c r="A25"/>
      <x:c r="B25"/>
      <x:c r="C25"/>
      <x:c r="D25"/>
      <x:c r="E25"/>
      <x:c r="F25"/>
      <x:c r="G25"/>
      <x:c r="H25"/>
      <x:c r="I25"/>
      <x:c r="J25"/>
      <x:c r="K25"/>
      <x:c r="L25"/>
      <x:c r="M25"/>
      <x:c r="N25"/>
      <x:c r="O25"/>
      <x:c r="P25"/>
      <x:c r="Q25"/>
      <x:c r="R25"/>
      <x:c r="S25"/>
      <x:c r="T25"/>
      <x:c r="U25"/>
      <x:c r="V25"/>
      <x:c r="W25"/>
      <x:c r="X25"/>
      <x:c r="Y25"/>
      <x:c r="Z25"/>
    </x:row>
    <x:row r="26">
      <x:c r="A26"/>
      <x:c r="B26"/>
      <x:c r="C26"/>
      <x:c r="D26"/>
      <x:c r="E26"/>
      <x:c r="F26"/>
      <x:c r="G26"/>
      <x:c r="H26"/>
      <x:c r="I26"/>
      <x:c r="J26"/>
      <x:c r="K26"/>
      <x:c r="L26"/>
      <x:c r="M26"/>
      <x:c r="N26"/>
      <x:c r="O26"/>
      <x:c r="P26"/>
      <x:c r="Q26"/>
      <x:c r="R26"/>
      <x:c r="S26"/>
      <x:c r="T26"/>
      <x:c r="U26"/>
      <x:c r="V26"/>
      <x:c r="W26"/>
      <x:c r="X26"/>
      <x:c r="Y26"/>
      <x:c r="Z26"/>
    </x:row>
    <x:row r="27">
      <x:c r="A27"/>
      <x:c r="B27"/>
      <x:c r="C27"/>
      <x:c r="D27"/>
      <x:c r="E27"/>
      <x:c r="F27"/>
      <x:c r="G27"/>
      <x:c r="H27"/>
      <x:c r="I27"/>
      <x:c r="J27"/>
      <x:c r="K27"/>
      <x:c r="L27"/>
      <x:c r="M27"/>
      <x:c r="N27"/>
      <x:c r="O27"/>
      <x:c r="P27"/>
      <x:c r="Q27"/>
      <x:c r="R27"/>
      <x:c r="S27"/>
      <x:c r="T27"/>
      <x:c r="U27"/>
      <x:c r="V27"/>
      <x:c r="W27"/>
      <x:c r="X27"/>
      <x:c r="Y27"/>
      <x:c r="Z27"/>
    </x:row>
    <x:row r="28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  <x:c r="W28"/>
      <x:c r="X28"/>
      <x:c r="Y28"/>
      <x:c r="Z28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  <x:c r="W29"/>
      <x:c r="X29"/>
      <x:c r="Y29"/>
      <x:c r="Z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  <x:c r="U30"/>
      <x:c r="V30"/>
      <x:c r="W30"/>
      <x:c r="X30"/>
      <x:c r="Y30"/>
      <x:c r="Z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/>
      <x:c r="P31"/>
      <x:c r="Q31"/>
      <x:c r="R31"/>
      <x:c r="S31"/>
      <x:c r="T31"/>
      <x:c r="U31"/>
      <x:c r="V31"/>
      <x:c r="W31"/>
      <x:c r="X31"/>
      <x:c r="Y31"/>
      <x:c r="Z31"/>
    </x:row>
    <x:row r="32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  <x:c r="O32"/>
      <x:c r="P32"/>
      <x:c r="Q32"/>
      <x:c r="R32"/>
      <x:c r="S32"/>
      <x:c r="T32"/>
      <x:c r="U32"/>
      <x:c r="V32"/>
      <x:c r="W32"/>
      <x:c r="X32"/>
      <x:c r="Y32"/>
      <x:c r="Z32"/>
    </x:row>
    <x:row r="33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  <x:c r="O33"/>
      <x:c r="P33"/>
      <x:c r="Q33"/>
      <x:c r="R33"/>
      <x:c r="S33"/>
      <x:c r="T33"/>
      <x:c r="U33"/>
      <x:c r="V33"/>
      <x:c r="W33"/>
      <x:c r="X33"/>
      <x:c r="Y33"/>
      <x:c r="Z33"/>
    </x:row>
    <x:row r="34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  <x:c r="N34"/>
      <x:c r="O34"/>
      <x:c r="P34"/>
      <x:c r="Q34"/>
      <x:c r="R34"/>
      <x:c r="S34"/>
      <x:c r="T34"/>
      <x:c r="U34"/>
      <x:c r="V34"/>
      <x:c r="W34"/>
      <x:c r="X34"/>
      <x:c r="Y34"/>
      <x:c r="Z34"/>
    </x:row>
    <x:row r="35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  <x:c r="N35"/>
      <x:c r="O35"/>
      <x:c r="P35"/>
      <x:c r="Q35"/>
      <x:c r="R35"/>
      <x:c r="S35"/>
      <x:c r="T35"/>
      <x:c r="U35"/>
      <x:c r="V35"/>
      <x:c r="W35"/>
      <x:c r="X35"/>
      <x:c r="Y35"/>
      <x:c r="Z35"/>
    </x:row>
    <x:row r="36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/>
      <x:c r="P36"/>
      <x:c r="Q36"/>
      <x:c r="R36"/>
      <x:c r="S36"/>
      <x:c r="T36"/>
      <x:c r="U36"/>
      <x:c r="V36"/>
      <x:c r="W36"/>
      <x:c r="X36"/>
      <x:c r="Y36"/>
      <x:c r="Z36"/>
    </x:row>
    <x:row r="37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  <x:c r="N37"/>
      <x:c r="O37"/>
      <x:c r="P37"/>
      <x:c r="Q37"/>
      <x:c r="R37"/>
      <x:c r="S37"/>
      <x:c r="T37"/>
      <x:c r="U37"/>
      <x:c r="V37"/>
      <x:c r="W37"/>
      <x:c r="X37"/>
      <x:c r="Y37"/>
      <x:c r="Z37"/>
    </x:row>
    <x:row r="38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/>
      <x:c r="P38"/>
      <x:c r="Q38"/>
      <x:c r="R38"/>
      <x:c r="S38"/>
      <x:c r="T38"/>
      <x:c r="U38"/>
      <x:c r="V38"/>
      <x:c r="W38"/>
      <x:c r="X38"/>
      <x:c r="Y38"/>
      <x:c r="Z38"/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  <x:c r="N39"/>
      <x:c r="O39"/>
      <x:c r="P39"/>
      <x:c r="Q39"/>
      <x:c r="R39"/>
      <x:c r="S39"/>
      <x:c r="T39"/>
      <x:c r="U39"/>
      <x:c r="V39"/>
      <x:c r="W39"/>
      <x:c r="X39"/>
      <x:c r="Y39"/>
      <x:c r="Z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  <x:c r="O40"/>
      <x:c r="P40"/>
      <x:c r="Q40"/>
      <x:c r="R40"/>
      <x:c r="S40"/>
      <x:c r="T40"/>
      <x:c r="U40"/>
      <x:c r="V40"/>
      <x:c r="W40"/>
      <x:c r="X40"/>
      <x:c r="Y40"/>
      <x:c r="Z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  <x:c r="U41"/>
      <x:c r="V41"/>
      <x:c r="W41"/>
      <x:c r="X41"/>
      <x:c r="Y41"/>
      <x:c r="Z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  <x:c r="O42"/>
      <x:c r="P42"/>
      <x:c r="Q42"/>
      <x:c r="R42"/>
      <x:c r="S42"/>
      <x:c r="T42"/>
      <x:c r="U42"/>
      <x:c r="V42"/>
      <x:c r="W42"/>
      <x:c r="X42"/>
      <x:c r="Y42"/>
      <x:c r="Z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  <x:c r="R43"/>
      <x:c r="S43"/>
      <x:c r="T43"/>
      <x:c r="U43"/>
      <x:c r="V43"/>
      <x:c r="W43"/>
      <x:c r="X43"/>
      <x:c r="Y43"/>
      <x:c r="Z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  <x:c r="O44"/>
      <x:c r="P44"/>
      <x:c r="Q44"/>
      <x:c r="R44"/>
      <x:c r="S44"/>
      <x:c r="T44"/>
      <x:c r="U44"/>
      <x:c r="V44"/>
      <x:c r="W44"/>
      <x:c r="X44"/>
      <x:c r="Y44"/>
      <x:c r="Z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  <x:c r="O45"/>
      <x:c r="P45"/>
      <x:c r="Q45"/>
      <x:c r="R45"/>
      <x:c r="S45"/>
      <x:c r="T45"/>
      <x:c r="U45"/>
      <x:c r="V45"/>
      <x:c r="W45"/>
      <x:c r="X45"/>
      <x:c r="Y45"/>
      <x:c r="Z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  <x:c r="O46"/>
      <x:c r="P46"/>
      <x:c r="Q46"/>
      <x:c r="R46"/>
      <x:c r="S46"/>
      <x:c r="T46"/>
      <x:c r="U46"/>
      <x:c r="V46"/>
      <x:c r="W46"/>
      <x:c r="X46"/>
      <x:c r="Y46"/>
      <x:c r="Z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  <x:c r="O47"/>
      <x:c r="P47"/>
      <x:c r="Q47"/>
      <x:c r="R47"/>
      <x:c r="S47"/>
      <x:c r="T47"/>
      <x:c r="U47"/>
      <x:c r="V47"/>
      <x:c r="W47"/>
      <x:c r="X47"/>
      <x:c r="Y47"/>
      <x:c r="Z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  <x:c r="R48"/>
      <x:c r="S48"/>
      <x:c r="T48"/>
      <x:c r="U48"/>
      <x:c r="V48"/>
      <x:c r="W48"/>
      <x:c r="X48"/>
      <x:c r="Y48"/>
      <x:c r="Z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  <x:c r="O49"/>
      <x:c r="P49"/>
      <x:c r="Q49"/>
      <x:c r="R49"/>
      <x:c r="S49"/>
      <x:c r="T49"/>
      <x:c r="U49"/>
      <x:c r="V49"/>
      <x:c r="W49"/>
      <x:c r="X49"/>
      <x:c r="Y49"/>
      <x:c r="Z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  <x:c r="O50"/>
      <x:c r="P50"/>
      <x:c r="Q50"/>
      <x:c r="R50"/>
      <x:c r="S50"/>
      <x:c r="T50"/>
      <x:c r="U50"/>
      <x:c r="V50"/>
      <x:c r="W50"/>
      <x:c r="X50"/>
      <x:c r="Y50"/>
      <x:c r="Z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</x:row>
    <x:row r="6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  <x:c r="N61"/>
      <x:c r="O61"/>
      <x:c r="P61"/>
      <x:c r="Q61"/>
      <x:c r="R61"/>
      <x:c r="S61"/>
      <x:c r="T61"/>
      <x:c r="U61"/>
      <x:c r="V61"/>
      <x:c r="W61"/>
      <x:c r="X61"/>
      <x:c r="Y61"/>
      <x:c r="Z61"/>
    </x:row>
    <x:row r="62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  <x:c r="N62"/>
      <x:c r="O62"/>
      <x:c r="P62"/>
      <x:c r="Q62"/>
      <x:c r="R62"/>
      <x:c r="S62"/>
      <x:c r="T62"/>
      <x:c r="U62"/>
      <x:c r="V62"/>
      <x:c r="W62"/>
      <x:c r="X62"/>
      <x:c r="Y62"/>
      <x:c r="Z62"/>
    </x:row>
    <x:row r="63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  <x:c r="O63"/>
      <x:c r="P63"/>
      <x:c r="Q63"/>
      <x:c r="R63"/>
      <x:c r="S63"/>
      <x:c r="T63"/>
      <x:c r="U63"/>
      <x:c r="V63"/>
      <x:c r="W63"/>
      <x:c r="X63"/>
      <x:c r="Y63"/>
      <x:c r="Z63"/>
    </x:row>
    <x:row r="64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  <x:c r="O64"/>
      <x:c r="P64"/>
      <x:c r="Q64"/>
      <x:c r="R64"/>
      <x:c r="S64"/>
      <x:c r="T64"/>
      <x:c r="U64"/>
      <x:c r="V64"/>
      <x:c r="W64"/>
      <x:c r="X64"/>
      <x:c r="Y64"/>
      <x:c r="Z64"/>
    </x:row>
    <x:row r="65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  <x:c r="O65"/>
      <x:c r="P65"/>
      <x:c r="Q65"/>
      <x:c r="R65"/>
      <x:c r="S65"/>
      <x:c r="T65"/>
      <x:c r="U65"/>
      <x:c r="V65"/>
      <x:c r="W65"/>
      <x:c r="X65"/>
      <x:c r="Y65"/>
      <x:c r="Z65"/>
    </x:row>
    <x:row r="66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  <x:c r="O66"/>
      <x:c r="P66"/>
      <x:c r="Q66"/>
      <x:c r="R66"/>
      <x:c r="S66"/>
      <x:c r="T66"/>
      <x:c r="U66"/>
      <x:c r="V66"/>
      <x:c r="W66"/>
      <x:c r="X66"/>
      <x:c r="Y66"/>
      <x:c r="Z66"/>
    </x:row>
    <x:row r="67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  <x:c r="O67"/>
      <x:c r="P67"/>
      <x:c r="Q67"/>
      <x:c r="R67"/>
      <x:c r="S67"/>
      <x:c r="T67"/>
      <x:c r="U67"/>
      <x:c r="V67"/>
      <x:c r="W67"/>
      <x:c r="X67"/>
      <x:c r="Y67"/>
      <x:c r="Z67"/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  <x:c r="N68"/>
      <x:c r="O68"/>
      <x:c r="P68"/>
      <x:c r="Q68"/>
      <x:c r="R68"/>
      <x:c r="S68"/>
      <x:c r="T68"/>
      <x:c r="U68"/>
      <x:c r="V68"/>
      <x:c r="W68"/>
      <x:c r="X68"/>
      <x:c r="Y68"/>
      <x:c r="Z68"/>
    </x:row>
    <x:row r="69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  <x:c r="N69"/>
      <x:c r="O69"/>
      <x:c r="P69"/>
      <x:c r="Q69"/>
      <x:c r="R69"/>
      <x:c r="S69"/>
      <x:c r="T69"/>
      <x:c r="U69"/>
      <x:c r="V69"/>
      <x:c r="W69"/>
      <x:c r="X69"/>
      <x:c r="Y69"/>
      <x:c r="Z69"/>
    </x:row>
    <x:row r="70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  <x:c r="N70"/>
      <x:c r="O70"/>
      <x:c r="P70"/>
      <x:c r="Q70"/>
      <x:c r="R70"/>
      <x:c r="S70"/>
      <x:c r="T70"/>
      <x:c r="U70"/>
      <x:c r="V70"/>
      <x:c r="W70"/>
      <x:c r="X70"/>
      <x:c r="Y70"/>
      <x:c r="Z70"/>
    </x:row>
    <x:row r="7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  <x:c r="N71"/>
      <x:c r="O71"/>
      <x:c r="P71"/>
      <x:c r="Q71"/>
      <x:c r="R71"/>
      <x:c r="S71"/>
      <x:c r="T71"/>
      <x:c r="U71"/>
      <x:c r="V71"/>
      <x:c r="W71"/>
      <x:c r="X71"/>
      <x:c r="Y71"/>
      <x:c r="Z71"/>
    </x:row>
    <x:row r="72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  <x:c r="N72"/>
      <x:c r="O72"/>
      <x:c r="P72"/>
      <x:c r="Q72"/>
      <x:c r="R72"/>
      <x:c r="S72"/>
      <x:c r="T72"/>
      <x:c r="U72"/>
      <x:c r="V72"/>
      <x:c r="W72"/>
      <x:c r="X72"/>
      <x:c r="Y72"/>
      <x:c r="Z72"/>
    </x:row>
    <x:row r="73">
      <x:c r="A73"/>
      <x:c r="B73"/>
      <x:c r="C73"/>
      <x:c r="D73"/>
      <x:c r="E73"/>
      <x:c r="F73"/>
      <x:c r="G73"/>
      <x:c r="H73"/>
      <x:c r="I73"/>
      <x:c r="J73"/>
      <x:c r="K73"/>
      <x:c r="L73"/>
      <x:c r="M73"/>
      <x:c r="N73"/>
      <x:c r="O73"/>
      <x:c r="P73"/>
      <x:c r="Q73"/>
      <x:c r="R73"/>
      <x:c r="S73"/>
      <x:c r="T73"/>
      <x:c r="U73"/>
      <x:c r="V73"/>
      <x:c r="W73"/>
      <x:c r="X73"/>
      <x:c r="Y73"/>
      <x:c r="Z73"/>
    </x:row>
    <x:row r="74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  <x:c r="N74"/>
      <x:c r="O74"/>
      <x:c r="P74"/>
      <x:c r="Q74"/>
      <x:c r="R74"/>
      <x:c r="S74"/>
      <x:c r="T74"/>
      <x:c r="U74"/>
      <x:c r="V74"/>
      <x:c r="W74"/>
      <x:c r="X74"/>
      <x:c r="Y74"/>
      <x:c r="Z74"/>
    </x:row>
    <x:row r="75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  <x:c r="N75"/>
      <x:c r="O75"/>
      <x:c r="P75"/>
      <x:c r="Q75"/>
      <x:c r="R75"/>
      <x:c r="S75"/>
      <x:c r="T75"/>
      <x:c r="U75"/>
      <x:c r="V75"/>
      <x:c r="W75"/>
      <x:c r="X75"/>
      <x:c r="Y75"/>
      <x:c r="Z75"/>
    </x:row>
    <x:row r="76">
      <x:c r="A76"/>
      <x:c r="B76"/>
      <x:c r="C76"/>
      <x:c r="D76"/>
      <x:c r="E76"/>
      <x:c r="F76"/>
      <x:c r="G76"/>
      <x:c r="H76"/>
      <x:c r="I76"/>
      <x:c r="J76"/>
      <x:c r="K76"/>
      <x:c r="L76"/>
      <x:c r="M76"/>
      <x:c r="N76"/>
      <x:c r="O76"/>
      <x:c r="P76"/>
      <x:c r="Q76"/>
      <x:c r="R76"/>
      <x:c r="S76"/>
      <x:c r="T76"/>
      <x:c r="U76"/>
      <x:c r="V76"/>
      <x:c r="W76"/>
      <x:c r="X76"/>
      <x:c r="Y76"/>
      <x:c r="Z76"/>
    </x:row>
    <x:row r="77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  <x:c r="N77"/>
      <x:c r="O77"/>
      <x:c r="P77"/>
      <x:c r="Q77"/>
      <x:c r="R77"/>
      <x:c r="S77"/>
      <x:c r="T77"/>
      <x:c r="U77"/>
      <x:c r="V77"/>
      <x:c r="W77"/>
      <x:c r="X77"/>
      <x:c r="Y77"/>
      <x:c r="Z77"/>
    </x:row>
    <x:row r="78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  <x:c r="N78"/>
      <x:c r="O78"/>
      <x:c r="P78"/>
      <x:c r="Q78"/>
      <x:c r="R78"/>
      <x:c r="S78"/>
      <x:c r="T78"/>
      <x:c r="U78"/>
      <x:c r="V78"/>
      <x:c r="W78"/>
      <x:c r="X78"/>
      <x:c r="Y78"/>
      <x:c r="Z78"/>
    </x:row>
    <x:row r="79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  <x:c r="N79"/>
      <x:c r="O79"/>
      <x:c r="P79"/>
      <x:c r="Q79"/>
      <x:c r="R79"/>
      <x:c r="S79"/>
      <x:c r="T79"/>
      <x:c r="U79"/>
      <x:c r="V79"/>
      <x:c r="W79"/>
      <x:c r="X79"/>
      <x:c r="Y79"/>
      <x:c r="Z79"/>
    </x:row>
    <x:row r="80">
      <x:c r="A80"/>
      <x:c r="B80"/>
      <x:c r="C80"/>
      <x:c r="D80"/>
      <x:c r="E80"/>
      <x:c r="F80"/>
      <x:c r="G80"/>
      <x:c r="H80"/>
      <x:c r="I80"/>
      <x:c r="J80"/>
      <x:c r="K80"/>
      <x:c r="L80"/>
      <x:c r="M80"/>
      <x:c r="N80"/>
      <x:c r="O80"/>
      <x:c r="P80"/>
      <x:c r="Q80"/>
      <x:c r="R80"/>
      <x:c r="S80"/>
      <x:c r="T80"/>
      <x:c r="U80"/>
      <x:c r="V80"/>
      <x:c r="W80"/>
      <x:c r="X80"/>
      <x:c r="Y80"/>
      <x:c r="Z80"/>
    </x:row>
    <x:row r="8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  <x:c r="N81"/>
      <x:c r="O81"/>
      <x:c r="P81"/>
      <x:c r="Q81"/>
      <x:c r="R81"/>
      <x:c r="S81"/>
      <x:c r="T81"/>
      <x:c r="U81"/>
      <x:c r="V81"/>
      <x:c r="W81"/>
      <x:c r="X81"/>
      <x:c r="Y81"/>
      <x:c r="Z81"/>
    </x:row>
    <x:row r="82">
      <x:c r="A82"/>
      <x:c r="B82"/>
      <x:c r="C82"/>
      <x:c r="D82"/>
      <x:c r="E82"/>
      <x:c r="F82"/>
      <x:c r="G82"/>
      <x:c r="H82"/>
      <x:c r="I82"/>
      <x:c r="J82"/>
      <x:c r="K82"/>
      <x:c r="L82"/>
      <x:c r="M82"/>
      <x:c r="N82"/>
      <x:c r="O82"/>
      <x:c r="P82"/>
      <x:c r="Q82"/>
      <x:c r="R82"/>
      <x:c r="S82"/>
      <x:c r="T82"/>
      <x:c r="U82"/>
      <x:c r="V82"/>
      <x:c r="W82"/>
      <x:c r="X82"/>
      <x:c r="Y82"/>
      <x:c r="Z82"/>
    </x:row>
    <x:row r="83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  <x:c r="N83"/>
      <x:c r="O83"/>
      <x:c r="P83"/>
      <x:c r="Q83"/>
      <x:c r="R83"/>
      <x:c r="S83"/>
      <x:c r="T83"/>
      <x:c r="U83"/>
      <x:c r="V83"/>
      <x:c r="W83"/>
      <x:c r="X83"/>
      <x:c r="Y83"/>
      <x:c r="Z83"/>
    </x:row>
    <x:row r="84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  <x:c r="N84"/>
      <x:c r="O84"/>
      <x:c r="P84"/>
      <x:c r="Q84"/>
      <x:c r="R84"/>
      <x:c r="S84"/>
      <x:c r="T84"/>
      <x:c r="U84"/>
      <x:c r="V84"/>
      <x:c r="W84"/>
      <x:c r="X84"/>
      <x:c r="Y84"/>
      <x:c r="Z84"/>
    </x:row>
    <x:row r="85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  <x:c r="N85"/>
      <x:c r="O85"/>
      <x:c r="P85"/>
      <x:c r="Q85"/>
      <x:c r="R85"/>
      <x:c r="S85"/>
      <x:c r="T85"/>
      <x:c r="U85"/>
      <x:c r="V85"/>
      <x:c r="W85"/>
      <x:c r="X85"/>
      <x:c r="Y85"/>
      <x:c r="Z85"/>
    </x:row>
    <x:row r="86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  <x:c r="N86"/>
      <x:c r="O86"/>
      <x:c r="P86"/>
      <x:c r="Q86"/>
      <x:c r="R86"/>
      <x:c r="S86"/>
      <x:c r="T86"/>
      <x:c r="U86"/>
      <x:c r="V86"/>
      <x:c r="W86"/>
      <x:c r="X86"/>
      <x:c r="Y86"/>
      <x:c r="Z86"/>
    </x:row>
    <x:row r="87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  <x:c r="N87"/>
      <x:c r="O87"/>
      <x:c r="P87"/>
      <x:c r="Q87"/>
      <x:c r="R87"/>
      <x:c r="S87"/>
      <x:c r="T87"/>
      <x:c r="U87"/>
      <x:c r="V87"/>
      <x:c r="W87"/>
      <x:c r="X87"/>
      <x:c r="Y87"/>
      <x:c r="Z87"/>
    </x:row>
    <x:row r="88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  <x:c r="N88"/>
      <x:c r="O88"/>
      <x:c r="P88"/>
      <x:c r="Q88"/>
      <x:c r="R88"/>
      <x:c r="S88"/>
      <x:c r="T88"/>
      <x:c r="U88"/>
      <x:c r="V88"/>
      <x:c r="W88"/>
      <x:c r="X88"/>
      <x:c r="Y88"/>
      <x:c r="Z88"/>
    </x:row>
    <x:row r="89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  <x:c r="N89"/>
      <x:c r="O89"/>
      <x:c r="P89"/>
      <x:c r="Q89"/>
      <x:c r="R89"/>
      <x:c r="S89"/>
      <x:c r="T89"/>
      <x:c r="U89"/>
      <x:c r="V89"/>
      <x:c r="W89"/>
      <x:c r="X89"/>
      <x:c r="Y89"/>
      <x:c r="Z89"/>
    </x:row>
    <x:row r="90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  <x:c r="N90"/>
      <x:c r="O90"/>
      <x:c r="P90"/>
      <x:c r="Q90"/>
      <x:c r="R90"/>
      <x:c r="S90"/>
      <x:c r="T90"/>
      <x:c r="U90"/>
      <x:c r="V90"/>
      <x:c r="W90"/>
      <x:c r="X90"/>
      <x:c r="Y90"/>
      <x:c r="Z90"/>
    </x:row>
    <x:row r="9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  <x:c r="N91"/>
      <x:c r="O91"/>
      <x:c r="P91"/>
      <x:c r="Q91"/>
      <x:c r="R91"/>
      <x:c r="S91"/>
      <x:c r="T91"/>
      <x:c r="U91"/>
      <x:c r="V91"/>
      <x:c r="W91"/>
      <x:c r="X91"/>
      <x:c r="Y91"/>
      <x:c r="Z91"/>
    </x:row>
    <x:row r="92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  <x:c r="N92"/>
      <x:c r="O92"/>
      <x:c r="P92"/>
      <x:c r="Q92"/>
      <x:c r="R92"/>
      <x:c r="S92"/>
      <x:c r="T92"/>
      <x:c r="U92"/>
      <x:c r="V92"/>
      <x:c r="W92"/>
      <x:c r="X92"/>
      <x:c r="Y92"/>
      <x:c r="Z92"/>
    </x:row>
    <x:row r="93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  <x:c r="N93"/>
      <x:c r="O93"/>
      <x:c r="P93"/>
      <x:c r="Q93"/>
      <x:c r="R93"/>
      <x:c r="S93"/>
      <x:c r="T93"/>
      <x:c r="U93"/>
      <x:c r="V93"/>
      <x:c r="W93"/>
      <x:c r="X93"/>
      <x:c r="Y93"/>
      <x:c r="Z93"/>
    </x:row>
    <x:row r="94">
      <x:c r="A94"/>
      <x:c r="B94"/>
      <x:c r="C94"/>
      <x:c r="D94"/>
      <x:c r="E94"/>
      <x:c r="F94"/>
      <x:c r="G94"/>
      <x:c r="H94"/>
      <x:c r="I94"/>
      <x:c r="J94"/>
      <x:c r="K94"/>
      <x:c r="L94"/>
      <x:c r="M94"/>
      <x:c r="N94"/>
      <x:c r="O94"/>
      <x:c r="P94"/>
      <x:c r="Q94"/>
      <x:c r="R94"/>
      <x:c r="S94"/>
      <x:c r="T94"/>
      <x:c r="U94"/>
      <x:c r="V94"/>
      <x:c r="W94"/>
      <x:c r="X94"/>
      <x:c r="Y94"/>
      <x:c r="Z94"/>
    </x:row>
    <x:row r="95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  <x:c r="N95"/>
      <x:c r="O95"/>
      <x:c r="P95"/>
      <x:c r="Q95"/>
      <x:c r="R95"/>
      <x:c r="S95"/>
      <x:c r="T95"/>
      <x:c r="U95"/>
      <x:c r="V95"/>
      <x:c r="W95"/>
      <x:c r="X95"/>
      <x:c r="Y95"/>
      <x:c r="Z95"/>
    </x:row>
    <x:row r="96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  <x:c r="N96"/>
      <x:c r="O96"/>
      <x:c r="P96"/>
      <x:c r="Q96"/>
      <x:c r="R96"/>
      <x:c r="S96"/>
      <x:c r="T96"/>
      <x:c r="U96"/>
      <x:c r="V96"/>
      <x:c r="W96"/>
      <x:c r="X96"/>
      <x:c r="Y96"/>
      <x:c r="Z96"/>
    </x:row>
    <x:row r="97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  <x:c r="N97"/>
      <x:c r="O97"/>
      <x:c r="P97"/>
      <x:c r="Q97"/>
      <x:c r="R97"/>
      <x:c r="S97"/>
      <x:c r="T97"/>
      <x:c r="U97"/>
      <x:c r="V97"/>
      <x:c r="W97"/>
      <x:c r="X97"/>
      <x:c r="Y97"/>
      <x:c r="Z97"/>
    </x:row>
    <x:row r="98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  <x:c r="N98"/>
      <x:c r="O98"/>
      <x:c r="P98"/>
      <x:c r="Q98"/>
      <x:c r="R98"/>
      <x:c r="S98"/>
      <x:c r="T98"/>
      <x:c r="U98"/>
      <x:c r="V98"/>
      <x:c r="W98"/>
      <x:c r="X98"/>
      <x:c r="Y98"/>
      <x:c r="Z98"/>
    </x:row>
    <x:row r="99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  <x:c r="N99"/>
      <x:c r="O99"/>
      <x:c r="P99"/>
      <x:c r="Q99"/>
      <x:c r="R99"/>
      <x:c r="S99"/>
      <x:c r="T99"/>
      <x:c r="U99"/>
      <x:c r="V99"/>
      <x:c r="W99"/>
      <x:c r="X99"/>
      <x:c r="Y99"/>
      <x:c r="Z99"/>
    </x:row>
    <x:row r="100">
      <x:c r="A100"/>
      <x:c r="B100"/>
      <x:c r="C100"/>
      <x:c r="D100"/>
      <x:c r="E100"/>
      <x:c r="F100"/>
      <x:c r="G100"/>
      <x:c r="H100"/>
      <x:c r="I100"/>
      <x:c r="J100"/>
      <x:c r="K100"/>
      <x:c r="L100"/>
      <x:c r="M100"/>
      <x:c r="N100"/>
      <x:c r="O100"/>
      <x:c r="P100"/>
      <x:c r="Q100"/>
      <x:c r="R100"/>
      <x:c r="S100"/>
      <x:c r="T100"/>
      <x:c r="U100"/>
      <x:c r="V100"/>
      <x:c r="W100"/>
      <x:c r="X100"/>
      <x:c r="Y100"/>
      <x:c r="Z100"/>
    </x:row>
    <x:row r="101">
      <x:c r="A101"/>
      <x:c r="B101"/>
      <x:c r="C101"/>
      <x:c r="D101"/>
      <x:c r="E101"/>
      <x:c r="F101"/>
      <x:c r="G101"/>
      <x:c r="H101"/>
      <x:c r="I101"/>
      <x:c r="J101"/>
      <x:c r="K101"/>
      <x:c r="L101"/>
      <x:c r="M101"/>
      <x:c r="N101"/>
      <x:c r="O101"/>
      <x:c r="P101"/>
      <x:c r="Q101"/>
      <x:c r="R101"/>
      <x:c r="S101"/>
      <x:c r="T101"/>
      <x:c r="U101"/>
      <x:c r="V101"/>
      <x:c r="W101"/>
      <x:c r="X101"/>
      <x:c r="Y101"/>
      <x:c r="Z101"/>
    </x:row>
    <x:row r="102">
      <x:c r="A102"/>
      <x:c r="B102"/>
      <x:c r="C102"/>
      <x:c r="D102"/>
      <x:c r="E102"/>
      <x:c r="F102"/>
      <x:c r="G102"/>
      <x:c r="H102"/>
      <x:c r="I102"/>
      <x:c r="J102"/>
      <x:c r="K102"/>
      <x:c r="L102"/>
      <x:c r="M102"/>
      <x:c r="N102"/>
      <x:c r="O102"/>
      <x:c r="P102"/>
      <x:c r="Q102"/>
      <x:c r="R102"/>
      <x:c r="S102"/>
      <x:c r="T102"/>
      <x:c r="U102"/>
      <x:c r="V102"/>
      <x:c r="W102"/>
      <x:c r="X102"/>
      <x:c r="Y102"/>
      <x:c r="Z102"/>
    </x:row>
    <x:row r="103">
      <x:c r="A103"/>
      <x:c r="B103"/>
      <x:c r="C103"/>
      <x:c r="D103"/>
      <x:c r="E103"/>
      <x:c r="F103"/>
      <x:c r="G103"/>
      <x:c r="H103"/>
      <x:c r="I103"/>
      <x:c r="J103"/>
      <x:c r="K103"/>
      <x:c r="L103"/>
      <x:c r="M103"/>
      <x:c r="N103"/>
      <x:c r="O103"/>
      <x:c r="P103"/>
      <x:c r="Q103"/>
      <x:c r="R103"/>
      <x:c r="S103"/>
      <x:c r="T103"/>
      <x:c r="U103"/>
      <x:c r="V103"/>
      <x:c r="W103"/>
      <x:c r="X103"/>
      <x:c r="Y103"/>
      <x:c r="Z103"/>
    </x:row>
    <x:row r="104">
      <x:c r="A104"/>
      <x:c r="B104"/>
      <x:c r="C104"/>
      <x:c r="D104"/>
      <x:c r="E104"/>
      <x:c r="F104"/>
      <x:c r="G104"/>
      <x:c r="H104"/>
      <x:c r="I104"/>
      <x:c r="J104"/>
      <x:c r="K104"/>
      <x:c r="L104"/>
      <x:c r="M104"/>
      <x:c r="N104"/>
      <x:c r="O104"/>
      <x:c r="P104"/>
      <x:c r="Q104"/>
      <x:c r="R104"/>
      <x:c r="S104"/>
      <x:c r="T104"/>
      <x:c r="U104"/>
      <x:c r="V104"/>
      <x:c r="W104"/>
      <x:c r="X104"/>
      <x:c r="Y104"/>
      <x:c r="Z104"/>
    </x:row>
    <x:row r="105">
      <x:c r="A105"/>
      <x:c r="B105"/>
      <x:c r="C105"/>
      <x:c r="D105"/>
      <x:c r="E105"/>
      <x:c r="F105"/>
      <x:c r="G105"/>
      <x:c r="H105"/>
      <x:c r="I105"/>
      <x:c r="J105"/>
      <x:c r="K105"/>
      <x:c r="L105"/>
      <x:c r="M105"/>
      <x:c r="N105"/>
      <x:c r="O105"/>
      <x:c r="P105"/>
      <x:c r="Q105"/>
      <x:c r="R105"/>
      <x:c r="S105"/>
      <x:c r="T105"/>
      <x:c r="U105"/>
      <x:c r="V105"/>
      <x:c r="W105"/>
      <x:c r="X105"/>
      <x:c r="Y105"/>
      <x:c r="Z105"/>
    </x:row>
    <x:row r="106">
      <x:c r="A106"/>
      <x:c r="B106"/>
      <x:c r="C106"/>
      <x:c r="D106"/>
      <x:c r="E106"/>
      <x:c r="F106"/>
      <x:c r="G106"/>
      <x:c r="H106"/>
      <x:c r="I106"/>
      <x:c r="J106"/>
      <x:c r="K106"/>
      <x:c r="L106"/>
      <x:c r="M106"/>
      <x:c r="N106"/>
      <x:c r="O106"/>
      <x:c r="P106"/>
      <x:c r="Q106"/>
      <x:c r="R106"/>
      <x:c r="S106"/>
      <x:c r="T106"/>
      <x:c r="U106"/>
      <x:c r="V106"/>
      <x:c r="W106"/>
      <x:c r="X106"/>
      <x:c r="Y106"/>
      <x:c r="Z106"/>
    </x:row>
    <x:row r="107">
      <x:c r="A107"/>
      <x:c r="B107"/>
      <x:c r="C107"/>
      <x:c r="D107"/>
      <x:c r="E107"/>
      <x:c r="F107"/>
      <x:c r="G107"/>
      <x:c r="H107"/>
      <x:c r="I107"/>
      <x:c r="J107"/>
      <x:c r="K107"/>
      <x:c r="L107"/>
      <x:c r="M107"/>
      <x:c r="N107"/>
      <x:c r="O107"/>
      <x:c r="P107"/>
      <x:c r="Q107"/>
      <x:c r="R107"/>
      <x:c r="S107"/>
      <x:c r="T107"/>
      <x:c r="U107"/>
      <x:c r="V107"/>
      <x:c r="W107"/>
      <x:c r="X107"/>
      <x:c r="Y107"/>
      <x:c r="Z107"/>
    </x:row>
    <x:row r="108">
      <x:c r="A108"/>
      <x:c r="B108"/>
      <x:c r="C108"/>
      <x:c r="D108"/>
      <x:c r="E108"/>
      <x:c r="F108"/>
      <x:c r="G108"/>
      <x:c r="H108"/>
      <x:c r="I108"/>
      <x:c r="J108"/>
      <x:c r="K108"/>
      <x:c r="L108"/>
      <x:c r="M108"/>
      <x:c r="N108"/>
      <x:c r="O108"/>
      <x:c r="P108"/>
      <x:c r="Q108"/>
      <x:c r="R108"/>
      <x:c r="S108"/>
      <x:c r="T108"/>
      <x:c r="U108"/>
      <x:c r="V108"/>
      <x:c r="W108"/>
      <x:c r="X108"/>
      <x:c r="Y108"/>
      <x:c r="Z108"/>
    </x:row>
    <x:row r="109">
      <x:c r="A109"/>
      <x:c r="B109"/>
      <x:c r="C109"/>
      <x:c r="D109"/>
      <x:c r="E109"/>
      <x:c r="F109"/>
      <x:c r="G109"/>
      <x:c r="H109"/>
      <x:c r="I109"/>
      <x:c r="J109"/>
      <x:c r="K109"/>
      <x:c r="L109"/>
      <x:c r="M109"/>
      <x:c r="N109"/>
      <x:c r="O109"/>
      <x:c r="P109"/>
      <x:c r="Q109"/>
      <x:c r="R109"/>
      <x:c r="S109"/>
      <x:c r="T109"/>
      <x:c r="U109"/>
      <x:c r="V109"/>
      <x:c r="W109"/>
      <x:c r="X109"/>
      <x:c r="Y109"/>
      <x:c r="Z109"/>
    </x:row>
    <x:row r="110">
      <x:c r="A110"/>
      <x:c r="B110"/>
      <x:c r="C110"/>
      <x:c r="D110"/>
      <x:c r="E110"/>
      <x:c r="F110"/>
      <x:c r="G110"/>
      <x:c r="H110"/>
      <x:c r="I110"/>
      <x:c r="J110"/>
      <x:c r="K110"/>
      <x:c r="L110"/>
      <x:c r="M110"/>
      <x:c r="N110"/>
      <x:c r="O110"/>
      <x:c r="P110"/>
      <x:c r="Q110"/>
      <x:c r="R110"/>
      <x:c r="S110"/>
      <x:c r="T110"/>
      <x:c r="U110"/>
      <x:c r="V110"/>
      <x:c r="W110"/>
      <x:c r="X110"/>
      <x:c r="Y110"/>
      <x:c r="Z110"/>
    </x:row>
    <x:row r="111">
      <x:c r="A111"/>
      <x:c r="B111"/>
      <x:c r="C111"/>
      <x:c r="D111"/>
      <x:c r="E111"/>
      <x:c r="F111"/>
      <x:c r="G111"/>
      <x:c r="H111"/>
      <x:c r="I111"/>
      <x:c r="J111"/>
      <x:c r="K111"/>
      <x:c r="L111"/>
      <x:c r="M111"/>
      <x:c r="N111"/>
      <x:c r="O111"/>
      <x:c r="P111"/>
      <x:c r="Q111"/>
      <x:c r="R111"/>
      <x:c r="S111"/>
      <x:c r="T111"/>
      <x:c r="U111"/>
      <x:c r="V111"/>
      <x:c r="W111"/>
      <x:c r="X111"/>
      <x:c r="Y111"/>
      <x:c r="Z111"/>
    </x:row>
    <x:row r="112">
      <x:c r="A112"/>
      <x:c r="B112"/>
      <x:c r="C112"/>
      <x:c r="D112"/>
      <x:c r="E112"/>
      <x:c r="F112"/>
      <x:c r="G112"/>
      <x:c r="H112"/>
      <x:c r="I112"/>
      <x:c r="J112"/>
      <x:c r="K112"/>
      <x:c r="L112"/>
      <x:c r="M112"/>
      <x:c r="N112"/>
      <x:c r="O112"/>
      <x:c r="P112"/>
      <x:c r="Q112"/>
      <x:c r="R112"/>
      <x:c r="S112"/>
      <x:c r="T112"/>
      <x:c r="U112"/>
      <x:c r="V112"/>
      <x:c r="W112"/>
      <x:c r="X112"/>
      <x:c r="Y112"/>
      <x:c r="Z112"/>
    </x:row>
    <x:row r="113">
      <x:c r="A113"/>
      <x:c r="B113"/>
      <x:c r="C113"/>
      <x:c r="D113"/>
      <x:c r="E113"/>
      <x:c r="F113"/>
      <x:c r="G113"/>
      <x:c r="H113"/>
      <x:c r="I113"/>
      <x:c r="J113"/>
      <x:c r="K113"/>
      <x:c r="L113"/>
      <x:c r="M113"/>
      <x:c r="N113"/>
      <x:c r="O113"/>
      <x:c r="P113"/>
      <x:c r="Q113"/>
      <x:c r="R113"/>
      <x:c r="S113"/>
      <x:c r="T113"/>
      <x:c r="U113"/>
      <x:c r="V113"/>
      <x:c r="W113"/>
      <x:c r="X113"/>
      <x:c r="Y113"/>
      <x:c r="Z113"/>
    </x:row>
    <x:row r="114">
      <x:c r="A114"/>
      <x:c r="B114"/>
      <x:c r="C114"/>
      <x:c r="D114"/>
      <x:c r="E114"/>
      <x:c r="F114"/>
      <x:c r="G114"/>
      <x:c r="H114"/>
      <x:c r="I114"/>
      <x:c r="J114"/>
      <x:c r="K114"/>
      <x:c r="L114"/>
      <x:c r="M114"/>
      <x:c r="N114"/>
      <x:c r="O114"/>
      <x:c r="P114"/>
      <x:c r="Q114"/>
      <x:c r="R114"/>
      <x:c r="S114"/>
      <x:c r="T114"/>
      <x:c r="U114"/>
      <x:c r="V114"/>
      <x:c r="W114"/>
      <x:c r="X114"/>
      <x:c r="Y114"/>
      <x:c r="Z114"/>
    </x:row>
    <x:row r="115">
      <x:c r="A115"/>
      <x:c r="B115"/>
      <x:c r="C115"/>
      <x:c r="D115"/>
      <x:c r="E115"/>
      <x:c r="F115"/>
      <x:c r="G115"/>
      <x:c r="H115"/>
      <x:c r="I115"/>
      <x:c r="J115"/>
      <x:c r="K115"/>
      <x:c r="L115"/>
      <x:c r="M115"/>
      <x:c r="N115"/>
      <x:c r="O115"/>
      <x:c r="P115"/>
      <x:c r="Q115"/>
      <x:c r="R115"/>
      <x:c r="S115"/>
      <x:c r="T115"/>
      <x:c r="U115"/>
      <x:c r="V115"/>
      <x:c r="W115"/>
      <x:c r="X115"/>
      <x:c r="Y115"/>
      <x:c r="Z115"/>
    </x:row>
    <x:row r="116">
      <x:c r="A116"/>
      <x:c r="B116"/>
      <x:c r="C116"/>
      <x:c r="D116"/>
      <x:c r="E116"/>
      <x:c r="F116"/>
      <x:c r="G116"/>
      <x:c r="H116"/>
      <x:c r="I116"/>
      <x:c r="J116"/>
      <x:c r="K116"/>
      <x:c r="L116"/>
      <x:c r="M116"/>
      <x:c r="N116"/>
      <x:c r="O116"/>
      <x:c r="P116"/>
      <x:c r="Q116"/>
      <x:c r="R116"/>
      <x:c r="S116"/>
      <x:c r="T116"/>
      <x:c r="U116"/>
      <x:c r="V116"/>
      <x:c r="W116"/>
      <x:c r="X116"/>
      <x:c r="Y116"/>
      <x:c r="Z116"/>
    </x:row>
    <x:row r="117">
      <x:c r="A117"/>
      <x:c r="B117"/>
      <x:c r="C117"/>
      <x:c r="D117"/>
      <x:c r="E117"/>
      <x:c r="F117"/>
      <x:c r="G117"/>
      <x:c r="H117"/>
      <x:c r="I117"/>
      <x:c r="J117"/>
      <x:c r="K117"/>
      <x:c r="L117"/>
      <x:c r="M117"/>
      <x:c r="N117"/>
      <x:c r="O117"/>
      <x:c r="P117"/>
      <x:c r="Q117"/>
      <x:c r="R117"/>
      <x:c r="S117"/>
      <x:c r="T117"/>
      <x:c r="U117"/>
      <x:c r="V117"/>
      <x:c r="W117"/>
      <x:c r="X117"/>
      <x:c r="Y117"/>
      <x:c r="Z117"/>
    </x:row>
    <x:row r="118">
      <x:c r="A118"/>
      <x:c r="B118"/>
      <x:c r="C118"/>
      <x:c r="D118"/>
      <x:c r="E118"/>
      <x:c r="F118"/>
      <x:c r="G118"/>
      <x:c r="H118"/>
      <x:c r="I118"/>
      <x:c r="J118"/>
      <x:c r="K118"/>
      <x:c r="L118"/>
      <x:c r="M118"/>
      <x:c r="N118"/>
      <x:c r="O118"/>
      <x:c r="P118"/>
      <x:c r="Q118"/>
      <x:c r="R118"/>
      <x:c r="S118"/>
      <x:c r="T118"/>
      <x:c r="U118"/>
      <x:c r="V118"/>
      <x:c r="W118"/>
      <x:c r="X118"/>
      <x:c r="Y118"/>
      <x:c r="Z118"/>
    </x:row>
    <x:row r="119">
      <x:c r="A119"/>
      <x:c r="B119"/>
      <x:c r="C119"/>
      <x:c r="D119"/>
      <x:c r="E119"/>
      <x:c r="F119"/>
      <x:c r="G119"/>
      <x:c r="H119"/>
      <x:c r="I119"/>
      <x:c r="J119"/>
      <x:c r="K119"/>
      <x:c r="L119"/>
      <x:c r="M119"/>
      <x:c r="N119"/>
      <x:c r="O119"/>
      <x:c r="P119"/>
      <x:c r="Q119"/>
      <x:c r="R119"/>
      <x:c r="S119"/>
      <x:c r="T119"/>
      <x:c r="U119"/>
      <x:c r="V119"/>
      <x:c r="W119"/>
      <x:c r="X119"/>
      <x:c r="Y119"/>
      <x:c r="Z119"/>
    </x:row>
    <x:row r="120">
      <x:c r="A120"/>
      <x:c r="B120"/>
      <x:c r="C120"/>
      <x:c r="D120"/>
      <x:c r="E120"/>
      <x:c r="F120"/>
      <x:c r="G120"/>
      <x:c r="H120"/>
      <x:c r="I120"/>
      <x:c r="J120"/>
      <x:c r="K120"/>
      <x:c r="L120"/>
      <x:c r="M120"/>
      <x:c r="N120"/>
      <x:c r="O120"/>
      <x:c r="P120"/>
      <x:c r="Q120"/>
      <x:c r="R120"/>
      <x:c r="S120"/>
      <x:c r="T120"/>
      <x:c r="U120"/>
      <x:c r="V120"/>
      <x:c r="W120"/>
      <x:c r="X120"/>
      <x:c r="Y120"/>
      <x:c r="Z120"/>
    </x:row>
    <x:row r="121">
      <x:c r="A121"/>
      <x:c r="B121"/>
      <x:c r="C121"/>
      <x:c r="D121"/>
      <x:c r="E121"/>
      <x:c r="F121"/>
      <x:c r="G121"/>
      <x:c r="H121"/>
      <x:c r="I121"/>
      <x:c r="J121"/>
      <x:c r="K121"/>
      <x:c r="L121"/>
      <x:c r="M121"/>
      <x:c r="N121"/>
      <x:c r="O121"/>
      <x:c r="P121"/>
      <x:c r="Q121"/>
      <x:c r="R121"/>
      <x:c r="S121"/>
      <x:c r="T121"/>
      <x:c r="U121"/>
      <x:c r="V121"/>
      <x:c r="W121"/>
      <x:c r="X121"/>
      <x:c r="Y121"/>
      <x:c r="Z121"/>
    </x:row>
    <x:row r="122">
      <x:c r="A122"/>
      <x:c r="B122"/>
      <x:c r="C122"/>
      <x:c r="D122"/>
      <x:c r="E122"/>
      <x:c r="F122"/>
      <x:c r="G122"/>
      <x:c r="H122"/>
      <x:c r="I122"/>
      <x:c r="J122"/>
      <x:c r="K122"/>
      <x:c r="L122"/>
      <x:c r="M122"/>
      <x:c r="N122"/>
      <x:c r="O122"/>
      <x:c r="P122"/>
      <x:c r="Q122"/>
      <x:c r="R122"/>
      <x:c r="S122"/>
      <x:c r="T122"/>
      <x:c r="U122"/>
      <x:c r="V122"/>
      <x:c r="W122"/>
      <x:c r="X122"/>
      <x:c r="Y122"/>
      <x:c r="Z122"/>
    </x:row>
    <x:row r="123">
      <x:c r="A123"/>
      <x:c r="B123"/>
      <x:c r="C123"/>
      <x:c r="D123"/>
      <x:c r="E123"/>
      <x:c r="F123"/>
      <x:c r="G123"/>
      <x:c r="H123"/>
      <x:c r="I123"/>
      <x:c r="J123"/>
      <x:c r="K123"/>
      <x:c r="L123"/>
      <x:c r="M123"/>
      <x:c r="N123"/>
      <x:c r="O123"/>
      <x:c r="P123"/>
      <x:c r="Q123"/>
      <x:c r="R123"/>
      <x:c r="S123"/>
      <x:c r="T123"/>
      <x:c r="U123"/>
      <x:c r="V123"/>
      <x:c r="W123"/>
      <x:c r="X123"/>
      <x:c r="Y123"/>
      <x:c r="Z123"/>
    </x:row>
    <x:row r="124">
      <x:c r="A124"/>
      <x:c r="B124"/>
      <x:c r="C124"/>
      <x:c r="D124"/>
      <x:c r="E124"/>
      <x:c r="F124"/>
      <x:c r="G124"/>
      <x:c r="H124"/>
      <x:c r="I124"/>
      <x:c r="J124"/>
      <x:c r="K124"/>
      <x:c r="L124"/>
      <x:c r="M124"/>
      <x:c r="N124"/>
      <x:c r="O124"/>
      <x:c r="P124"/>
      <x:c r="Q124"/>
      <x:c r="R124"/>
      <x:c r="S124"/>
      <x:c r="T124"/>
      <x:c r="U124"/>
      <x:c r="V124"/>
      <x:c r="W124"/>
      <x:c r="X124"/>
      <x:c r="Y124"/>
      <x:c r="Z124"/>
    </x:row>
    <x:row r="125">
      <x:c r="A125"/>
      <x:c r="B125"/>
      <x:c r="C125"/>
      <x:c r="D125"/>
      <x:c r="E125"/>
      <x:c r="F125"/>
      <x:c r="G125"/>
      <x:c r="H125"/>
      <x:c r="I125"/>
      <x:c r="J125"/>
      <x:c r="K125"/>
      <x:c r="L125"/>
      <x:c r="M125"/>
      <x:c r="N125"/>
      <x:c r="O125"/>
      <x:c r="P125"/>
      <x:c r="Q125"/>
      <x:c r="R125"/>
      <x:c r="S125"/>
      <x:c r="T125"/>
      <x:c r="U125"/>
      <x:c r="V125"/>
      <x:c r="W125"/>
      <x:c r="X125"/>
      <x:c r="Y125"/>
      <x:c r="Z125"/>
    </x:row>
    <x:row r="126">
      <x:c r="A126"/>
      <x:c r="B126"/>
      <x:c r="C126"/>
      <x:c r="D126"/>
      <x:c r="E126"/>
      <x:c r="F126"/>
      <x:c r="G126"/>
      <x:c r="H126"/>
      <x:c r="I126"/>
      <x:c r="J126"/>
      <x:c r="K126"/>
      <x:c r="L126"/>
      <x:c r="M126"/>
      <x:c r="N126"/>
      <x:c r="O126"/>
      <x:c r="P126"/>
      <x:c r="Q126"/>
      <x:c r="R126"/>
      <x:c r="S126"/>
      <x:c r="T126"/>
      <x:c r="U126"/>
      <x:c r="V126"/>
      <x:c r="W126"/>
      <x:c r="X126"/>
      <x:c r="Y126"/>
      <x:c r="Z126"/>
    </x:row>
    <x:row r="127">
      <x:c r="A127"/>
      <x:c r="B127"/>
      <x:c r="C127"/>
      <x:c r="D127"/>
      <x:c r="E127"/>
      <x:c r="F127"/>
      <x:c r="G127"/>
      <x:c r="H127"/>
      <x:c r="I127"/>
      <x:c r="J127"/>
      <x:c r="K127"/>
      <x:c r="L127"/>
      <x:c r="M127"/>
      <x:c r="N127"/>
      <x:c r="O127"/>
      <x:c r="P127"/>
      <x:c r="Q127"/>
      <x:c r="R127"/>
      <x:c r="S127"/>
      <x:c r="T127"/>
      <x:c r="U127"/>
      <x:c r="V127"/>
      <x:c r="W127"/>
      <x:c r="X127"/>
      <x:c r="Y127"/>
      <x:c r="Z127"/>
    </x:row>
    <x:row r="128">
      <x:c r="A128"/>
      <x:c r="B128"/>
      <x:c r="C128"/>
      <x:c r="D128"/>
      <x:c r="E128"/>
      <x:c r="F128"/>
      <x:c r="G128"/>
      <x:c r="H128"/>
      <x:c r="I128"/>
      <x:c r="J128"/>
      <x:c r="K128"/>
      <x:c r="L128"/>
      <x:c r="M128"/>
      <x:c r="N128"/>
      <x:c r="O128"/>
      <x:c r="P128"/>
      <x:c r="Q128"/>
      <x:c r="R128"/>
      <x:c r="S128"/>
      <x:c r="T128"/>
      <x:c r="U128"/>
      <x:c r="V128"/>
      <x:c r="W128"/>
      <x:c r="X128"/>
      <x:c r="Y128"/>
      <x:c r="Z128"/>
    </x:row>
    <x:row r="129">
      <x:c r="A129"/>
      <x:c r="B129"/>
      <x:c r="C129"/>
      <x:c r="D129"/>
      <x:c r="E129"/>
      <x:c r="F129"/>
      <x:c r="G129"/>
      <x:c r="H129"/>
      <x:c r="I129"/>
      <x:c r="J129"/>
      <x:c r="K129"/>
      <x:c r="L129"/>
      <x:c r="M129"/>
      <x:c r="N129"/>
      <x:c r="O129"/>
      <x:c r="P129"/>
      <x:c r="Q129"/>
      <x:c r="R129"/>
      <x:c r="S129"/>
      <x:c r="T129"/>
      <x:c r="U129"/>
      <x:c r="V129"/>
      <x:c r="W129"/>
      <x:c r="X129"/>
      <x:c r="Y129"/>
      <x:c r="Z129"/>
    </x:row>
    <x:row r="130">
      <x:c r="A130"/>
      <x:c r="B130"/>
      <x:c r="C130"/>
      <x:c r="D130"/>
      <x:c r="E130"/>
      <x:c r="F130"/>
      <x:c r="G130"/>
      <x:c r="H130"/>
      <x:c r="I130"/>
      <x:c r="J130"/>
      <x:c r="K130"/>
      <x:c r="L130"/>
      <x:c r="M130"/>
      <x:c r="N130"/>
      <x:c r="O130"/>
      <x:c r="P130"/>
      <x:c r="Q130"/>
      <x:c r="R130"/>
      <x:c r="S130"/>
      <x:c r="T130"/>
      <x:c r="U130"/>
      <x:c r="V130"/>
      <x:c r="W130"/>
      <x:c r="X130"/>
      <x:c r="Y130"/>
      <x:c r="Z130"/>
    </x:row>
    <x:row r="131">
      <x:c r="A131"/>
      <x:c r="B131"/>
      <x:c r="C131"/>
      <x:c r="D131"/>
      <x:c r="E131"/>
      <x:c r="F131"/>
      <x:c r="G131"/>
      <x:c r="H131"/>
      <x:c r="I131"/>
      <x:c r="J131"/>
      <x:c r="K131"/>
      <x:c r="L131"/>
      <x:c r="M131"/>
      <x:c r="N131"/>
      <x:c r="O131"/>
      <x:c r="P131"/>
      <x:c r="Q131"/>
      <x:c r="R131"/>
      <x:c r="S131"/>
      <x:c r="T131"/>
      <x:c r="U131"/>
      <x:c r="V131"/>
      <x:c r="W131"/>
      <x:c r="X131"/>
      <x:c r="Y131"/>
      <x:c r="Z131"/>
    </x:row>
    <x:row r="132">
      <x:c r="A132"/>
      <x:c r="B132"/>
      <x:c r="C132"/>
      <x:c r="D132"/>
      <x:c r="E132"/>
      <x:c r="F132"/>
      <x:c r="G132"/>
      <x:c r="H132"/>
      <x:c r="I132"/>
      <x:c r="J132"/>
      <x:c r="K132"/>
      <x:c r="L132"/>
      <x:c r="M132"/>
      <x:c r="N132"/>
      <x:c r="O132"/>
      <x:c r="P132"/>
      <x:c r="Q132"/>
      <x:c r="R132"/>
      <x:c r="S132"/>
      <x:c r="T132"/>
      <x:c r="U132"/>
      <x:c r="V132"/>
      <x:c r="W132"/>
      <x:c r="X132"/>
      <x:c r="Y132"/>
      <x:c r="Z132"/>
    </x:row>
    <x:row r="133">
      <x:c r="A133"/>
      <x:c r="B133"/>
      <x:c r="C133"/>
      <x:c r="D133"/>
      <x:c r="E133"/>
      <x:c r="F133"/>
      <x:c r="G133"/>
      <x:c r="H133"/>
      <x:c r="I133"/>
      <x:c r="J133"/>
      <x:c r="K133"/>
      <x:c r="L133"/>
      <x:c r="M133"/>
      <x:c r="N133"/>
      <x:c r="O133"/>
      <x:c r="P133"/>
      <x:c r="Q133"/>
      <x:c r="R133"/>
      <x:c r="S133"/>
      <x:c r="T133"/>
      <x:c r="U133"/>
      <x:c r="V133"/>
      <x:c r="W133"/>
      <x:c r="X133"/>
      <x:c r="Y133"/>
      <x:c r="Z133"/>
    </x:row>
    <x:row r="134">
      <x:c r="A134"/>
      <x:c r="B134"/>
      <x:c r="C134"/>
      <x:c r="D134"/>
      <x:c r="E134"/>
      <x:c r="F134"/>
      <x:c r="G134"/>
      <x:c r="H134"/>
      <x:c r="I134"/>
      <x:c r="J134"/>
      <x:c r="K134"/>
      <x:c r="L134"/>
      <x:c r="M134"/>
      <x:c r="N134"/>
      <x:c r="O134"/>
      <x:c r="P134"/>
      <x:c r="Q134"/>
      <x:c r="R134"/>
      <x:c r="S134"/>
      <x:c r="T134"/>
      <x:c r="U134"/>
      <x:c r="V134"/>
      <x:c r="W134"/>
      <x:c r="X134"/>
      <x:c r="Y134"/>
      <x:c r="Z134"/>
    </x:row>
    <x:row r="135">
      <x:c r="A135"/>
      <x:c r="B135"/>
      <x:c r="C135"/>
      <x:c r="D135"/>
      <x:c r="E135"/>
      <x:c r="F135"/>
      <x:c r="G135"/>
      <x:c r="H135"/>
      <x:c r="I135"/>
      <x:c r="J135"/>
      <x:c r="K135"/>
      <x:c r="L135"/>
      <x:c r="M135"/>
      <x:c r="N135"/>
      <x:c r="O135"/>
      <x:c r="P135"/>
      <x:c r="Q135"/>
      <x:c r="R135"/>
      <x:c r="S135"/>
      <x:c r="T135"/>
      <x:c r="U135"/>
      <x:c r="V135"/>
      <x:c r="W135"/>
      <x:c r="X135"/>
      <x:c r="Y135"/>
      <x:c r="Z135"/>
    </x:row>
    <x:row r="136">
      <x:c r="A136"/>
      <x:c r="B136"/>
      <x:c r="C136"/>
      <x:c r="D136"/>
      <x:c r="E136"/>
      <x:c r="F136"/>
      <x:c r="G136"/>
      <x:c r="H136"/>
      <x:c r="I136"/>
      <x:c r="J136"/>
      <x:c r="K136"/>
      <x:c r="L136"/>
      <x:c r="M136"/>
      <x:c r="N136"/>
      <x:c r="O136"/>
      <x:c r="P136"/>
      <x:c r="Q136"/>
      <x:c r="R136"/>
      <x:c r="S136"/>
      <x:c r="T136"/>
      <x:c r="U136"/>
      <x:c r="V136"/>
      <x:c r="W136"/>
      <x:c r="X136"/>
      <x:c r="Y136"/>
      <x:c r="Z136"/>
    </x:row>
    <x:row r="137">
      <x:c r="A137"/>
      <x:c r="B137"/>
      <x:c r="C137"/>
      <x:c r="D137"/>
      <x:c r="E137"/>
      <x:c r="F137"/>
      <x:c r="G137"/>
      <x:c r="H137"/>
      <x:c r="I137"/>
      <x:c r="J137"/>
      <x:c r="K137"/>
      <x:c r="L137"/>
      <x:c r="M137"/>
      <x:c r="N137"/>
      <x:c r="O137"/>
      <x:c r="P137"/>
      <x:c r="Q137"/>
      <x:c r="R137"/>
      <x:c r="S137"/>
      <x:c r="T137"/>
      <x:c r="U137"/>
      <x:c r="V137"/>
      <x:c r="W137"/>
      <x:c r="X137"/>
      <x:c r="Y137"/>
      <x:c r="Z137"/>
    </x:row>
    <x:row r="138">
      <x:c r="A138"/>
      <x:c r="B138"/>
      <x:c r="C138"/>
      <x:c r="D138"/>
      <x:c r="E138"/>
      <x:c r="F138"/>
      <x:c r="G138"/>
      <x:c r="H138"/>
      <x:c r="I138"/>
      <x:c r="J138"/>
      <x:c r="K138"/>
      <x:c r="L138"/>
      <x:c r="M138"/>
      <x:c r="N138"/>
      <x:c r="O138"/>
      <x:c r="P138"/>
      <x:c r="Q138"/>
      <x:c r="R138"/>
      <x:c r="S138"/>
      <x:c r="T138"/>
      <x:c r="U138"/>
      <x:c r="V138"/>
      <x:c r="W138"/>
      <x:c r="X138"/>
      <x:c r="Y138"/>
      <x:c r="Z138"/>
    </x:row>
    <x:row r="139">
      <x:c r="A139"/>
      <x:c r="B139"/>
      <x:c r="C139"/>
      <x:c r="D139"/>
      <x:c r="E139"/>
      <x:c r="F139"/>
      <x:c r="G139"/>
      <x:c r="H139"/>
      <x:c r="I139"/>
      <x:c r="J139"/>
      <x:c r="K139"/>
      <x:c r="L139"/>
      <x:c r="M139"/>
      <x:c r="N139"/>
      <x:c r="O139"/>
      <x:c r="P139"/>
      <x:c r="Q139"/>
      <x:c r="R139"/>
      <x:c r="S139"/>
      <x:c r="T139"/>
      <x:c r="U139"/>
      <x:c r="V139"/>
      <x:c r="W139"/>
      <x:c r="X139"/>
      <x:c r="Y139"/>
      <x:c r="Z139"/>
    </x:row>
    <x:row r="140">
      <x:c r="A140"/>
      <x:c r="B140"/>
      <x:c r="C140"/>
      <x:c r="D140"/>
      <x:c r="E140"/>
      <x:c r="F140"/>
      <x:c r="G140"/>
      <x:c r="H140"/>
      <x:c r="I140"/>
      <x:c r="J140"/>
      <x:c r="K140"/>
      <x:c r="L140"/>
      <x:c r="M140"/>
      <x:c r="N140"/>
      <x:c r="O140"/>
      <x:c r="P140"/>
      <x:c r="Q140"/>
      <x:c r="R140"/>
      <x:c r="S140"/>
      <x:c r="T140"/>
      <x:c r="U140"/>
      <x:c r="V140"/>
      <x:c r="W140"/>
      <x:c r="X140"/>
      <x:c r="Y140"/>
      <x:c r="Z140"/>
    </x:row>
    <x:row r="141">
      <x:c r="A141"/>
      <x:c r="B141"/>
      <x:c r="C141"/>
      <x:c r="D141"/>
      <x:c r="E141"/>
      <x:c r="F141"/>
      <x:c r="G141"/>
      <x:c r="H141"/>
      <x:c r="I141"/>
      <x:c r="J141"/>
      <x:c r="K141"/>
      <x:c r="L141"/>
      <x:c r="M141"/>
      <x:c r="N141"/>
      <x:c r="O141"/>
      <x:c r="P141"/>
      <x:c r="Q141"/>
      <x:c r="R141"/>
      <x:c r="S141"/>
      <x:c r="T141"/>
      <x:c r="U141"/>
      <x:c r="V141"/>
      <x:c r="W141"/>
      <x:c r="X141"/>
      <x:c r="Y141"/>
      <x:c r="Z141"/>
    </x:row>
    <x:row r="142">
      <x:c r="A142"/>
      <x:c r="B142"/>
      <x:c r="C142"/>
      <x:c r="D142"/>
      <x:c r="E142"/>
      <x:c r="F142"/>
      <x:c r="G142"/>
      <x:c r="H142"/>
      <x:c r="I142"/>
      <x:c r="J142"/>
      <x:c r="K142"/>
      <x:c r="L142"/>
      <x:c r="M142"/>
      <x:c r="N142"/>
      <x:c r="O142"/>
      <x:c r="P142"/>
      <x:c r="Q142"/>
      <x:c r="R142"/>
      <x:c r="S142"/>
      <x:c r="T142"/>
      <x:c r="U142"/>
      <x:c r="V142"/>
      <x:c r="W142"/>
      <x:c r="X142"/>
      <x:c r="Y142"/>
      <x:c r="Z142"/>
    </x:row>
    <x:row r="143">
      <x:c r="A143"/>
      <x:c r="B143"/>
      <x:c r="C143"/>
      <x:c r="D143"/>
      <x:c r="E143"/>
      <x:c r="F143"/>
      <x:c r="G143"/>
      <x:c r="H143"/>
      <x:c r="I143"/>
      <x:c r="J143"/>
      <x:c r="K143"/>
      <x:c r="L143"/>
      <x:c r="M143"/>
      <x:c r="N143"/>
      <x:c r="O143"/>
      <x:c r="P143"/>
      <x:c r="Q143"/>
      <x:c r="R143"/>
      <x:c r="S143"/>
      <x:c r="T143"/>
      <x:c r="U143"/>
      <x:c r="V143"/>
      <x:c r="W143"/>
      <x:c r="X143"/>
      <x:c r="Y143"/>
      <x:c r="Z143"/>
    </x:row>
    <x:row r="144">
      <x:c r="A144"/>
      <x:c r="B144"/>
      <x:c r="C144"/>
      <x:c r="D144"/>
      <x:c r="E144"/>
      <x:c r="F144"/>
      <x:c r="G144"/>
      <x:c r="H144"/>
      <x:c r="I144"/>
      <x:c r="J144"/>
      <x:c r="K144"/>
      <x:c r="L144"/>
      <x:c r="M144"/>
      <x:c r="N144"/>
      <x:c r="O144"/>
      <x:c r="P144"/>
      <x:c r="Q144"/>
      <x:c r="R144"/>
      <x:c r="S144"/>
      <x:c r="T144"/>
      <x:c r="U144"/>
      <x:c r="V144"/>
      <x:c r="W144"/>
      <x:c r="X144"/>
      <x:c r="Y144"/>
      <x:c r="Z144"/>
    </x:row>
    <x:row r="145">
      <x:c r="A145"/>
      <x:c r="B145"/>
      <x:c r="C145"/>
      <x:c r="D145"/>
      <x:c r="E145"/>
      <x:c r="F145"/>
      <x:c r="G145"/>
      <x:c r="H145"/>
      <x:c r="I145"/>
      <x:c r="J145"/>
      <x:c r="K145"/>
      <x:c r="L145"/>
      <x:c r="M145"/>
      <x:c r="N145"/>
      <x:c r="O145"/>
      <x:c r="P145"/>
      <x:c r="Q145"/>
      <x:c r="R145"/>
      <x:c r="S145"/>
      <x:c r="T145"/>
      <x:c r="U145"/>
      <x:c r="V145"/>
      <x:c r="W145"/>
      <x:c r="X145"/>
      <x:c r="Y145"/>
      <x:c r="Z145"/>
    </x:row>
    <x:row r="146">
      <x:c r="A146"/>
      <x:c r="B146"/>
      <x:c r="C146"/>
      <x:c r="D146"/>
      <x:c r="E146"/>
      <x:c r="F146"/>
      <x:c r="G146"/>
      <x:c r="H146"/>
      <x:c r="I146"/>
      <x:c r="J146"/>
      <x:c r="K146"/>
      <x:c r="L146"/>
      <x:c r="M146"/>
      <x:c r="N146"/>
      <x:c r="O146"/>
      <x:c r="P146"/>
      <x:c r="Q146"/>
      <x:c r="R146"/>
      <x:c r="S146"/>
      <x:c r="T146"/>
      <x:c r="U146"/>
      <x:c r="V146"/>
      <x:c r="W146"/>
      <x:c r="X146"/>
      <x:c r="Y146"/>
      <x:c r="Z146"/>
    </x:row>
    <x:row r="147">
      <x:c r="A147"/>
      <x:c r="B147"/>
      <x:c r="C147"/>
      <x:c r="D147"/>
      <x:c r="E147"/>
      <x:c r="F147"/>
      <x:c r="G147"/>
      <x:c r="H147"/>
      <x:c r="I147"/>
      <x:c r="J147"/>
      <x:c r="K147"/>
      <x:c r="L147"/>
      <x:c r="M147"/>
      <x:c r="N147"/>
      <x:c r="O147"/>
      <x:c r="P147"/>
      <x:c r="Q147"/>
      <x:c r="R147"/>
      <x:c r="S147"/>
      <x:c r="T147"/>
      <x:c r="U147"/>
      <x:c r="V147"/>
      <x:c r="W147"/>
      <x:c r="X147"/>
      <x:c r="Y147"/>
      <x:c r="Z147"/>
    </x:row>
    <x:row r="148">
      <x:c r="A148"/>
      <x:c r="B148"/>
      <x:c r="C148"/>
      <x:c r="D148"/>
      <x:c r="E148"/>
      <x:c r="F148"/>
      <x:c r="G148"/>
      <x:c r="H148"/>
      <x:c r="I148"/>
      <x:c r="J148"/>
      <x:c r="K148"/>
      <x:c r="L148"/>
      <x:c r="M148"/>
      <x:c r="N148"/>
      <x:c r="O148"/>
      <x:c r="P148"/>
      <x:c r="Q148"/>
      <x:c r="R148"/>
      <x:c r="S148"/>
      <x:c r="T148"/>
      <x:c r="U148"/>
      <x:c r="V148"/>
      <x:c r="W148"/>
      <x:c r="X148"/>
      <x:c r="Y148"/>
      <x:c r="Z148"/>
    </x:row>
    <x:row r="149">
      <x:c r="A149"/>
      <x:c r="B149"/>
      <x:c r="C149"/>
      <x:c r="D149"/>
      <x:c r="E149"/>
      <x:c r="F149"/>
      <x:c r="G149"/>
      <x:c r="H149"/>
      <x:c r="I149"/>
      <x:c r="J149"/>
      <x:c r="K149"/>
      <x:c r="L149"/>
      <x:c r="M149"/>
      <x:c r="N149"/>
      <x:c r="O149"/>
      <x:c r="P149"/>
      <x:c r="Q149"/>
      <x:c r="R149"/>
      <x:c r="S149"/>
      <x:c r="T149"/>
      <x:c r="U149"/>
      <x:c r="V149"/>
      <x:c r="W149"/>
      <x:c r="X149"/>
      <x:c r="Y149"/>
      <x:c r="Z149"/>
    </x:row>
    <x:row r="150">
      <x:c r="A150"/>
      <x:c r="B150"/>
      <x:c r="C150"/>
      <x:c r="D150"/>
      <x:c r="E150"/>
      <x:c r="F150"/>
      <x:c r="G150"/>
      <x:c r="H150"/>
      <x:c r="I150"/>
      <x:c r="J150"/>
      <x:c r="K150"/>
      <x:c r="L150"/>
      <x:c r="M150"/>
      <x:c r="N150"/>
      <x:c r="O150"/>
      <x:c r="P150"/>
      <x:c r="Q150"/>
      <x:c r="R150"/>
      <x:c r="S150"/>
      <x:c r="T150"/>
      <x:c r="U150"/>
      <x:c r="V150"/>
      <x:c r="W150"/>
      <x:c r="X150"/>
      <x:c r="Y150"/>
      <x:c r="Z150"/>
    </x:row>
    <x:row r="151">
      <x:c r="A151"/>
      <x:c r="B151"/>
      <x:c r="C151"/>
      <x:c r="D151"/>
      <x:c r="E151"/>
      <x:c r="F151"/>
      <x:c r="G151"/>
      <x:c r="H151"/>
      <x:c r="I151"/>
      <x:c r="J151"/>
      <x:c r="K151"/>
      <x:c r="L151"/>
      <x:c r="M151"/>
      <x:c r="N151"/>
      <x:c r="O151"/>
      <x:c r="P151"/>
      <x:c r="Q151"/>
      <x:c r="R151"/>
      <x:c r="S151"/>
      <x:c r="T151"/>
      <x:c r="U151"/>
      <x:c r="V151"/>
      <x:c r="W151"/>
      <x:c r="X151"/>
      <x:c r="Y151"/>
      <x:c r="Z151"/>
    </x:row>
    <x:row r="152">
      <x:c r="A152"/>
      <x:c r="B152"/>
      <x:c r="C152"/>
      <x:c r="D152"/>
      <x:c r="E152"/>
      <x:c r="F152"/>
      <x:c r="G152"/>
      <x:c r="H152"/>
      <x:c r="I152"/>
      <x:c r="J152"/>
      <x:c r="K152"/>
      <x:c r="L152"/>
      <x:c r="M152"/>
      <x:c r="N152"/>
      <x:c r="O152"/>
      <x:c r="P152"/>
      <x:c r="Q152"/>
      <x:c r="R152"/>
      <x:c r="S152"/>
      <x:c r="T152"/>
      <x:c r="U152"/>
      <x:c r="V152"/>
      <x:c r="W152"/>
      <x:c r="X152"/>
      <x:c r="Y152"/>
      <x:c r="Z152"/>
    </x:row>
    <x:row r="153">
      <x:c r="A153"/>
      <x:c r="B153"/>
      <x:c r="C153"/>
      <x:c r="D153"/>
      <x:c r="E153"/>
      <x:c r="F153"/>
      <x:c r="G153"/>
      <x:c r="H153"/>
      <x:c r="I153"/>
      <x:c r="J153"/>
      <x:c r="K153"/>
      <x:c r="L153"/>
      <x:c r="M153"/>
      <x:c r="N153"/>
      <x:c r="O153"/>
      <x:c r="P153"/>
      <x:c r="Q153"/>
      <x:c r="R153"/>
      <x:c r="S153"/>
      <x:c r="T153"/>
      <x:c r="U153"/>
      <x:c r="V153"/>
      <x:c r="W153"/>
      <x:c r="X153"/>
      <x:c r="Y153"/>
      <x:c r="Z153"/>
    </x:row>
    <x:row r="154">
      <x:c r="A154"/>
      <x:c r="B154"/>
      <x:c r="C154"/>
      <x:c r="D154"/>
      <x:c r="E154"/>
      <x:c r="F154"/>
      <x:c r="G154"/>
      <x:c r="H154"/>
      <x:c r="I154"/>
      <x:c r="J154"/>
      <x:c r="K154"/>
      <x:c r="L154"/>
      <x:c r="M154"/>
      <x:c r="N154"/>
      <x:c r="O154"/>
      <x:c r="P154"/>
      <x:c r="Q154"/>
      <x:c r="R154"/>
      <x:c r="S154"/>
      <x:c r="T154"/>
      <x:c r="U154"/>
      <x:c r="V154"/>
      <x:c r="W154"/>
      <x:c r="X154"/>
      <x:c r="Y154"/>
      <x:c r="Z154"/>
    </x:row>
    <x:row r="155">
      <x:c r="A155"/>
      <x:c r="B155"/>
      <x:c r="C155"/>
      <x:c r="D155"/>
      <x:c r="E155"/>
      <x:c r="F155"/>
      <x:c r="G155"/>
      <x:c r="H155"/>
      <x:c r="I155"/>
      <x:c r="J155"/>
      <x:c r="K155"/>
      <x:c r="L155"/>
      <x:c r="M155"/>
      <x:c r="N155"/>
      <x:c r="O155"/>
      <x:c r="P155"/>
      <x:c r="Q155"/>
      <x:c r="R155"/>
      <x:c r="S155"/>
      <x:c r="T155"/>
      <x:c r="U155"/>
      <x:c r="V155"/>
      <x:c r="W155"/>
      <x:c r="X155"/>
      <x:c r="Y155"/>
      <x:c r="Z155"/>
    </x:row>
    <x:row r="156">
      <x:c r="A156"/>
      <x:c r="B156"/>
      <x:c r="C156"/>
      <x:c r="D156"/>
      <x:c r="E156"/>
      <x:c r="F156"/>
      <x:c r="G156"/>
      <x:c r="H156"/>
      <x:c r="I156"/>
      <x:c r="J156"/>
      <x:c r="K156"/>
      <x:c r="L156"/>
      <x:c r="M156"/>
      <x:c r="N156"/>
      <x:c r="O156"/>
      <x:c r="P156"/>
      <x:c r="Q156"/>
      <x:c r="R156"/>
      <x:c r="S156"/>
      <x:c r="T156"/>
      <x:c r="U156"/>
      <x:c r="V156"/>
      <x:c r="W156"/>
      <x:c r="X156"/>
      <x:c r="Y156"/>
      <x:c r="Z156"/>
    </x:row>
    <x:row r="157">
      <x:c r="A157"/>
      <x:c r="B157"/>
      <x:c r="C157"/>
      <x:c r="D157"/>
      <x:c r="E157"/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/>
      <x:c r="V157"/>
      <x:c r="W157"/>
      <x:c r="X157"/>
      <x:c r="Y157"/>
      <x:c r="Z157"/>
    </x:row>
    <x:row r="158">
      <x:c r="A158"/>
      <x:c r="B158"/>
      <x:c r="C158"/>
      <x:c r="D158"/>
      <x:c r="E158"/>
      <x:c r="F158"/>
      <x:c r="G158"/>
      <x:c r="H158"/>
      <x:c r="I158"/>
      <x:c r="J158"/>
      <x:c r="K158"/>
      <x:c r="L158"/>
      <x:c r="M158"/>
      <x:c r="N158"/>
      <x:c r="O158"/>
      <x:c r="P158"/>
      <x:c r="Q158"/>
      <x:c r="R158"/>
      <x:c r="S158"/>
      <x:c r="T158"/>
      <x:c r="U158"/>
      <x:c r="V158"/>
      <x:c r="W158"/>
      <x:c r="X158"/>
      <x:c r="Y158"/>
      <x:c r="Z158"/>
    </x:row>
    <x:row r="159">
      <x:c r="A159"/>
      <x:c r="B159"/>
      <x:c r="C159"/>
      <x:c r="D159"/>
      <x:c r="E159"/>
      <x:c r="F159"/>
      <x:c r="G159"/>
      <x:c r="H159"/>
      <x:c r="I159"/>
      <x:c r="J159"/>
      <x:c r="K159"/>
      <x:c r="L159"/>
      <x:c r="M159"/>
      <x:c r="N159"/>
      <x:c r="O159"/>
      <x:c r="P159"/>
      <x:c r="Q159"/>
      <x:c r="R159"/>
      <x:c r="S159"/>
      <x:c r="T159"/>
      <x:c r="U159"/>
      <x:c r="V159"/>
      <x:c r="W159"/>
      <x:c r="X159"/>
      <x:c r="Y159"/>
      <x:c r="Z159"/>
    </x:row>
    <x:row r="160">
      <x:c r="A160"/>
      <x:c r="B160"/>
      <x:c r="C160"/>
      <x:c r="D160"/>
      <x:c r="E160"/>
      <x:c r="F160"/>
      <x:c r="G160"/>
      <x:c r="H160"/>
      <x:c r="I160"/>
      <x:c r="J160"/>
      <x:c r="K160"/>
      <x:c r="L160"/>
      <x:c r="M160"/>
      <x:c r="N160"/>
      <x:c r="O160"/>
      <x:c r="P160"/>
      <x:c r="Q160"/>
      <x:c r="R160"/>
      <x:c r="S160"/>
      <x:c r="T160"/>
      <x:c r="U160"/>
      <x:c r="V160"/>
      <x:c r="W160"/>
      <x:c r="X160"/>
      <x:c r="Y160"/>
      <x:c r="Z160"/>
    </x:row>
    <x:row r="161">
      <x:c r="A161"/>
      <x:c r="B161"/>
      <x:c r="C161"/>
      <x:c r="D161"/>
      <x:c r="E161"/>
      <x:c r="F161"/>
      <x:c r="G161"/>
      <x:c r="H161"/>
      <x:c r="I161"/>
      <x:c r="J161"/>
      <x:c r="K161"/>
      <x:c r="L161"/>
      <x:c r="M161"/>
      <x:c r="N161"/>
      <x:c r="O161"/>
      <x:c r="P161"/>
      <x:c r="Q161"/>
      <x:c r="R161"/>
      <x:c r="S161"/>
      <x:c r="T161"/>
      <x:c r="U161"/>
      <x:c r="V161"/>
      <x:c r="W161"/>
      <x:c r="X161"/>
      <x:c r="Y161"/>
      <x:c r="Z161"/>
    </x:row>
    <x:row r="162">
      <x:c r="A162"/>
      <x:c r="B162"/>
      <x:c r="C162"/>
      <x:c r="D162"/>
      <x:c r="E162"/>
      <x:c r="F162"/>
      <x:c r="G162"/>
      <x:c r="H162"/>
      <x:c r="I162"/>
      <x:c r="J162"/>
      <x:c r="K162"/>
      <x:c r="L162"/>
      <x:c r="M162"/>
      <x:c r="N162"/>
      <x:c r="O162"/>
      <x:c r="P162"/>
      <x:c r="Q162"/>
      <x:c r="R162"/>
      <x:c r="S162"/>
      <x:c r="T162"/>
      <x:c r="U162"/>
      <x:c r="V162"/>
      <x:c r="W162"/>
      <x:c r="X162"/>
      <x:c r="Y162"/>
      <x:c r="Z162"/>
    </x:row>
    <x:row r="163">
      <x:c r="A163"/>
      <x:c r="B163"/>
      <x:c r="C163"/>
      <x:c r="D163"/>
      <x:c r="E163"/>
      <x:c r="F163"/>
      <x:c r="G163"/>
      <x:c r="H163"/>
      <x:c r="I163"/>
      <x:c r="J163"/>
      <x:c r="K163"/>
      <x:c r="L163"/>
      <x:c r="M163"/>
      <x:c r="N163"/>
      <x:c r="O163"/>
      <x:c r="P163"/>
      <x:c r="Q163"/>
      <x:c r="R163"/>
      <x:c r="S163"/>
      <x:c r="T163"/>
      <x:c r="U163"/>
      <x:c r="V163"/>
      <x:c r="W163"/>
      <x:c r="X163"/>
      <x:c r="Y163"/>
      <x:c r="Z163"/>
    </x:row>
    <x:row r="164">
      <x:c r="A164"/>
      <x:c r="B164"/>
      <x:c r="C164"/>
      <x:c r="D164"/>
      <x:c r="E164"/>
      <x:c r="F164"/>
      <x:c r="G164"/>
      <x:c r="H164"/>
      <x:c r="I164"/>
      <x:c r="J164"/>
      <x:c r="K164"/>
      <x:c r="L164"/>
      <x:c r="M164"/>
      <x:c r="N164"/>
      <x:c r="O164"/>
      <x:c r="P164"/>
      <x:c r="Q164"/>
      <x:c r="R164"/>
      <x:c r="S164"/>
      <x:c r="T164"/>
      <x:c r="U164"/>
      <x:c r="V164"/>
      <x:c r="W164"/>
      <x:c r="X164"/>
      <x:c r="Y164"/>
      <x:c r="Z164"/>
    </x:row>
    <x:row r="165">
      <x:c r="A165"/>
      <x:c r="B165"/>
      <x:c r="C165"/>
      <x:c r="D165"/>
      <x:c r="E165"/>
      <x:c r="F165"/>
      <x:c r="G165"/>
      <x:c r="H165"/>
      <x:c r="I165"/>
      <x:c r="J165"/>
      <x:c r="K165"/>
      <x:c r="L165"/>
      <x:c r="M165"/>
      <x:c r="N165"/>
      <x:c r="O165"/>
      <x:c r="P165"/>
      <x:c r="Q165"/>
      <x:c r="R165"/>
      <x:c r="S165"/>
      <x:c r="T165"/>
      <x:c r="U165"/>
      <x:c r="V165"/>
      <x:c r="W165"/>
      <x:c r="X165"/>
      <x:c r="Y165"/>
      <x:c r="Z165"/>
    </x:row>
    <x:row r="166">
      <x:c r="A166"/>
      <x:c r="B166"/>
      <x:c r="C166"/>
      <x:c r="D166"/>
      <x:c r="E166"/>
      <x:c r="F166"/>
      <x:c r="G166"/>
      <x:c r="H166"/>
      <x:c r="I166"/>
      <x:c r="J166"/>
      <x:c r="K166"/>
      <x:c r="L166"/>
      <x:c r="M166"/>
      <x:c r="N166"/>
      <x:c r="O166"/>
      <x:c r="P166"/>
      <x:c r="Q166"/>
      <x:c r="R166"/>
      <x:c r="S166"/>
      <x:c r="T166"/>
      <x:c r="U166"/>
      <x:c r="V166"/>
      <x:c r="W166"/>
      <x:c r="X166"/>
      <x:c r="Y166"/>
      <x:c r="Z166"/>
    </x:row>
    <x:row r="167">
      <x:c r="A167"/>
      <x:c r="B167"/>
      <x:c r="C167"/>
      <x:c r="D167"/>
      <x:c r="E167"/>
      <x:c r="F167"/>
      <x:c r="G167"/>
      <x:c r="H167"/>
      <x:c r="I167"/>
      <x:c r="J167"/>
      <x:c r="K167"/>
      <x:c r="L167"/>
      <x:c r="M167"/>
      <x:c r="N167"/>
      <x:c r="O167"/>
      <x:c r="P167"/>
      <x:c r="Q167"/>
      <x:c r="R167"/>
      <x:c r="S167"/>
      <x:c r="T167"/>
      <x:c r="U167"/>
      <x:c r="V167"/>
      <x:c r="W167"/>
      <x:c r="X167"/>
      <x:c r="Y167"/>
      <x:c r="Z167"/>
    </x:row>
    <x:row r="168">
      <x:c r="A168"/>
      <x:c r="B168"/>
      <x:c r="C168"/>
      <x:c r="D168"/>
      <x:c r="E168"/>
      <x:c r="F168"/>
      <x:c r="G168"/>
      <x:c r="H168"/>
      <x:c r="I168"/>
      <x:c r="J168"/>
      <x:c r="K168"/>
      <x:c r="L168"/>
      <x:c r="M168"/>
      <x:c r="N168"/>
      <x:c r="O168"/>
      <x:c r="P168"/>
      <x:c r="Q168"/>
      <x:c r="R168"/>
      <x:c r="S168"/>
      <x:c r="T168"/>
      <x:c r="U168"/>
      <x:c r="V168"/>
      <x:c r="W168"/>
      <x:c r="X168"/>
      <x:c r="Y168"/>
      <x:c r="Z168"/>
    </x:row>
    <x:row r="169">
      <x:c r="A169"/>
      <x:c r="B169"/>
      <x:c r="C169"/>
      <x:c r="D169"/>
      <x:c r="E169"/>
      <x:c r="F169"/>
      <x:c r="G169"/>
      <x:c r="H169"/>
      <x:c r="I169"/>
      <x:c r="J169"/>
      <x:c r="K169"/>
      <x:c r="L169"/>
      <x:c r="M169"/>
      <x:c r="N169"/>
      <x:c r="O169"/>
      <x:c r="P169"/>
      <x:c r="Q169"/>
      <x:c r="R169"/>
      <x:c r="S169"/>
      <x:c r="T169"/>
      <x:c r="U169"/>
      <x:c r="V169"/>
      <x:c r="W169"/>
      <x:c r="X169"/>
      <x:c r="Y169"/>
      <x:c r="Z169"/>
    </x:row>
    <x:row r="170">
      <x:c r="A170"/>
      <x:c r="B170"/>
      <x:c r="C170"/>
      <x:c r="D170"/>
      <x:c r="E170"/>
      <x:c r="F170"/>
      <x:c r="G170"/>
      <x:c r="H170"/>
      <x:c r="I170"/>
      <x:c r="J170"/>
      <x:c r="K170"/>
      <x:c r="L170"/>
      <x:c r="M170"/>
      <x:c r="N170"/>
      <x:c r="O170"/>
      <x:c r="P170"/>
      <x:c r="Q170"/>
      <x:c r="R170"/>
      <x:c r="S170"/>
      <x:c r="T170"/>
      <x:c r="U170"/>
      <x:c r="V170"/>
      <x:c r="W170"/>
      <x:c r="X170"/>
      <x:c r="Y170"/>
      <x:c r="Z170"/>
    </x:row>
    <x:row r="171">
      <x:c r="A171"/>
      <x:c r="B171"/>
      <x:c r="C171"/>
      <x:c r="D171"/>
      <x:c r="E171"/>
      <x:c r="F171"/>
      <x:c r="G171"/>
      <x:c r="H171"/>
      <x:c r="I171"/>
      <x:c r="J171"/>
      <x:c r="K171"/>
      <x:c r="L171"/>
      <x:c r="M171"/>
      <x:c r="N171"/>
      <x:c r="O171"/>
      <x:c r="P171"/>
      <x:c r="Q171"/>
      <x:c r="R171"/>
      <x:c r="S171"/>
      <x:c r="T171"/>
      <x:c r="U171"/>
      <x:c r="V171"/>
      <x:c r="W171"/>
      <x:c r="X171"/>
      <x:c r="Y171"/>
      <x:c r="Z171"/>
    </x:row>
    <x:row r="172">
      <x:c r="A172"/>
      <x:c r="B172"/>
      <x:c r="C172"/>
      <x:c r="D172"/>
      <x:c r="E172"/>
      <x:c r="F172"/>
      <x:c r="G172"/>
      <x:c r="H172"/>
      <x:c r="I172"/>
      <x:c r="J172"/>
      <x:c r="K172"/>
      <x:c r="L172"/>
      <x:c r="M172"/>
      <x:c r="N172"/>
      <x:c r="O172"/>
      <x:c r="P172"/>
      <x:c r="Q172"/>
      <x:c r="R172"/>
      <x:c r="S172"/>
      <x:c r="T172"/>
      <x:c r="U172"/>
      <x:c r="V172"/>
      <x:c r="W172"/>
      <x:c r="X172"/>
      <x:c r="Y172"/>
      <x:c r="Z172"/>
    </x:row>
    <x:row r="173">
      <x:c r="A173"/>
      <x:c r="B173"/>
      <x:c r="C173"/>
      <x:c r="D173"/>
      <x:c r="E173"/>
      <x:c r="F173"/>
      <x:c r="G173"/>
      <x:c r="H173"/>
      <x:c r="I173"/>
      <x:c r="J173"/>
      <x:c r="K173"/>
      <x:c r="L173"/>
      <x:c r="M173"/>
      <x:c r="N173"/>
      <x:c r="O173"/>
      <x:c r="P173"/>
      <x:c r="Q173"/>
      <x:c r="R173"/>
      <x:c r="S173"/>
      <x:c r="T173"/>
      <x:c r="U173"/>
      <x:c r="V173"/>
      <x:c r="W173"/>
      <x:c r="X173"/>
      <x:c r="Y173"/>
      <x:c r="Z173"/>
    </x:row>
    <x:row r="174">
      <x:c r="A174"/>
      <x:c r="B174"/>
      <x:c r="C174"/>
      <x:c r="D174"/>
      <x:c r="E174"/>
      <x:c r="F174"/>
      <x:c r="G174"/>
      <x:c r="H174"/>
      <x:c r="I174"/>
      <x:c r="J174"/>
      <x:c r="K174"/>
      <x:c r="L174"/>
      <x:c r="M174"/>
      <x:c r="N174"/>
      <x:c r="O174"/>
      <x:c r="P174"/>
      <x:c r="Q174"/>
      <x:c r="R174"/>
      <x:c r="S174"/>
      <x:c r="T174"/>
      <x:c r="U174"/>
      <x:c r="V174"/>
      <x:c r="W174"/>
      <x:c r="X174"/>
      <x:c r="Y174"/>
      <x:c r="Z174"/>
    </x:row>
    <x:row r="175">
      <x:c r="A175"/>
      <x:c r="B175"/>
      <x:c r="C175"/>
      <x:c r="D175"/>
      <x:c r="E175"/>
      <x:c r="F175"/>
      <x:c r="G175"/>
      <x:c r="H175"/>
      <x:c r="I175"/>
      <x:c r="J175"/>
      <x:c r="K175"/>
      <x:c r="L175"/>
      <x:c r="M175"/>
      <x:c r="N175"/>
      <x:c r="O175"/>
      <x:c r="P175"/>
      <x:c r="Q175"/>
      <x:c r="R175"/>
      <x:c r="S175"/>
      <x:c r="T175"/>
      <x:c r="U175"/>
      <x:c r="V175"/>
      <x:c r="W175"/>
      <x:c r="X175"/>
      <x:c r="Y175"/>
      <x:c r="Z175"/>
    </x:row>
    <x:row r="176">
      <x:c r="A176"/>
      <x:c r="B176"/>
      <x:c r="C176"/>
      <x:c r="D176"/>
      <x:c r="E176"/>
      <x:c r="F176"/>
      <x:c r="G176"/>
      <x:c r="H176"/>
      <x:c r="I176"/>
      <x:c r="J176"/>
      <x:c r="K176"/>
      <x:c r="L176"/>
      <x:c r="M176"/>
      <x:c r="N176"/>
      <x:c r="O176"/>
      <x:c r="P176"/>
      <x:c r="Q176"/>
      <x:c r="R176"/>
      <x:c r="S176"/>
      <x:c r="T176"/>
      <x:c r="U176"/>
      <x:c r="V176"/>
      <x:c r="W176"/>
      <x:c r="X176"/>
      <x:c r="Y176"/>
      <x:c r="Z176"/>
    </x:row>
    <x:row r="177">
      <x:c r="A177"/>
      <x:c r="B177"/>
      <x:c r="C177"/>
      <x:c r="D177"/>
      <x:c r="E177"/>
      <x:c r="F177"/>
      <x:c r="G177"/>
      <x:c r="H177"/>
      <x:c r="I177"/>
      <x:c r="J177"/>
      <x:c r="K177"/>
      <x:c r="L177"/>
      <x:c r="M177"/>
      <x:c r="N177"/>
      <x:c r="O177"/>
      <x:c r="P177"/>
      <x:c r="Q177"/>
      <x:c r="R177"/>
      <x:c r="S177"/>
      <x:c r="T177"/>
      <x:c r="U177"/>
      <x:c r="V177"/>
      <x:c r="W177"/>
      <x:c r="X177"/>
      <x:c r="Y177"/>
      <x:c r="Z177"/>
    </x:row>
    <x:row r="178">
      <x:c r="A178"/>
      <x:c r="B178"/>
      <x:c r="C178"/>
      <x:c r="D178"/>
      <x:c r="E178"/>
      <x:c r="F178"/>
      <x:c r="G178"/>
      <x:c r="H178"/>
      <x:c r="I178"/>
      <x:c r="J178"/>
      <x:c r="K178"/>
      <x:c r="L178"/>
      <x:c r="M178"/>
      <x:c r="N178"/>
      <x:c r="O178"/>
      <x:c r="P178"/>
      <x:c r="Q178"/>
      <x:c r="R178"/>
      <x:c r="S178"/>
      <x:c r="T178"/>
      <x:c r="U178"/>
      <x:c r="V178"/>
      <x:c r="W178"/>
      <x:c r="X178"/>
      <x:c r="Y178"/>
      <x:c r="Z178"/>
    </x:row>
    <x:row r="179">
      <x:c r="A179"/>
      <x:c r="B179"/>
      <x:c r="C179"/>
      <x:c r="D179"/>
      <x:c r="E179"/>
      <x:c r="F179"/>
      <x:c r="G179"/>
      <x:c r="H179"/>
      <x:c r="I179"/>
      <x:c r="J179"/>
      <x:c r="K179"/>
      <x:c r="L179"/>
      <x:c r="M179"/>
      <x:c r="N179"/>
      <x:c r="O179"/>
      <x:c r="P179"/>
      <x:c r="Q179"/>
      <x:c r="R179"/>
      <x:c r="S179"/>
      <x:c r="T179"/>
      <x:c r="U179"/>
      <x:c r="V179"/>
      <x:c r="W179"/>
      <x:c r="X179"/>
      <x:c r="Y179"/>
      <x:c r="Z179"/>
    </x:row>
    <x:row r="180">
      <x:c r="A180"/>
      <x:c r="B180"/>
      <x:c r="C180"/>
      <x:c r="D180"/>
      <x:c r="E180"/>
      <x:c r="F180"/>
      <x:c r="G180"/>
      <x:c r="H180"/>
      <x:c r="I180"/>
      <x:c r="J180"/>
      <x:c r="K180"/>
      <x:c r="L180"/>
      <x:c r="M180"/>
      <x:c r="N180"/>
      <x:c r="O180"/>
      <x:c r="P180"/>
      <x:c r="Q180"/>
      <x:c r="R180"/>
      <x:c r="S180"/>
      <x:c r="T180"/>
      <x:c r="U180"/>
      <x:c r="V180"/>
      <x:c r="W180"/>
      <x:c r="X180"/>
      <x:c r="Y180"/>
      <x:c r="Z180"/>
    </x:row>
    <x:row r="181">
      <x:c r="A181"/>
      <x:c r="B181"/>
      <x:c r="C181"/>
      <x:c r="D181"/>
      <x:c r="E181"/>
      <x:c r="F181"/>
      <x:c r="G181"/>
      <x:c r="H181"/>
      <x:c r="I181"/>
      <x:c r="J181"/>
      <x:c r="K181"/>
      <x:c r="L181"/>
      <x:c r="M181"/>
      <x:c r="N181"/>
      <x:c r="O181"/>
      <x:c r="P181"/>
      <x:c r="Q181"/>
      <x:c r="R181"/>
      <x:c r="S181"/>
      <x:c r="T181"/>
      <x:c r="U181"/>
      <x:c r="V181"/>
      <x:c r="W181"/>
      <x:c r="X181"/>
      <x:c r="Y181"/>
      <x:c r="Z181"/>
    </x:row>
    <x:row r="182">
      <x:c r="A182"/>
      <x:c r="B182"/>
      <x:c r="C182"/>
      <x:c r="D182"/>
      <x:c r="E182"/>
      <x:c r="F182"/>
      <x:c r="G182"/>
      <x:c r="H182"/>
      <x:c r="I182"/>
      <x:c r="J182"/>
      <x:c r="K182"/>
      <x:c r="L182"/>
      <x:c r="M182"/>
      <x:c r="N182"/>
      <x:c r="O182"/>
      <x:c r="P182"/>
      <x:c r="Q182"/>
      <x:c r="R182"/>
      <x:c r="S182"/>
      <x:c r="T182"/>
      <x:c r="U182"/>
      <x:c r="V182"/>
      <x:c r="W182"/>
      <x:c r="X182"/>
      <x:c r="Y182"/>
      <x:c r="Z182"/>
    </x:row>
    <x:row r="183">
      <x:c r="A183"/>
      <x:c r="B183"/>
      <x:c r="C183"/>
      <x:c r="D183"/>
      <x:c r="E183"/>
      <x:c r="F183"/>
      <x:c r="G183"/>
      <x:c r="H183"/>
      <x:c r="I183"/>
      <x:c r="J183"/>
      <x:c r="K183"/>
      <x:c r="L183"/>
      <x:c r="M183"/>
      <x:c r="N183"/>
      <x:c r="O183"/>
      <x:c r="P183"/>
      <x:c r="Q183"/>
      <x:c r="R183"/>
      <x:c r="S183"/>
      <x:c r="T183"/>
      <x:c r="U183"/>
      <x:c r="V183"/>
      <x:c r="W183"/>
      <x:c r="X183"/>
      <x:c r="Y183"/>
      <x:c r="Z183"/>
    </x:row>
    <x:row r="184">
      <x:c r="A184"/>
      <x:c r="B184"/>
      <x:c r="C184"/>
      <x:c r="D184"/>
      <x:c r="E184"/>
      <x:c r="F184"/>
      <x:c r="G184"/>
      <x:c r="H184"/>
      <x:c r="I184"/>
      <x:c r="J184"/>
      <x:c r="K184"/>
      <x:c r="L184"/>
      <x:c r="M184"/>
      <x:c r="N184"/>
      <x:c r="O184"/>
      <x:c r="P184"/>
      <x:c r="Q184"/>
      <x:c r="R184"/>
      <x:c r="S184"/>
      <x:c r="T184"/>
      <x:c r="U184"/>
      <x:c r="V184"/>
      <x:c r="W184"/>
      <x:c r="X184"/>
      <x:c r="Y184"/>
      <x:c r="Z184"/>
    </x:row>
    <x:row r="185">
      <x:c r="A185"/>
      <x:c r="B185"/>
      <x:c r="C185"/>
      <x:c r="D185"/>
      <x:c r="E185"/>
      <x:c r="F185"/>
      <x:c r="G185"/>
      <x:c r="H185"/>
      <x:c r="I185"/>
      <x:c r="J185"/>
      <x:c r="K185"/>
      <x:c r="L185"/>
      <x:c r="M185"/>
      <x:c r="N185"/>
      <x:c r="O185"/>
      <x:c r="P185"/>
      <x:c r="Q185"/>
      <x:c r="R185"/>
      <x:c r="S185"/>
      <x:c r="T185"/>
      <x:c r="U185"/>
      <x:c r="V185"/>
      <x:c r="W185"/>
      <x:c r="X185"/>
      <x:c r="Y185"/>
      <x:c r="Z185"/>
    </x:row>
    <x:row r="186">
      <x:c r="A186"/>
      <x:c r="B186"/>
      <x:c r="C186"/>
      <x:c r="D186"/>
      <x:c r="E186"/>
      <x:c r="F186"/>
      <x:c r="G186"/>
      <x:c r="H186"/>
      <x:c r="I186"/>
      <x:c r="J186"/>
      <x:c r="K186"/>
      <x:c r="L186"/>
      <x:c r="M186"/>
      <x:c r="N186"/>
      <x:c r="O186"/>
      <x:c r="P186"/>
      <x:c r="Q186"/>
      <x:c r="R186"/>
      <x:c r="S186"/>
      <x:c r="T186"/>
      <x:c r="U186"/>
      <x:c r="V186"/>
      <x:c r="W186"/>
      <x:c r="X186"/>
      <x:c r="Y186"/>
      <x:c r="Z186"/>
    </x:row>
    <x:row r="187">
      <x:c r="A187"/>
      <x:c r="B187"/>
      <x:c r="C187"/>
      <x:c r="D187"/>
      <x:c r="E187"/>
      <x:c r="F187"/>
      <x:c r="G187"/>
      <x:c r="H187"/>
      <x:c r="I187"/>
      <x:c r="J187"/>
      <x:c r="K187"/>
      <x:c r="L187"/>
      <x:c r="M187"/>
      <x:c r="N187"/>
      <x:c r="O187"/>
      <x:c r="P187"/>
      <x:c r="Q187"/>
      <x:c r="R187"/>
      <x:c r="S187"/>
      <x:c r="T187"/>
      <x:c r="U187"/>
      <x:c r="V187"/>
      <x:c r="W187"/>
      <x:c r="X187"/>
      <x:c r="Y187"/>
      <x:c r="Z187"/>
    </x:row>
    <x:row r="188">
      <x:c r="A188"/>
      <x:c r="B188"/>
      <x:c r="C188"/>
      <x:c r="D188"/>
      <x:c r="E188"/>
      <x:c r="F188"/>
      <x:c r="G188"/>
      <x:c r="H188"/>
      <x:c r="I188"/>
      <x:c r="J188"/>
      <x:c r="K188"/>
      <x:c r="L188"/>
      <x:c r="M188"/>
      <x:c r="N188"/>
      <x:c r="O188"/>
      <x:c r="P188"/>
      <x:c r="Q188"/>
      <x:c r="R188"/>
      <x:c r="S188"/>
      <x:c r="T188"/>
      <x:c r="U188"/>
      <x:c r="V188"/>
      <x:c r="W188"/>
      <x:c r="X188"/>
      <x:c r="Y188"/>
      <x:c r="Z188"/>
    </x:row>
    <x:row r="189">
      <x:c r="A189"/>
      <x:c r="B189"/>
      <x:c r="C189"/>
      <x:c r="D189"/>
      <x:c r="E189"/>
      <x:c r="F189"/>
      <x:c r="G189"/>
      <x:c r="H189"/>
      <x:c r="I189"/>
      <x:c r="J189"/>
      <x:c r="K189"/>
      <x:c r="L189"/>
      <x:c r="M189"/>
      <x:c r="N189"/>
      <x:c r="O189"/>
      <x:c r="P189"/>
      <x:c r="Q189"/>
      <x:c r="R189"/>
      <x:c r="S189"/>
      <x:c r="T189"/>
      <x:c r="U189"/>
      <x:c r="V189"/>
      <x:c r="W189"/>
      <x:c r="X189"/>
      <x:c r="Y189"/>
      <x:c r="Z189"/>
    </x:row>
    <x:row r="190">
      <x:c r="A190"/>
      <x:c r="B190"/>
      <x:c r="C190"/>
      <x:c r="D190"/>
      <x:c r="E190"/>
      <x:c r="F190"/>
      <x:c r="G190"/>
      <x:c r="H190"/>
      <x:c r="I190"/>
      <x:c r="J190"/>
      <x:c r="K190"/>
      <x:c r="L190"/>
      <x:c r="M190"/>
      <x:c r="N190"/>
      <x:c r="O190"/>
      <x:c r="P190"/>
      <x:c r="Q190"/>
      <x:c r="R190"/>
      <x:c r="S190"/>
      <x:c r="T190"/>
      <x:c r="U190"/>
      <x:c r="V190"/>
      <x:c r="W190"/>
      <x:c r="X190"/>
      <x:c r="Y190"/>
      <x:c r="Z190"/>
    </x:row>
    <x:row r="191">
      <x:c r="A191"/>
      <x:c r="B191"/>
      <x:c r="C191"/>
      <x:c r="D191"/>
      <x:c r="E191"/>
      <x:c r="F191"/>
      <x:c r="G191"/>
      <x:c r="H191"/>
      <x:c r="I191"/>
      <x:c r="J191"/>
      <x:c r="K191"/>
      <x:c r="L191"/>
      <x:c r="M191"/>
      <x:c r="N191"/>
      <x:c r="O191"/>
      <x:c r="P191"/>
      <x:c r="Q191"/>
      <x:c r="R191"/>
      <x:c r="S191"/>
      <x:c r="T191"/>
      <x:c r="U191"/>
      <x:c r="V191"/>
      <x:c r="W191"/>
      <x:c r="X191"/>
      <x:c r="Y191"/>
      <x:c r="Z191"/>
    </x:row>
    <x:row r="192">
      <x:c r="A192"/>
      <x:c r="B192"/>
      <x:c r="C192"/>
      <x:c r="D192"/>
      <x:c r="E192"/>
      <x:c r="F192"/>
      <x:c r="G192"/>
      <x:c r="H192"/>
      <x:c r="I192"/>
      <x:c r="J192"/>
      <x:c r="K192"/>
      <x:c r="L192"/>
      <x:c r="M192"/>
      <x:c r="N192"/>
      <x:c r="O192"/>
      <x:c r="P192"/>
      <x:c r="Q192"/>
      <x:c r="R192"/>
      <x:c r="S192"/>
      <x:c r="T192"/>
      <x:c r="U192"/>
      <x:c r="V192"/>
      <x:c r="W192"/>
      <x:c r="X192"/>
      <x:c r="Y192"/>
      <x:c r="Z192"/>
    </x:row>
    <x:row r="193">
      <x:c r="A193"/>
      <x:c r="B193"/>
      <x:c r="C193"/>
      <x:c r="D193"/>
      <x:c r="E193"/>
      <x:c r="F193"/>
      <x:c r="G193"/>
      <x:c r="H193"/>
      <x:c r="I193"/>
      <x:c r="J193"/>
      <x:c r="K193"/>
      <x:c r="L193"/>
      <x:c r="M193"/>
      <x:c r="N193"/>
      <x:c r="O193"/>
      <x:c r="P193"/>
      <x:c r="Q193"/>
      <x:c r="R193"/>
      <x:c r="S193"/>
      <x:c r="T193"/>
      <x:c r="U193"/>
      <x:c r="V193"/>
      <x:c r="W193"/>
      <x:c r="X193"/>
      <x:c r="Y193"/>
      <x:c r="Z193"/>
    </x:row>
    <x:row r="194">
      <x:c r="A194"/>
      <x:c r="B194"/>
      <x:c r="C194"/>
      <x:c r="D194"/>
      <x:c r="E194"/>
      <x:c r="F194"/>
      <x:c r="G194"/>
      <x:c r="H194"/>
      <x:c r="I194"/>
      <x:c r="J194"/>
      <x:c r="K194"/>
      <x:c r="L194"/>
      <x:c r="M194"/>
      <x:c r="N194"/>
      <x:c r="O194"/>
      <x:c r="P194"/>
      <x:c r="Q194"/>
      <x:c r="R194"/>
      <x:c r="S194"/>
      <x:c r="T194"/>
      <x:c r="U194"/>
      <x:c r="V194"/>
      <x:c r="W194"/>
      <x:c r="X194"/>
      <x:c r="Y194"/>
      <x:c r="Z194"/>
    </x:row>
    <x:row r="195">
      <x:c r="A195"/>
      <x:c r="B195"/>
      <x:c r="C195"/>
      <x:c r="D195"/>
      <x:c r="E195"/>
      <x:c r="F195"/>
      <x:c r="G195"/>
      <x:c r="H195"/>
      <x:c r="I195"/>
      <x:c r="J195"/>
      <x:c r="K195"/>
      <x:c r="L195"/>
      <x:c r="M195"/>
      <x:c r="N195"/>
      <x:c r="O195"/>
      <x:c r="P195"/>
      <x:c r="Q195"/>
      <x:c r="R195"/>
      <x:c r="S195"/>
      <x:c r="T195"/>
      <x:c r="U195"/>
      <x:c r="V195"/>
      <x:c r="W195"/>
      <x:c r="X195"/>
      <x:c r="Y195"/>
      <x:c r="Z195"/>
    </x:row>
    <x:row r="196">
      <x:c r="A196"/>
      <x:c r="B196"/>
      <x:c r="C196"/>
      <x:c r="D196"/>
      <x:c r="E196"/>
      <x:c r="F196"/>
      <x:c r="G196"/>
      <x:c r="H196"/>
      <x:c r="I196"/>
      <x:c r="J196"/>
      <x:c r="K196"/>
      <x:c r="L196"/>
      <x:c r="M196"/>
      <x:c r="N196"/>
      <x:c r="O196"/>
      <x:c r="P196"/>
      <x:c r="Q196"/>
      <x:c r="R196"/>
      <x:c r="S196"/>
      <x:c r="T196"/>
      <x:c r="U196"/>
      <x:c r="V196"/>
      <x:c r="W196"/>
      <x:c r="X196"/>
      <x:c r="Y196"/>
      <x:c r="Z196"/>
    </x:row>
    <x:row r="197">
      <x:c r="A197"/>
      <x:c r="B197"/>
      <x:c r="C197"/>
      <x:c r="D197"/>
      <x:c r="E197"/>
      <x:c r="F197"/>
      <x:c r="G197"/>
      <x:c r="H197"/>
      <x:c r="I197"/>
      <x:c r="J197"/>
      <x:c r="K197"/>
      <x:c r="L197"/>
      <x:c r="M197"/>
      <x:c r="N197"/>
      <x:c r="O197"/>
      <x:c r="P197"/>
      <x:c r="Q197"/>
      <x:c r="R197"/>
      <x:c r="S197"/>
      <x:c r="T197"/>
      <x:c r="U197"/>
      <x:c r="V197"/>
      <x:c r="W197"/>
      <x:c r="X197"/>
      <x:c r="Y197"/>
      <x:c r="Z197"/>
    </x:row>
    <x:row r="198">
      <x:c r="A198"/>
      <x:c r="B198"/>
      <x:c r="C198"/>
      <x:c r="D198"/>
      <x:c r="E198"/>
      <x:c r="F198"/>
      <x:c r="G198"/>
      <x:c r="H198"/>
      <x:c r="I198"/>
      <x:c r="J198"/>
      <x:c r="K198"/>
      <x:c r="L198"/>
      <x:c r="M198"/>
      <x:c r="N198"/>
      <x:c r="O198"/>
      <x:c r="P198"/>
      <x:c r="Q198"/>
      <x:c r="R198"/>
      <x:c r="S198"/>
      <x:c r="T198"/>
      <x:c r="U198"/>
      <x:c r="V198"/>
      <x:c r="W198"/>
      <x:c r="X198"/>
      <x:c r="Y198"/>
      <x:c r="Z198"/>
    </x:row>
    <x:row r="199">
      <x:c r="A199"/>
      <x:c r="B199"/>
      <x:c r="C199"/>
      <x:c r="D199"/>
      <x:c r="E199"/>
      <x:c r="F199"/>
      <x:c r="G199"/>
      <x:c r="H199"/>
      <x:c r="I199"/>
      <x:c r="J199"/>
      <x:c r="K199"/>
      <x:c r="L199"/>
      <x:c r="M199"/>
      <x:c r="N199"/>
      <x:c r="O199"/>
      <x:c r="P199"/>
      <x:c r="Q199"/>
      <x:c r="R199"/>
      <x:c r="S199"/>
      <x:c r="T199"/>
      <x:c r="U199"/>
      <x:c r="V199"/>
      <x:c r="W199"/>
      <x:c r="X199"/>
      <x:c r="Y199"/>
      <x:c r="Z199"/>
    </x:row>
    <x:row r="200">
      <x:c r="A200"/>
      <x:c r="B200"/>
      <x:c r="C200"/>
      <x:c r="D200"/>
      <x:c r="E200"/>
      <x:c r="F200"/>
      <x:c r="G200"/>
      <x:c r="H200"/>
      <x:c r="I200"/>
      <x:c r="J200"/>
      <x:c r="K200"/>
      <x:c r="L200"/>
      <x:c r="M200"/>
      <x:c r="N200"/>
      <x:c r="O200"/>
      <x:c r="P200"/>
      <x:c r="Q200"/>
      <x:c r="R200"/>
      <x:c r="S200"/>
      <x:c r="T200"/>
      <x:c r="U200"/>
      <x:c r="V200"/>
      <x:c r="W200"/>
      <x:c r="X200"/>
      <x:c r="Y200"/>
      <x:c r="Z200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72" hidden="0" customWidth="1"/>
  </x:cols>
  <x:sheetData>
    <x:row r="1">
      <x:c r="A1" s="31" t="str">
        <x:v>SIBA VENTILATION PLC/HMI INTERFACE</x:v>
      </x:c>
      <x:c r="B1" s="31" t="str">
        <x:v>v0.3</x:v>
      </x:c>
    </x:row>
    <x:row r="2">
      <x:c r="A2" s="12" t="str">
        <x:v>Trạng thái</x:v>
      </x:c>
      <x:c r="B2" s="12" t="str">
        <x:v>PROPOSED PROJECT INTERFACE — kỹ sư PLC map theo chuẩn này</x:v>
      </x:c>
    </x:row>
    <x:row r="3">
      <x:c r="A3" s="12" t="str">
        <x:v>PLC</x:v>
      </x:c>
      <x:c r="B3" s="12" t="str">
        <x:v>PLC riêng cho hệ thông gió; không dùng chung PLC với hệ khử mùi</x:v>
      </x:c>
    </x:row>
    <x:row r="4">
      <x:c r="A4" s="12" t="str">
        <x:v>PLC mirror block</x:v>
      </x:c>
      <x:c r="B4" s="12" t="str">
        <x:v>D550-D959 (410 words)</x:v>
      </x:c>
    </x:row>
    <x:row r="5">
      <x:c r="A5" s="12" t="str">
        <x:v>Modbus Holding Register</x:v>
      </x:c>
      <x:c r="B5" s="12" t="str">
        <x:v>4x-1..4x-410 (giữ nguyên so với v0.2)</x:v>
      </x:c>
    </x:row>
    <x:row r="6">
      <x:c r="A6" s="12" t="str">
        <x:v>Nguyên tắc</x:v>
      </x:c>
      <x:c r="B6" s="12" t="str">
        <x:v>PLC engineer map dữ liệu thực vào block này; nếu xung đột phải báo lại trước khi đổi</x:v>
      </x:c>
    </x:row>
    <x:row r="7">
      <x:c r="A7" s="12" t="str">
        <x:v>Địa chỉ nguồn PLC thực tế</x:v>
      </x:c>
      <x:c r="B7" s="12" t="str">
        <x:v>Các cột Nguồn PLC/Tag, Miền nguồn, Kiểu nguồn vẫn để trống để kỹ sư điền</x:v>
      </x:c>
    </x:row>
    <x:row r="8">
      <x:c r="A8" s="12" t="str">
        <x:v>Lưu ý</x:v>
      </x:c>
      <x:c r="B8" s="12" t="str">
        <x:v>D550-D959 là interface do dự án quy định; không phải bằng chứng runtime PLC đã xác nhận</x:v>
      </x:c>
    </x:row>
  </x:sheetData>
  <x:pageMargins left="0.7" right="0.7" top="0.75" bottom="0.75" header="0.3" footer="0.3"/>
</x:worksheet>
</file>