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hatHuy\Downloads\"/>
    </mc:Choice>
  </mc:AlternateContent>
  <bookViews>
    <workbookView xWindow="0" yWindow="0" windowWidth="28800" windowHeight="11535"/>
  </bookViews>
  <sheets>
    <sheet name="2018Q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<sst xmlns="http://schemas.openxmlformats.org/spreadsheetml/2006/main" count="860" uniqueCount="806">
  <si>
    <t>status</t>
  </si>
  <si>
    <t xml:space="preserve">   Doanh số thuần</t>
  </si>
  <si>
    <t xml:space="preserve">   Lợi nhuận gộp</t>
  </si>
  <si>
    <t xml:space="preserve">   Lợi nhuận ròng</t>
  </si>
  <si>
    <t xml:space="preserve">   Số lượng CPĐLH</t>
  </si>
  <si>
    <t xml:space="preserve">   EPS</t>
  </si>
  <si>
    <t xml:space="preserve">   Giá trị sổ sách</t>
  </si>
  <si>
    <t xml:space="preserve">   Giá thị trường</t>
  </si>
  <si>
    <t xml:space="preserve">   dayys</t>
  </si>
  <si>
    <t xml:space="preserve">   Capex</t>
  </si>
  <si>
    <t xml:space="preserve">   FCF</t>
  </si>
  <si>
    <t xml:space="preserve">   EBIT</t>
  </si>
  <si>
    <t xml:space="preserve">   EBITDA</t>
  </si>
  <si>
    <t xml:space="preserve">   N-NWC</t>
  </si>
  <si>
    <t>Vốn lưu động</t>
  </si>
  <si>
    <t xml:space="preserve">   EV</t>
  </si>
  <si>
    <t>Vốn hóa</t>
  </si>
  <si>
    <t xml:space="preserve">   Doanh thu thuần (YOY)</t>
  </si>
  <si>
    <t xml:space="preserve">   Lợi nhuận ròng (YOY)</t>
  </si>
  <si>
    <t xml:space="preserve">   EPS (YOY)</t>
  </si>
  <si>
    <t xml:space="preserve">   EBITDA (YOY)</t>
  </si>
  <si>
    <t xml:space="preserve"> Nợ (%YOY)</t>
  </si>
  <si>
    <t xml:space="preserve">   VCSH (YOY)</t>
  </si>
  <si>
    <t xml:space="preserve">   Vốn hóa (YOY)</t>
  </si>
  <si>
    <t xml:space="preserve">  Tài sản (YOY)</t>
  </si>
  <si>
    <t>P/E</t>
  </si>
  <si>
    <t>Peg</t>
  </si>
  <si>
    <t>P/B</t>
  </si>
  <si>
    <t>P/S</t>
  </si>
  <si>
    <t>EV/EBITDA</t>
  </si>
  <si>
    <t>EV/EBIT</t>
  </si>
  <si>
    <t>EV/FCF</t>
  </si>
  <si>
    <t>Rev/FCF</t>
  </si>
  <si>
    <t>MC/CFO</t>
  </si>
  <si>
    <t>MC/NWC</t>
  </si>
  <si>
    <t>FCFF</t>
  </si>
  <si>
    <t>FCFE</t>
  </si>
  <si>
    <t>Capex/Rev</t>
  </si>
  <si>
    <t>ROIC</t>
  </si>
  <si>
    <t>ROCE</t>
  </si>
  <si>
    <t xml:space="preserve">   ROE</t>
  </si>
  <si>
    <t xml:space="preserve">   ROA</t>
  </si>
  <si>
    <t>Biên lợi nhuận gộp</t>
  </si>
  <si>
    <t>lợi nhuận hoạt động biên</t>
  </si>
  <si>
    <t>Lợi nhuận biên trước thuế</t>
  </si>
  <si>
    <t xml:space="preserve">   Biên lãi ròng</t>
  </si>
  <si>
    <t>Tỉ suất cổ tức</t>
  </si>
  <si>
    <t xml:space="preserve">   EBIT/REV</t>
  </si>
  <si>
    <t xml:space="preserve">   EBITDA/REV</t>
  </si>
  <si>
    <t>Doanh thu/ Tổng tài sản</t>
  </si>
  <si>
    <t>Vòng quay phải thu</t>
  </si>
  <si>
    <t>Vòng quay phải trả</t>
  </si>
  <si>
    <t>Vòng quay tồn kho</t>
  </si>
  <si>
    <t xml:space="preserve">   Nợ/Tổng tài sản</t>
  </si>
  <si>
    <t xml:space="preserve">   Nợ/Vốn chủ sở hữu</t>
  </si>
  <si>
    <t xml:space="preserve">   Long-time debt/total capitalazion</t>
  </si>
  <si>
    <t xml:space="preserve">   EBIT/Interest</t>
  </si>
  <si>
    <t xml:space="preserve">   Hệ số thanh toán hiện hành</t>
  </si>
  <si>
    <t xml:space="preserve">   Hệ số thanh toán nhanh</t>
  </si>
  <si>
    <t xml:space="preserve">   Hệ số thanh toán tiền mặt</t>
  </si>
  <si>
    <t>Phải thu/Doanh thu</t>
  </si>
  <si>
    <t>Phải thu/Lợi nhuân</t>
  </si>
  <si>
    <t>Dự phòng/Lợi nhuận</t>
  </si>
  <si>
    <t>F-Score</t>
  </si>
  <si>
    <t>C-score</t>
  </si>
  <si>
    <t>M-score</t>
  </si>
  <si>
    <t>Z-score</t>
  </si>
  <si>
    <t xml:space="preserve">   Net working capital</t>
  </si>
  <si>
    <t xml:space="preserve">   Market capital</t>
  </si>
  <si>
    <t xml:space="preserve">   Debt (YOY)</t>
  </si>
  <si>
    <t xml:space="preserve">   Tỷ lệ lãi gộp</t>
  </si>
  <si>
    <t xml:space="preserve">   Operating profit Margin</t>
  </si>
  <si>
    <t xml:space="preserve">   Pretax profit Margin</t>
  </si>
  <si>
    <t xml:space="preserve">   Tỷ lệ lãi ròng</t>
  </si>
  <si>
    <t xml:space="preserve">   Div Yield</t>
  </si>
  <si>
    <t>Sales/Total Asset</t>
  </si>
  <si>
    <t>Phải thu/Rev</t>
  </si>
  <si>
    <t>Phải thu/NI</t>
  </si>
  <si>
    <t>Dự phòng/Ni</t>
  </si>
  <si>
    <t>NIM</t>
  </si>
  <si>
    <t>LDR</t>
  </si>
  <si>
    <t>Tăng trưởng tín dụng</t>
  </si>
  <si>
    <t>tăng trưởng tiền gửi</t>
  </si>
  <si>
    <t>Benjamin Graham Net Nets</t>
  </si>
  <si>
    <t>Benjamin Graham NCAV Bargain</t>
  </si>
  <si>
    <t>CANSLIM (not-Upcom)</t>
  </si>
  <si>
    <t>Philip Fisher Growth (Business insider) -Y</t>
  </si>
  <si>
    <t>John Neff Value</t>
  </si>
  <si>
    <t xml:space="preserve">Peter Lynch Growth </t>
  </si>
  <si>
    <t>Graham checklist -Y</t>
  </si>
  <si>
    <t>1. An earnings-to-price yield at least twice the AAA bond rate</t>
  </si>
  <si>
    <t>2. P/E ratio less than 40% of the highest P/E ratio the stock had over the past 5 years</t>
  </si>
  <si>
    <t>3. Dividend yield of at least 2/3 the AAA bond yield</t>
  </si>
  <si>
    <t>4. Stock price below 2/3 of tangible book value per share</t>
  </si>
  <si>
    <t>5. Stock price below 2/3 of Net Current Asset Value (NCAV)</t>
  </si>
  <si>
    <t>6. Total debt less than book value</t>
  </si>
  <si>
    <t>7. Current ratio great than 2</t>
  </si>
  <si>
    <t>8. Total debt less than 2 times Net Current Asset Value (NCAV)</t>
  </si>
  <si>
    <t>9. Earnings growth of prior 10 years at least at a 7% annual compound rate</t>
  </si>
  <si>
    <t>10. Stability of growth of earnings in that no more than 2 declines of 5% or more in year end earnings in the prior 10 years are permissible.</t>
  </si>
  <si>
    <t>for couting</t>
  </si>
  <si>
    <t>CANSLIM-NI</t>
  </si>
  <si>
    <t>Vnindex</t>
  </si>
  <si>
    <t>AAA</t>
  </si>
  <si>
    <t>AAM</t>
  </si>
  <si>
    <t>ABT</t>
  </si>
  <si>
    <t>ACC</t>
  </si>
  <si>
    <t>ACL</t>
  </si>
  <si>
    <t>ADS</t>
  </si>
  <si>
    <t>AGF</t>
  </si>
  <si>
    <t>AGM</t>
  </si>
  <si>
    <t>AGR</t>
  </si>
  <si>
    <t>AMD</t>
  </si>
  <si>
    <t>APC</t>
  </si>
  <si>
    <t>APG</t>
  </si>
  <si>
    <t>ASM</t>
  </si>
  <si>
    <t>ASP</t>
  </si>
  <si>
    <t>AST</t>
  </si>
  <si>
    <t>ATG</t>
  </si>
  <si>
    <t>BBC</t>
  </si>
  <si>
    <t>BCE</t>
  </si>
  <si>
    <t>BCG</t>
  </si>
  <si>
    <t>BFC</t>
  </si>
  <si>
    <t>BHN</t>
  </si>
  <si>
    <t>BIC</t>
  </si>
  <si>
    <t>BID</t>
  </si>
  <si>
    <t>BMC</t>
  </si>
  <si>
    <t>BMI</t>
  </si>
  <si>
    <t>BMP</t>
  </si>
  <si>
    <t>BRC</t>
  </si>
  <si>
    <t>BSI</t>
  </si>
  <si>
    <t>BTP</t>
  </si>
  <si>
    <t>BTT</t>
  </si>
  <si>
    <t>BVH</t>
  </si>
  <si>
    <t>BWE</t>
  </si>
  <si>
    <t>C32</t>
  </si>
  <si>
    <t>C47</t>
  </si>
  <si>
    <t>CAV</t>
  </si>
  <si>
    <t>CCI</t>
  </si>
  <si>
    <t>CCL</t>
  </si>
  <si>
    <t>CDC</t>
  </si>
  <si>
    <t>CDO</t>
  </si>
  <si>
    <t>CEE</t>
  </si>
  <si>
    <t>CHP</t>
  </si>
  <si>
    <t>CIG</t>
  </si>
  <si>
    <t>CII</t>
  </si>
  <si>
    <t>CLC</t>
  </si>
  <si>
    <t>CLG</t>
  </si>
  <si>
    <t>CLL</t>
  </si>
  <si>
    <t>CLW</t>
  </si>
  <si>
    <t>CMG</t>
  </si>
  <si>
    <t>CMT</t>
  </si>
  <si>
    <t>CMV</t>
  </si>
  <si>
    <t>CMX</t>
  </si>
  <si>
    <t>CNG</t>
  </si>
  <si>
    <t>COM</t>
  </si>
  <si>
    <t>CSM</t>
  </si>
  <si>
    <t>CSV</t>
  </si>
  <si>
    <t>CTD</t>
  </si>
  <si>
    <t>CTF</t>
  </si>
  <si>
    <t>CTG</t>
  </si>
  <si>
    <t>CTI</t>
  </si>
  <si>
    <t>CTS</t>
  </si>
  <si>
    <t>CVT</t>
  </si>
  <si>
    <t>D2D</t>
  </si>
  <si>
    <t>DAG</t>
  </si>
  <si>
    <t>DAH</t>
  </si>
  <si>
    <t>DAT</t>
  </si>
  <si>
    <t>DBD</t>
  </si>
  <si>
    <t>DCL</t>
  </si>
  <si>
    <t>DCM</t>
  </si>
  <si>
    <t>DGW</t>
  </si>
  <si>
    <t>DHA</t>
  </si>
  <si>
    <t>DHC</t>
  </si>
  <si>
    <t>DHG</t>
  </si>
  <si>
    <t>DHM</t>
  </si>
  <si>
    <t>DIC</t>
  </si>
  <si>
    <t>DIG</t>
  </si>
  <si>
    <t>DLG</t>
  </si>
  <si>
    <t>DMC</t>
  </si>
  <si>
    <t>DPG</t>
  </si>
  <si>
    <t>DPM</t>
  </si>
  <si>
    <t>DPR</t>
  </si>
  <si>
    <t>DQC</t>
  </si>
  <si>
    <t>DRC</t>
  </si>
  <si>
    <t>DRH</t>
  </si>
  <si>
    <t>DRL</t>
  </si>
  <si>
    <t>DSN</t>
  </si>
  <si>
    <t>DTA</t>
  </si>
  <si>
    <t>DTL</t>
  </si>
  <si>
    <t>DTT</t>
  </si>
  <si>
    <t>DVP</t>
  </si>
  <si>
    <t>DXG</t>
  </si>
  <si>
    <t>DXV</t>
  </si>
  <si>
    <t>EIB</t>
  </si>
  <si>
    <t>ELC</t>
  </si>
  <si>
    <t>EMC</t>
  </si>
  <si>
    <t>EVE</t>
  </si>
  <si>
    <t>EVG</t>
  </si>
  <si>
    <t>FCM</t>
  </si>
  <si>
    <t>FCN</t>
  </si>
  <si>
    <t>FDC</t>
  </si>
  <si>
    <t>FIT</t>
  </si>
  <si>
    <t>FLC</t>
  </si>
  <si>
    <t>FMC</t>
  </si>
  <si>
    <t>FPT</t>
  </si>
  <si>
    <t>FRT</t>
  </si>
  <si>
    <t>FTM</t>
  </si>
  <si>
    <t>FTS</t>
  </si>
  <si>
    <t>GAS</t>
  </si>
  <si>
    <t>GDT</t>
  </si>
  <si>
    <t>GEX</t>
  </si>
  <si>
    <t>GIL</t>
  </si>
  <si>
    <t>GMC</t>
  </si>
  <si>
    <t>GMD</t>
  </si>
  <si>
    <t>GSP</t>
  </si>
  <si>
    <t>GTA</t>
  </si>
  <si>
    <t>GTN</t>
  </si>
  <si>
    <t>HAG</t>
  </si>
  <si>
    <t>HAH</t>
  </si>
  <si>
    <t>HAI</t>
  </si>
  <si>
    <t>HAP</t>
  </si>
  <si>
    <t>HAR</t>
  </si>
  <si>
    <t>HAS</t>
  </si>
  <si>
    <t>HAX</t>
  </si>
  <si>
    <t>HBC</t>
  </si>
  <si>
    <t>HCD</t>
  </si>
  <si>
    <t>HCM</t>
  </si>
  <si>
    <t>HDB</t>
  </si>
  <si>
    <t>HDC</t>
  </si>
  <si>
    <t>HDG</t>
  </si>
  <si>
    <t>HHS</t>
  </si>
  <si>
    <t>HID</t>
  </si>
  <si>
    <t>HII</t>
  </si>
  <si>
    <t>HLG</t>
  </si>
  <si>
    <t>HMC</t>
  </si>
  <si>
    <t>HNG</t>
  </si>
  <si>
    <t>HOT</t>
  </si>
  <si>
    <t>HPG</t>
  </si>
  <si>
    <t>HPX</t>
  </si>
  <si>
    <t>HQC</t>
  </si>
  <si>
    <t>HRC</t>
  </si>
  <si>
    <t>HSG</t>
  </si>
  <si>
    <t>HSL</t>
  </si>
  <si>
    <t>HT1</t>
  </si>
  <si>
    <t>HTI</t>
  </si>
  <si>
    <t>HTL</t>
  </si>
  <si>
    <t>HTT</t>
  </si>
  <si>
    <t>HTV</t>
  </si>
  <si>
    <t>HU1</t>
  </si>
  <si>
    <t>HU3</t>
  </si>
  <si>
    <t>HVG</t>
  </si>
  <si>
    <t>HVX</t>
  </si>
  <si>
    <t>IBC</t>
  </si>
  <si>
    <t>ICF</t>
  </si>
  <si>
    <t>IDI</t>
  </si>
  <si>
    <t>IJC</t>
  </si>
  <si>
    <t>IMP</t>
  </si>
  <si>
    <t>ITA</t>
  </si>
  <si>
    <t>ITC</t>
  </si>
  <si>
    <t>ITD</t>
  </si>
  <si>
    <t>JVC</t>
  </si>
  <si>
    <t>KAC</t>
  </si>
  <si>
    <t>KBC</t>
  </si>
  <si>
    <t>KDC</t>
  </si>
  <si>
    <t>KDH</t>
  </si>
  <si>
    <t>KHP</t>
  </si>
  <si>
    <t>KMR</t>
  </si>
  <si>
    <t>KPF</t>
  </si>
  <si>
    <t>KSA</t>
  </si>
  <si>
    <t>KSB</t>
  </si>
  <si>
    <t>KSH</t>
  </si>
  <si>
    <t>L10</t>
  </si>
  <si>
    <t>LAF</t>
  </si>
  <si>
    <t>LBM</t>
  </si>
  <si>
    <t>LCG</t>
  </si>
  <si>
    <t>LCM</t>
  </si>
  <si>
    <t>LDG</t>
  </si>
  <si>
    <t>LEC</t>
  </si>
  <si>
    <t>LGC</t>
  </si>
  <si>
    <t>LGL</t>
  </si>
  <si>
    <t>LHG</t>
  </si>
  <si>
    <t>LIX</t>
  </si>
  <si>
    <t>LM8</t>
  </si>
  <si>
    <t>LSS</t>
  </si>
  <si>
    <t>MBB</t>
  </si>
  <si>
    <t>MCG</t>
  </si>
  <si>
    <t>MCP</t>
  </si>
  <si>
    <t>MDG</t>
  </si>
  <si>
    <t>MHC</t>
  </si>
  <si>
    <t>MSN</t>
  </si>
  <si>
    <t>MWG</t>
  </si>
  <si>
    <t>NAF</t>
  </si>
  <si>
    <t>NAV</t>
  </si>
  <si>
    <t>NBB</t>
  </si>
  <si>
    <t>NCT</t>
  </si>
  <si>
    <t>NKG</t>
  </si>
  <si>
    <t>NLG</t>
  </si>
  <si>
    <t>NNC</t>
  </si>
  <si>
    <t>NSC</t>
  </si>
  <si>
    <t>NT2</t>
  </si>
  <si>
    <t>NTL</t>
  </si>
  <si>
    <t>NVL</t>
  </si>
  <si>
    <t>NVT</t>
  </si>
  <si>
    <t>OGC</t>
  </si>
  <si>
    <t>OPC</t>
  </si>
  <si>
    <t>PAC</t>
  </si>
  <si>
    <t>PAN</t>
  </si>
  <si>
    <t>PC1</t>
  </si>
  <si>
    <t>PDN</t>
  </si>
  <si>
    <t>PDR</t>
  </si>
  <si>
    <t>PET</t>
  </si>
  <si>
    <t>PGC</t>
  </si>
  <si>
    <t>PGD</t>
  </si>
  <si>
    <t>PGI</t>
  </si>
  <si>
    <t>PHR</t>
  </si>
  <si>
    <t>PIT</t>
  </si>
  <si>
    <t>PJT</t>
  </si>
  <si>
    <t>PLP</t>
  </si>
  <si>
    <t>PLX</t>
  </si>
  <si>
    <t>PME</t>
  </si>
  <si>
    <t>PMG</t>
  </si>
  <si>
    <t>PNC</t>
  </si>
  <si>
    <t>PNJ</t>
  </si>
  <si>
    <t>POM</t>
  </si>
  <si>
    <t>PPC</t>
  </si>
  <si>
    <t>PPI</t>
  </si>
  <si>
    <t>PTB</t>
  </si>
  <si>
    <t>PTC</t>
  </si>
  <si>
    <t>PTL</t>
  </si>
  <si>
    <t>PVD</t>
  </si>
  <si>
    <t>PVT</t>
  </si>
  <si>
    <t>PXI</t>
  </si>
  <si>
    <t>PXS</t>
  </si>
  <si>
    <t>PXT</t>
  </si>
  <si>
    <t>QBS</t>
  </si>
  <si>
    <t>QCG</t>
  </si>
  <si>
    <t>RAL</t>
  </si>
  <si>
    <t>RDP</t>
  </si>
  <si>
    <t>REE</t>
  </si>
  <si>
    <t>RIC</t>
  </si>
  <si>
    <t>ROS</t>
  </si>
  <si>
    <t>SSC</t>
  </si>
  <si>
    <t>SSI</t>
  </si>
  <si>
    <t>ST8</t>
  </si>
  <si>
    <t>STB</t>
  </si>
  <si>
    <t>STG</t>
  </si>
  <si>
    <t>STK</t>
  </si>
  <si>
    <t>SVC</t>
  </si>
  <si>
    <t>SVI</t>
  </si>
  <si>
    <t>SVT</t>
  </si>
  <si>
    <t>SZL</t>
  </si>
  <si>
    <t>TAC</t>
  </si>
  <si>
    <t>TBC</t>
  </si>
  <si>
    <t>TCB</t>
  </si>
  <si>
    <t>TCD</t>
  </si>
  <si>
    <t>TCH</t>
  </si>
  <si>
    <t>TCL</t>
  </si>
  <si>
    <t>TCM</t>
  </si>
  <si>
    <t>TCO</t>
  </si>
  <si>
    <t>TCR</t>
  </si>
  <si>
    <t>TCT</t>
  </si>
  <si>
    <t>TDC</t>
  </si>
  <si>
    <t>TDG</t>
  </si>
  <si>
    <t>TDH</t>
  </si>
  <si>
    <t>TDW</t>
  </si>
  <si>
    <t>TEG</t>
  </si>
  <si>
    <t>TGG</t>
  </si>
  <si>
    <t>THG</t>
  </si>
  <si>
    <t>THI</t>
  </si>
  <si>
    <t>TIE</t>
  </si>
  <si>
    <t>TIP</t>
  </si>
  <si>
    <t>TIX</t>
  </si>
  <si>
    <t>TLD</t>
  </si>
  <si>
    <t>TLG</t>
  </si>
  <si>
    <t>TLH</t>
  </si>
  <si>
    <t>TMP</t>
  </si>
  <si>
    <t>TMS</t>
  </si>
  <si>
    <t>TMT</t>
  </si>
  <si>
    <t>TNA</t>
  </si>
  <si>
    <t>TNC</t>
  </si>
  <si>
    <t>TNI</t>
  </si>
  <si>
    <t>TNT</t>
  </si>
  <si>
    <t>TPB</t>
  </si>
  <si>
    <t>TPC</t>
  </si>
  <si>
    <t>TRA</t>
  </si>
  <si>
    <t>TRC</t>
  </si>
  <si>
    <t>TS4</t>
  </si>
  <si>
    <t>TSC</t>
  </si>
  <si>
    <t>TTF</t>
  </si>
  <si>
    <t>TVB</t>
  </si>
  <si>
    <t>TVS</t>
  </si>
  <si>
    <t>TVT</t>
  </si>
  <si>
    <t>TYA</t>
  </si>
  <si>
    <t>UDC</t>
  </si>
  <si>
    <t>UIC</t>
  </si>
  <si>
    <t>VAF</t>
  </si>
  <si>
    <t>VCB</t>
  </si>
  <si>
    <t>VCF</t>
  </si>
  <si>
    <t>VCI</t>
  </si>
  <si>
    <t>VDP</t>
  </si>
  <si>
    <t>VDS</t>
  </si>
  <si>
    <t>VFG</t>
  </si>
  <si>
    <t>VHC</t>
  </si>
  <si>
    <t>VHG</t>
  </si>
  <si>
    <t>VIC</t>
  </si>
  <si>
    <t>VID</t>
  </si>
  <si>
    <t>VIP</t>
  </si>
  <si>
    <t>VIS</t>
  </si>
  <si>
    <t>VJC</t>
  </si>
  <si>
    <t>VMD</t>
  </si>
  <si>
    <t>VND</t>
  </si>
  <si>
    <t>VNE</t>
  </si>
  <si>
    <t>VNG</t>
  </si>
  <si>
    <t>VNL</t>
  </si>
  <si>
    <t>VNM</t>
  </si>
  <si>
    <t>VNS</t>
  </si>
  <si>
    <t>VOS</t>
  </si>
  <si>
    <t>VPB</t>
  </si>
  <si>
    <t>VPD</t>
  </si>
  <si>
    <t>VPG</t>
  </si>
  <si>
    <t>VPH</t>
  </si>
  <si>
    <t>VPI</t>
  </si>
  <si>
    <t>VPK</t>
  </si>
  <si>
    <t>VPS</t>
  </si>
  <si>
    <t>VRC</t>
  </si>
  <si>
    <t>VRE</t>
  </si>
  <si>
    <t>VSC</t>
  </si>
  <si>
    <t>VSH</t>
  </si>
  <si>
    <t>VSI</t>
  </si>
  <si>
    <t>VTB</t>
  </si>
  <si>
    <t>VTO</t>
  </si>
  <si>
    <t>YEG</t>
  </si>
  <si>
    <t>AAV</t>
  </si>
  <si>
    <t>ACB</t>
  </si>
  <si>
    <t>ACM</t>
  </si>
  <si>
    <t>ADC</t>
  </si>
  <si>
    <t>ALT</t>
  </si>
  <si>
    <t>ALV</t>
  </si>
  <si>
    <t>AMC</t>
  </si>
  <si>
    <t>AME</t>
  </si>
  <si>
    <t>AMV</t>
  </si>
  <si>
    <t>API</t>
  </si>
  <si>
    <t>APP</t>
  </si>
  <si>
    <t>APS</t>
  </si>
  <si>
    <t>ARM</t>
  </si>
  <si>
    <t>ASA</t>
  </si>
  <si>
    <t>ATS</t>
  </si>
  <si>
    <t>B82</t>
  </si>
  <si>
    <t>BAX</t>
  </si>
  <si>
    <t>BBS</t>
  </si>
  <si>
    <t>BCC</t>
  </si>
  <si>
    <t>BDB</t>
  </si>
  <si>
    <t>BED</t>
  </si>
  <si>
    <t>BII</t>
  </si>
  <si>
    <t>BKC</t>
  </si>
  <si>
    <t>BLF</t>
  </si>
  <si>
    <t>BPC</t>
  </si>
  <si>
    <t>BSC</t>
  </si>
  <si>
    <t>BST</t>
  </si>
  <si>
    <t>BTS</t>
  </si>
  <si>
    <t>BTW</t>
  </si>
  <si>
    <t>BVS</t>
  </si>
  <si>
    <t>BXH</t>
  </si>
  <si>
    <t>C69</t>
  </si>
  <si>
    <t>C92</t>
  </si>
  <si>
    <t>CAG</t>
  </si>
  <si>
    <t>CAN</t>
  </si>
  <si>
    <t>CAP</t>
  </si>
  <si>
    <t>CDN</t>
  </si>
  <si>
    <t>CEO</t>
  </si>
  <si>
    <t>CET</t>
  </si>
  <si>
    <t>CIA</t>
  </si>
  <si>
    <t>CJC</t>
  </si>
  <si>
    <t>CKV</t>
  </si>
  <si>
    <t>CLH</t>
  </si>
  <si>
    <t>CLM</t>
  </si>
  <si>
    <t>CMC</t>
  </si>
  <si>
    <t>CMI</t>
  </si>
  <si>
    <t>CMS</t>
  </si>
  <si>
    <t>CPC</t>
  </si>
  <si>
    <t>CSC</t>
  </si>
  <si>
    <t>CT6</t>
  </si>
  <si>
    <t>CTA</t>
  </si>
  <si>
    <t>CTB</t>
  </si>
  <si>
    <t>CTC</t>
  </si>
  <si>
    <t>CTP</t>
  </si>
  <si>
    <t>CTT</t>
  </si>
  <si>
    <t>CTX</t>
  </si>
  <si>
    <t>CVN</t>
  </si>
  <si>
    <t>CX8</t>
  </si>
  <si>
    <t>D11</t>
  </si>
  <si>
    <t>DAD</t>
  </si>
  <si>
    <t>DAE</t>
  </si>
  <si>
    <t>DBC</t>
  </si>
  <si>
    <t>DBT</t>
  </si>
  <si>
    <t>DC2</t>
  </si>
  <si>
    <t>DC4</t>
  </si>
  <si>
    <t>DCS</t>
  </si>
  <si>
    <t>DGC</t>
  </si>
  <si>
    <t>DGL</t>
  </si>
  <si>
    <t>DHP</t>
  </si>
  <si>
    <t>DHT</t>
  </si>
  <si>
    <t>DID</t>
  </si>
  <si>
    <t>DIH</t>
  </si>
  <si>
    <t>DL1</t>
  </si>
  <si>
    <t>DLR</t>
  </si>
  <si>
    <t>DNC</t>
  </si>
  <si>
    <t>DNM</t>
  </si>
  <si>
    <t>DNP</t>
  </si>
  <si>
    <t>DNY</t>
  </si>
  <si>
    <t>DP3</t>
  </si>
  <si>
    <t>DPC</t>
  </si>
  <si>
    <t>DPS</t>
  </si>
  <si>
    <t>DS3</t>
  </si>
  <si>
    <t>DST</t>
  </si>
  <si>
    <t>DTD</t>
  </si>
  <si>
    <t>DXP</t>
  </si>
  <si>
    <t>DZM</t>
  </si>
  <si>
    <t>EBS</t>
  </si>
  <si>
    <t>ECI</t>
  </si>
  <si>
    <t>EID</t>
  </si>
  <si>
    <t>FDT</t>
  </si>
  <si>
    <t>FID</t>
  </si>
  <si>
    <t>GKM</t>
  </si>
  <si>
    <t>GLT</t>
  </si>
  <si>
    <t>GMX</t>
  </si>
  <si>
    <t>HAD</t>
  </si>
  <si>
    <t>HAT</t>
  </si>
  <si>
    <t>HBE</t>
  </si>
  <si>
    <t>HBS</t>
  </si>
  <si>
    <t>HCC</t>
  </si>
  <si>
    <t>HCT</t>
  </si>
  <si>
    <t>HDA</t>
  </si>
  <si>
    <t>HEV</t>
  </si>
  <si>
    <t>HGM</t>
  </si>
  <si>
    <t>HHC</t>
  </si>
  <si>
    <t>HHG</t>
  </si>
  <si>
    <t>HJS</t>
  </si>
  <si>
    <t>HKB</t>
  </si>
  <si>
    <t>HKT</t>
  </si>
  <si>
    <t>HLC</t>
  </si>
  <si>
    <t>HLD</t>
  </si>
  <si>
    <t>HLY</t>
  </si>
  <si>
    <t>HMH</t>
  </si>
  <si>
    <t>HNM</t>
  </si>
  <si>
    <t>HOM</t>
  </si>
  <si>
    <t>HPM</t>
  </si>
  <si>
    <t>HST</t>
  </si>
  <si>
    <t>HTC</t>
  </si>
  <si>
    <t>HTP</t>
  </si>
  <si>
    <t>HUT</t>
  </si>
  <si>
    <t>HVA</t>
  </si>
  <si>
    <t>HVT</t>
  </si>
  <si>
    <t>ICG</t>
  </si>
  <si>
    <t>IDJ</t>
  </si>
  <si>
    <t>IDV</t>
  </si>
  <si>
    <t>INC</t>
  </si>
  <si>
    <t>INN</t>
  </si>
  <si>
    <t>ITQ</t>
  </si>
  <si>
    <t>IVS</t>
  </si>
  <si>
    <t>KDM</t>
  </si>
  <si>
    <t>KHS</t>
  </si>
  <si>
    <t>KKC</t>
  </si>
  <si>
    <t>KLF</t>
  </si>
  <si>
    <t>KMT</t>
  </si>
  <si>
    <t>KSD</t>
  </si>
  <si>
    <t>KSK</t>
  </si>
  <si>
    <t>KSQ</t>
  </si>
  <si>
    <t>KST</t>
  </si>
  <si>
    <t>KTS</t>
  </si>
  <si>
    <t>KTT</t>
  </si>
  <si>
    <t>KVC</t>
  </si>
  <si>
    <t>L14</t>
  </si>
  <si>
    <t>L18</t>
  </si>
  <si>
    <t>L35</t>
  </si>
  <si>
    <t>L43</t>
  </si>
  <si>
    <t>L61</t>
  </si>
  <si>
    <t>L62</t>
  </si>
  <si>
    <t>LAS</t>
  </si>
  <si>
    <t>LBE</t>
  </si>
  <si>
    <t>LCD</t>
  </si>
  <si>
    <t>LCS</t>
  </si>
  <si>
    <t>LDP</t>
  </si>
  <si>
    <t>LHC</t>
  </si>
  <si>
    <t>LIG</t>
  </si>
  <si>
    <t>LM7</t>
  </si>
  <si>
    <t>LO5</t>
  </si>
  <si>
    <t>LTC</t>
  </si>
  <si>
    <t>LUT</t>
  </si>
  <si>
    <t>MAC</t>
  </si>
  <si>
    <t>MAS</t>
  </si>
  <si>
    <t>MBG</t>
  </si>
  <si>
    <t>MBS</t>
  </si>
  <si>
    <t>MCC</t>
  </si>
  <si>
    <t>MCF</t>
  </si>
  <si>
    <t>MCO</t>
  </si>
  <si>
    <t>MDC</t>
  </si>
  <si>
    <t>MEC</t>
  </si>
  <si>
    <t>MEL</t>
  </si>
  <si>
    <t>MHL</t>
  </si>
  <si>
    <t>MIM</t>
  </si>
  <si>
    <t>MKV</t>
  </si>
  <si>
    <t>MPT</t>
  </si>
  <si>
    <t>MSC</t>
  </si>
  <si>
    <t>MST</t>
  </si>
  <si>
    <t>NAG</t>
  </si>
  <si>
    <t>NAP</t>
  </si>
  <si>
    <t>NBC</t>
  </si>
  <si>
    <t>NBP</t>
  </si>
  <si>
    <t>NBW</t>
  </si>
  <si>
    <t>NDN</t>
  </si>
  <si>
    <t>NDX</t>
  </si>
  <si>
    <t>NET</t>
  </si>
  <si>
    <t>NFC</t>
  </si>
  <si>
    <t>NGC</t>
  </si>
  <si>
    <t>NHA</t>
  </si>
  <si>
    <t>NHC</t>
  </si>
  <si>
    <t>NHP</t>
  </si>
  <si>
    <t>NRC</t>
  </si>
  <si>
    <t>NSH</t>
  </si>
  <si>
    <t>NST</t>
  </si>
  <si>
    <t>NTP</t>
  </si>
  <si>
    <t>NVB</t>
  </si>
  <si>
    <t>OCH</t>
  </si>
  <si>
    <t>ONE</t>
  </si>
  <si>
    <t>ORS</t>
  </si>
  <si>
    <t>PBP</t>
  </si>
  <si>
    <t>PCE</t>
  </si>
  <si>
    <t>PCG</t>
  </si>
  <si>
    <t>PCN</t>
  </si>
  <si>
    <t>PCT</t>
  </si>
  <si>
    <t>PDB</t>
  </si>
  <si>
    <t>PDC</t>
  </si>
  <si>
    <t>PEN</t>
  </si>
  <si>
    <t>PGS</t>
  </si>
  <si>
    <t>PGT</t>
  </si>
  <si>
    <t>PHC</t>
  </si>
  <si>
    <t>PHP</t>
  </si>
  <si>
    <t>PIC</t>
  </si>
  <si>
    <t>PIV</t>
  </si>
  <si>
    <t>PJC</t>
  </si>
  <si>
    <t>PLC</t>
  </si>
  <si>
    <t>PMB</t>
  </si>
  <si>
    <t>PMC</t>
  </si>
  <si>
    <t>PMP</t>
  </si>
  <si>
    <t>PMS</t>
  </si>
  <si>
    <t>POT</t>
  </si>
  <si>
    <t>PPE</t>
  </si>
  <si>
    <t>PPP</t>
  </si>
  <si>
    <t>PPS</t>
  </si>
  <si>
    <t>PPY</t>
  </si>
  <si>
    <t>PRC</t>
  </si>
  <si>
    <t>PSC</t>
  </si>
  <si>
    <t>PSD</t>
  </si>
  <si>
    <t>PSE</t>
  </si>
  <si>
    <t>PSW</t>
  </si>
  <si>
    <t>PTD</t>
  </si>
  <si>
    <t>PTI</t>
  </si>
  <si>
    <t>PTS</t>
  </si>
  <si>
    <t>PV2</t>
  </si>
  <si>
    <t>PVB</t>
  </si>
  <si>
    <t>PVC</t>
  </si>
  <si>
    <t>PVE</t>
  </si>
  <si>
    <t>PVG</t>
  </si>
  <si>
    <t>PVI</t>
  </si>
  <si>
    <t>PVL</t>
  </si>
  <si>
    <t>PVS</t>
  </si>
  <si>
    <t>PVV</t>
  </si>
  <si>
    <t>PVX</t>
  </si>
  <si>
    <t>QHD</t>
  </si>
  <si>
    <t>QNC</t>
  </si>
  <si>
    <t>QST</t>
  </si>
  <si>
    <t>QTC</t>
  </si>
  <si>
    <t>RCL</t>
  </si>
  <si>
    <t>S55</t>
  </si>
  <si>
    <t>S74</t>
  </si>
  <si>
    <t>S99</t>
  </si>
  <si>
    <t>SAF</t>
  </si>
  <si>
    <t>SCI</t>
  </si>
  <si>
    <t>SCJ</t>
  </si>
  <si>
    <t>SCL</t>
  </si>
  <si>
    <t>SD2</t>
  </si>
  <si>
    <t>SD4</t>
  </si>
  <si>
    <t>SD5</t>
  </si>
  <si>
    <t>SD6</t>
  </si>
  <si>
    <t>SD9</t>
  </si>
  <si>
    <t>SDA</t>
  </si>
  <si>
    <t>SDC</t>
  </si>
  <si>
    <t>SDD</t>
  </si>
  <si>
    <t>SDE</t>
  </si>
  <si>
    <t>SDG</t>
  </si>
  <si>
    <t>SDN</t>
  </si>
  <si>
    <t>SDP</t>
  </si>
  <si>
    <t>SDT</t>
  </si>
  <si>
    <t>SDU</t>
  </si>
  <si>
    <t>SEB</t>
  </si>
  <si>
    <t>SED</t>
  </si>
  <si>
    <t>SFN</t>
  </si>
  <si>
    <t>SGC</t>
  </si>
  <si>
    <t>SGD</t>
  </si>
  <si>
    <t>SGH</t>
  </si>
  <si>
    <t>SGO</t>
  </si>
  <si>
    <t>SHB</t>
  </si>
  <si>
    <t>SHN</t>
  </si>
  <si>
    <t>SHS</t>
  </si>
  <si>
    <t>SIC</t>
  </si>
  <si>
    <t>SJ1</t>
  </si>
  <si>
    <t>SJC</t>
  </si>
  <si>
    <t>SJE</t>
  </si>
  <si>
    <t>SLS</t>
  </si>
  <si>
    <t>SMN</t>
  </si>
  <si>
    <t>SMT</t>
  </si>
  <si>
    <t>SPI</t>
  </si>
  <si>
    <t>SPP</t>
  </si>
  <si>
    <t>SRA</t>
  </si>
  <si>
    <t>SSM</t>
  </si>
  <si>
    <t>STC</t>
  </si>
  <si>
    <t>STP</t>
  </si>
  <si>
    <t>SVN</t>
  </si>
  <si>
    <t>TA9</t>
  </si>
  <si>
    <t>TBX</t>
  </si>
  <si>
    <t>TC6</t>
  </si>
  <si>
    <t>TCS</t>
  </si>
  <si>
    <t>TDN</t>
  </si>
  <si>
    <t>TDT</t>
  </si>
  <si>
    <t>TET</t>
  </si>
  <si>
    <t>TFC</t>
  </si>
  <si>
    <t>THB</t>
  </si>
  <si>
    <t>THS</t>
  </si>
  <si>
    <t>THT</t>
  </si>
  <si>
    <t>TIG</t>
  </si>
  <si>
    <t>TJC</t>
  </si>
  <si>
    <t>TKC</t>
  </si>
  <si>
    <t>TKU</t>
  </si>
  <si>
    <t>TMB</t>
  </si>
  <si>
    <t>TMC</t>
  </si>
  <si>
    <t>TMX</t>
  </si>
  <si>
    <t>TNG</t>
  </si>
  <si>
    <t>TPH</t>
  </si>
  <si>
    <t>TPP</t>
  </si>
  <si>
    <t>TSB</t>
  </si>
  <si>
    <t>TST</t>
  </si>
  <si>
    <t>TTB</t>
  </si>
  <si>
    <t>TTC</t>
  </si>
  <si>
    <t>TTH</t>
  </si>
  <si>
    <t>TTL</t>
  </si>
  <si>
    <t>TTT</t>
  </si>
  <si>
    <t>TTZ</t>
  </si>
  <si>
    <t>TV2</t>
  </si>
  <si>
    <t>TV3</t>
  </si>
  <si>
    <t>TV4</t>
  </si>
  <si>
    <t>TVC</t>
  </si>
  <si>
    <t>TVD</t>
  </si>
  <si>
    <t>TXM</t>
  </si>
  <si>
    <t>UNI</t>
  </si>
  <si>
    <t>V12</t>
  </si>
  <si>
    <t>V21</t>
  </si>
  <si>
    <t>VAT</t>
  </si>
  <si>
    <t>VBC</t>
  </si>
  <si>
    <t>VC1</t>
  </si>
  <si>
    <t>VC2</t>
  </si>
  <si>
    <t>VC3</t>
  </si>
  <si>
    <t>VC6</t>
  </si>
  <si>
    <t>VC7</t>
  </si>
  <si>
    <t>VC9</t>
  </si>
  <si>
    <t>VCC</t>
  </si>
  <si>
    <t>VCG</t>
  </si>
  <si>
    <t>VCM</t>
  </si>
  <si>
    <t>VCR</t>
  </si>
  <si>
    <t>VCS</t>
  </si>
  <si>
    <t>VDL</t>
  </si>
  <si>
    <t>VE1</t>
  </si>
  <si>
    <t>VE2</t>
  </si>
  <si>
    <t>VE3</t>
  </si>
  <si>
    <t>VE4</t>
  </si>
  <si>
    <t>VE8</t>
  </si>
  <si>
    <t>VE9</t>
  </si>
  <si>
    <t>VGC</t>
  </si>
  <si>
    <t>VGP</t>
  </si>
  <si>
    <t>VGS</t>
  </si>
  <si>
    <t>VHL</t>
  </si>
  <si>
    <t>VIE</t>
  </si>
  <si>
    <t>VIG</t>
  </si>
  <si>
    <t>VIT</t>
  </si>
  <si>
    <t>VIX</t>
  </si>
  <si>
    <t>VKC</t>
  </si>
  <si>
    <t>VLA</t>
  </si>
  <si>
    <t>VMC</t>
  </si>
  <si>
    <t>VMI</t>
  </si>
  <si>
    <t>VMS</t>
  </si>
  <si>
    <t>VNC</t>
  </si>
  <si>
    <t>VNF</t>
  </si>
  <si>
    <t>VNR</t>
  </si>
  <si>
    <t>VNT</t>
  </si>
  <si>
    <t>VSA</t>
  </si>
  <si>
    <t>VSM</t>
  </si>
  <si>
    <t>VTC</t>
  </si>
  <si>
    <t>VTH</t>
  </si>
  <si>
    <t>VTJ</t>
  </si>
  <si>
    <t>VTL</t>
  </si>
  <si>
    <t>VTS</t>
  </si>
  <si>
    <t>VTV</t>
  </si>
  <si>
    <t>VXB</t>
  </si>
  <si>
    <t>WCS</t>
  </si>
  <si>
    <t>X20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</si>
</sst>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.0_);_(* \(#,##0.0\);_(* &quot;-&quot;??_);_(@_)"/>
    <numFmt numFmtId="165" formatCode="0.0%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8" tint="-0.499984740745262"/>
      <name val="Calibri"/>
      <family val="2"/>
      <scheme val="minor"/>
    </font>
    <font>
      <b/>
      <sz val="9"/>
      <color rgb="FF73350B"/>
      <name val="Calibri"/>
      <family val="2"/>
      <scheme val="minor"/>
    </font>
    <font>
      <b/>
      <sz val="10"/>
      <color rgb="FFC00000"/>
      <name val="Calibri"/>
      <family val="2"/>
      <scheme val="minor"/>
    </font>
    <font>
      <i/>
      <sz val="9"/>
      <color theme="2" tint="-0.499984740745262"/>
      <name val="Calibri"/>
      <family val="2"/>
      <scheme val="minor"/>
    </font>
    <font>
      <b/>
      <sz val="9"/>
      <color theme="8" tint="-0.49998474074526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9EBEE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7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4" fontId="2" fillId="2" borderId="1" xfId="3" applyNumberFormat="1" applyFont="1" applyFill="1" applyBorder="1" applyAlignment="1" applyProtection="1">
      <alignment horizontal="center" vertical="center"/>
      <protection hidden="1"/>
    </xf>
    <xf numFmtId="4" fontId="2" fillId="3" borderId="1" xfId="3" applyNumberFormat="1" applyFont="1" applyFill="1" applyBorder="1" applyAlignment="1" applyProtection="1">
      <alignment horizontal="center" vertical="center"/>
      <protection hidden="1"/>
    </xf>
    <xf numFmtId="0" fontId="2" fillId="2" borderId="1" xfId="3" applyFont="1" applyFill="1" applyBorder="1" applyAlignment="1" applyProtection="1">
      <alignment horizontal="center" vertical="center"/>
      <protection hidden="1"/>
    </xf>
    <xf numFmtId="0" fontId="2" fillId="3" borderId="1" xfId="3" applyFont="1" applyFill="1" applyBorder="1" applyAlignment="1" applyProtection="1">
      <alignment horizontal="center" vertical="center"/>
      <protection hidden="1"/>
    </xf>
    <xf numFmtId="0" fontId="0" fillId="0" borderId="0" xfId="0" applyAlignment="1">
      <alignment vertical="center"/>
    </xf>
    <xf numFmtId="0" fontId="3" fillId="4" borderId="0" xfId="3" applyFont="1" applyFill="1" applyAlignment="1" applyProtection="1">
      <alignment vertical="center"/>
      <protection hidden="1"/>
    </xf>
    <xf numFmtId="0" fontId="2" fillId="2" borderId="0" xfId="3" applyFont="1" applyFill="1" applyProtection="1">
      <protection hidden="1"/>
    </xf>
    <xf numFmtId="0" fontId="2" fillId="5" borderId="0" xfId="3" applyFont="1" applyFill="1" applyProtection="1">
      <protection hidden="1"/>
    </xf>
    <xf numFmtId="0" fontId="2" fillId="2" borderId="0" xfId="3" applyFont="1" applyFill="1" applyAlignment="1" applyProtection="1">
      <alignment horizontal="left" indent="1"/>
      <protection hidden="1"/>
    </xf>
    <xf numFmtId="0" fontId="2" fillId="5" borderId="0" xfId="3" applyFont="1" applyFill="1" applyAlignment="1" applyProtection="1">
      <alignment horizontal="left" indent="1"/>
      <protection hidden="1"/>
    </xf>
    <xf numFmtId="0" fontId="4" fillId="2" borderId="0" xfId="4" applyFont="1" applyFill="1" applyProtection="1">
      <protection hidden="1"/>
    </xf>
    <xf numFmtId="0" fontId="1" fillId="0" borderId="0" xfId="4"/>
    <xf numFmtId="0" fontId="0" fillId="6" borderId="0" xfId="0" applyFill="1" applyAlignment="1"/>
    <xf numFmtId="0" fontId="0" fillId="7" borderId="0" xfId="0" applyFill="1" applyAlignment="1"/>
    <xf numFmtId="164" fontId="2" fillId="2" borderId="0" xfId="3" applyNumberFormat="1" applyFont="1" applyFill="1" applyProtection="1">
      <protection hidden="1"/>
    </xf>
    <xf numFmtId="165" fontId="2" fillId="2" borderId="0" xfId="2" applyNumberFormat="1" applyFont="1" applyFill="1" applyProtection="1">
      <protection hidden="1"/>
    </xf>
    <xf numFmtId="43" fontId="2" fillId="2" borderId="0" xfId="1" applyFont="1" applyFill="1" applyAlignment="1" applyProtection="1">
      <alignment horizontal="left" indent="1"/>
      <protection hidden="1"/>
    </xf>
    <xf numFmtId="43" fontId="2" fillId="2" borderId="0" xfId="1" applyFont="1" applyFill="1" applyProtection="1">
      <protection hidden="1"/>
    </xf>
    <xf numFmtId="0" fontId="0" fillId="0" borderId="0" xfId="0" applyAlignment="1"/>
    <xf numFmtId="164" fontId="2" fillId="2" borderId="0" xfId="4" applyNumberFormat="1" applyFont="1" applyFill="1" applyProtection="1">
      <protection hidden="1"/>
    </xf>
    <xf numFmtId="164" fontId="2" fillId="2" borderId="0" xfId="5" applyNumberFormat="1" applyFont="1" applyFill="1" applyAlignment="1" applyProtection="1">
      <alignment horizontal="right"/>
      <protection hidden="1"/>
    </xf>
    <xf numFmtId="43" fontId="2" fillId="2" borderId="0" xfId="5" applyFont="1" applyFill="1" applyProtection="1">
      <protection hidden="1"/>
    </xf>
    <xf numFmtId="0" fontId="5" fillId="2" borderId="0" xfId="4" quotePrefix="1" applyFont="1" applyFill="1" applyAlignment="1" applyProtection="1">
      <alignment horizontal="left" vertical="center" indent="2"/>
      <protection hidden="1"/>
    </xf>
    <xf numFmtId="43" fontId="2" fillId="5" borderId="0" xfId="5" applyFont="1" applyFill="1" applyProtection="1">
      <protection hidden="1"/>
    </xf>
    <xf numFmtId="164" fontId="2" fillId="2" borderId="0" xfId="5" applyNumberFormat="1" applyFont="1" applyFill="1" applyProtection="1">
      <protection hidden="1"/>
    </xf>
    <xf numFmtId="164" fontId="2" fillId="5" borderId="0" xfId="5" applyNumberFormat="1" applyFont="1" applyFill="1" applyProtection="1">
      <protection hidden="1"/>
    </xf>
    <xf numFmtId="165" fontId="2" fillId="2" borderId="0" xfId="6" applyNumberFormat="1" applyFont="1" applyFill="1" applyProtection="1">
      <protection hidden="1"/>
    </xf>
    <xf numFmtId="165" fontId="2" fillId="5" borderId="0" xfId="6" applyNumberFormat="1" applyFont="1" applyFill="1" applyProtection="1">
      <protection hidden="1"/>
    </xf>
    <xf numFmtId="164" fontId="2" fillId="2" borderId="0" xfId="5" applyNumberFormat="1" applyFont="1" applyFill="1" applyAlignment="1" applyProtection="1">
      <protection hidden="1"/>
    </xf>
    <xf numFmtId="43" fontId="2" fillId="2" borderId="0" xfId="4" applyNumberFormat="1" applyFont="1" applyFill="1" applyProtection="1">
      <protection hidden="1"/>
    </xf>
    <xf numFmtId="43" fontId="2" fillId="5" borderId="0" xfId="4" applyNumberFormat="1" applyFont="1" applyFill="1" applyProtection="1">
      <protection hidden="1"/>
    </xf>
    <xf numFmtId="165" fontId="2" fillId="2" borderId="0" xfId="4" applyNumberFormat="1" applyFont="1" applyFill="1" applyProtection="1">
      <protection hidden="1"/>
    </xf>
    <xf numFmtId="164" fontId="6" fillId="2" borderId="0" xfId="5" applyNumberFormat="1" applyFont="1" applyFill="1" applyProtection="1">
      <protection hidden="1"/>
    </xf>
    <xf numFmtId="0" fontId="1" fillId="2" borderId="0" xfId="4" applyFill="1"/>
  </cellXfs>
  <cellStyles count="7">
    <cellStyle name="Comma" xfId="1" builtinId="3"/>
    <cellStyle name="Comma 36" xfId="5"/>
    <cellStyle name="Normal" xfId="0" builtinId="0"/>
    <cellStyle name="Normal 2" xfId="3"/>
    <cellStyle name="Normal 37" xfId="4"/>
    <cellStyle name="Percent" xfId="2" builtinId="5"/>
    <cellStyle name="Percent 36" xfId="6"/>
  </cellStyles>
  <dxfs count="9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3350F"/>
      </font>
    </dxf>
    <dxf>
      <font>
        <color rgb="FF93350F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706"/>
  <sheetViews>
    <sheetView tabSelected="1" workbookViewId="0">
      <selection activeCell="A14" sqref="A14:XFD14"/>
    </sheetView>
  </sheetViews>
  <sheetFormatPr defaultRowHeight="15" x14ac:dyDescent="0.25"/>
  <sheetData>
    <row r="1" spans="1:91" ht="13.5" customHeight="1" x14ac:dyDescent="0.25">
      <c r="A1" s="1"/>
      <c r="B1" s="2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4" t="s">
        <v>14</v>
      </c>
      <c r="Q1" s="3" t="s">
        <v>15</v>
      </c>
      <c r="R1" s="3" t="s">
        <v>16</v>
      </c>
      <c r="S1" s="5" t="s">
        <v>17</v>
      </c>
      <c r="T1" s="5" t="s">
        <v>18</v>
      </c>
      <c r="U1" s="5" t="s">
        <v>19</v>
      </c>
      <c r="V1" s="5" t="s">
        <v>20</v>
      </c>
      <c r="W1" s="5" t="s">
        <v>21</v>
      </c>
      <c r="X1" s="5" t="s">
        <v>22</v>
      </c>
      <c r="Y1" s="5" t="s">
        <v>23</v>
      </c>
      <c r="Z1" s="5" t="s">
        <v>24</v>
      </c>
      <c r="AA1" s="5" t="s">
        <v>25</v>
      </c>
      <c r="AB1" s="5" t="s">
        <v>26</v>
      </c>
      <c r="AC1" s="5" t="s">
        <v>27</v>
      </c>
      <c r="AD1" s="5" t="s">
        <v>28</v>
      </c>
      <c r="AE1" s="5" t="s">
        <v>29</v>
      </c>
      <c r="AF1" s="5" t="s">
        <v>30</v>
      </c>
      <c r="AG1" s="5" t="s">
        <v>31</v>
      </c>
      <c r="AH1" s="5" t="s">
        <v>32</v>
      </c>
      <c r="AI1" s="5" t="s">
        <v>33</v>
      </c>
      <c r="AJ1" s="5" t="s">
        <v>34</v>
      </c>
      <c r="AK1" s="5" t="s">
        <v>35</v>
      </c>
      <c r="AL1" s="5" t="s">
        <v>36</v>
      </c>
      <c r="AM1" s="5" t="s">
        <v>37</v>
      </c>
      <c r="AN1" s="5" t="s">
        <v>38</v>
      </c>
      <c r="AO1" s="5" t="s">
        <v>39</v>
      </c>
      <c r="AP1" s="5" t="s">
        <v>40</v>
      </c>
      <c r="AQ1" s="5" t="s">
        <v>41</v>
      </c>
      <c r="AR1" s="6" t="s">
        <v>42</v>
      </c>
      <c r="AS1" s="6" t="s">
        <v>43</v>
      </c>
      <c r="AT1" s="6" t="s">
        <v>44</v>
      </c>
      <c r="AU1" s="6" t="s">
        <v>45</v>
      </c>
      <c r="AV1" s="6" t="s">
        <v>46</v>
      </c>
      <c r="AW1" s="5" t="s">
        <v>47</v>
      </c>
      <c r="AX1" s="5" t="s">
        <v>48</v>
      </c>
      <c r="AY1" s="5" t="s">
        <v>49</v>
      </c>
      <c r="AZ1" s="5" t="s">
        <v>50</v>
      </c>
      <c r="BA1" s="5" t="s">
        <v>51</v>
      </c>
      <c r="BB1" s="5" t="s">
        <v>52</v>
      </c>
      <c r="BC1" s="5" t="s">
        <v>53</v>
      </c>
      <c r="BD1" s="5" t="s">
        <v>54</v>
      </c>
      <c r="BE1" s="5" t="s">
        <v>55</v>
      </c>
      <c r="BF1" s="5" t="s">
        <v>56</v>
      </c>
      <c r="BG1" s="5" t="s">
        <v>57</v>
      </c>
      <c r="BH1" s="5" t="s">
        <v>58</v>
      </c>
      <c r="BI1" s="5" t="s">
        <v>59</v>
      </c>
      <c r="BJ1" s="6" t="s">
        <v>60</v>
      </c>
      <c r="BK1" s="6" t="s">
        <v>61</v>
      </c>
      <c r="BL1" s="6" t="s">
        <v>62</v>
      </c>
      <c r="BM1" s="5" t="s">
        <v>63</v>
      </c>
      <c r="BN1" s="5" t="s">
        <v>64</v>
      </c>
      <c r="BO1" s="5" t="s">
        <v>65</v>
      </c>
      <c r="BP1" s="5" t="s">
        <v>66</v>
      </c>
    </row>
    <row r="2" spans="1:91" x14ac:dyDescent="0.25">
      <c r="A2" s="7"/>
      <c r="B2" s="8"/>
      <c r="C2" s="9" t="s">
        <v>1</v>
      </c>
      <c r="D2" s="9" t="s">
        <v>2</v>
      </c>
      <c r="E2" s="9" t="s">
        <v>3</v>
      </c>
      <c r="F2" s="9" t="s">
        <v>4</v>
      </c>
      <c r="G2" s="9" t="s">
        <v>5</v>
      </c>
      <c r="H2" s="9" t="s">
        <v>6</v>
      </c>
      <c r="I2" s="9" t="s">
        <v>7</v>
      </c>
      <c r="J2" s="9" t="s">
        <v>8</v>
      </c>
      <c r="K2" s="10" t="s">
        <v>9</v>
      </c>
      <c r="L2" s="10" t="s">
        <v>10</v>
      </c>
      <c r="M2" s="9" t="s">
        <v>11</v>
      </c>
      <c r="N2" s="10" t="s">
        <v>12</v>
      </c>
      <c r="O2" s="9" t="s">
        <v>13</v>
      </c>
      <c r="P2" s="9" t="s">
        <v>67</v>
      </c>
      <c r="Q2" s="9" t="s">
        <v>15</v>
      </c>
      <c r="R2" s="9" t="s">
        <v>68</v>
      </c>
      <c r="S2" s="9" t="s">
        <v>17</v>
      </c>
      <c r="T2" s="9" t="s">
        <v>18</v>
      </c>
      <c r="U2" s="9" t="s">
        <v>19</v>
      </c>
      <c r="V2" s="9" t="s">
        <v>20</v>
      </c>
      <c r="W2" s="9" t="s">
        <v>69</v>
      </c>
      <c r="X2" s="9" t="s">
        <v>22</v>
      </c>
      <c r="Y2" s="9" t="s">
        <v>23</v>
      </c>
      <c r="Z2" s="9" t="s">
        <v>24</v>
      </c>
      <c r="AA2" s="11" t="s">
        <v>25</v>
      </c>
      <c r="AB2" s="11" t="s">
        <v>26</v>
      </c>
      <c r="AC2" s="11" t="s">
        <v>27</v>
      </c>
      <c r="AD2" s="11" t="s">
        <v>28</v>
      </c>
      <c r="AE2" s="12" t="s">
        <v>29</v>
      </c>
      <c r="AF2" s="12" t="s">
        <v>30</v>
      </c>
      <c r="AG2" s="12" t="s">
        <v>31</v>
      </c>
      <c r="AH2" s="12" t="s">
        <v>32</v>
      </c>
      <c r="AI2" s="12" t="s">
        <v>33</v>
      </c>
      <c r="AJ2" s="11" t="s">
        <v>34</v>
      </c>
      <c r="AK2" s="11" t="s">
        <v>35</v>
      </c>
      <c r="AL2" s="11" t="s">
        <v>36</v>
      </c>
      <c r="AM2" s="12" t="s">
        <v>37</v>
      </c>
      <c r="AN2" s="12" t="s">
        <v>38</v>
      </c>
      <c r="AO2" s="12" t="s">
        <v>39</v>
      </c>
      <c r="AP2" s="10" t="s">
        <v>40</v>
      </c>
      <c r="AQ2" s="10" t="s">
        <v>41</v>
      </c>
      <c r="AR2" s="9" t="s">
        <v>70</v>
      </c>
      <c r="AS2" s="9" t="s">
        <v>71</v>
      </c>
      <c r="AT2" s="9" t="s">
        <v>72</v>
      </c>
      <c r="AU2" s="9" t="s">
        <v>73</v>
      </c>
      <c r="AV2" s="10" t="s">
        <v>74</v>
      </c>
      <c r="AW2" s="9" t="s">
        <v>47</v>
      </c>
      <c r="AX2" s="10" t="s">
        <v>48</v>
      </c>
      <c r="AY2" s="12" t="s">
        <v>75</v>
      </c>
      <c r="AZ2" s="12" t="s">
        <v>50</v>
      </c>
      <c r="BA2" s="12" t="s">
        <v>51</v>
      </c>
      <c r="BB2" s="12" t="s">
        <v>52</v>
      </c>
      <c r="BC2" s="9" t="s">
        <v>53</v>
      </c>
      <c r="BD2" s="9" t="s">
        <v>54</v>
      </c>
      <c r="BE2" s="9" t="s">
        <v>55</v>
      </c>
      <c r="BF2" s="9" t="s">
        <v>56</v>
      </c>
      <c r="BG2" s="9" t="s">
        <v>57</v>
      </c>
      <c r="BH2" s="9" t="s">
        <v>58</v>
      </c>
      <c r="BI2" s="9" t="s">
        <v>59</v>
      </c>
      <c r="BJ2" s="12" t="s">
        <v>76</v>
      </c>
      <c r="BK2" s="12" t="s">
        <v>77</v>
      </c>
      <c r="BL2" s="12" t="s">
        <v>78</v>
      </c>
      <c r="BM2" s="12" t="s">
        <v>63</v>
      </c>
      <c r="BN2" s="12" t="s">
        <v>64</v>
      </c>
      <c r="BO2" s="12" t="s">
        <v>65</v>
      </c>
      <c r="BP2" s="12" t="s">
        <v>66</v>
      </c>
      <c r="BQ2" s="9" t="s">
        <v>79</v>
      </c>
      <c r="BR2" s="9" t="s">
        <v>80</v>
      </c>
      <c r="BS2" s="9" t="s">
        <v>81</v>
      </c>
      <c r="BT2" s="9" t="s">
        <v>82</v>
      </c>
      <c r="BU2" s="13" t="s">
        <v>83</v>
      </c>
      <c r="BV2" s="13" t="s">
        <v>84</v>
      </c>
      <c r="BW2" s="13" t="s">
        <v>85</v>
      </c>
      <c r="BX2" s="13" t="s">
        <v>86</v>
      </c>
      <c r="BY2" s="13" t="s">
        <v>87</v>
      </c>
      <c r="BZ2" s="13" t="s">
        <v>88</v>
      </c>
      <c r="CA2" s="13" t="s">
        <v>89</v>
      </c>
      <c r="CB2" s="14" t="s">
        <v>90</v>
      </c>
      <c r="CC2" s="14" t="s">
        <v>91</v>
      </c>
      <c r="CD2" s="14" t="s">
        <v>92</v>
      </c>
      <c r="CE2" s="14" t="s">
        <v>93</v>
      </c>
      <c r="CF2" s="14" t="s">
        <v>94</v>
      </c>
      <c r="CG2" s="14" t="s">
        <v>95</v>
      </c>
      <c r="CH2" s="14" t="s">
        <v>96</v>
      </c>
      <c r="CI2" s="14" t="s">
        <v>97</v>
      </c>
      <c r="CJ2" s="14" t="s">
        <v>98</v>
      </c>
      <c r="CK2" s="14" t="s">
        <v>99</v>
      </c>
      <c r="CL2" s="15" t="s">
        <v>100</v>
      </c>
      <c r="CM2" s="16" t="s">
        <v>101</v>
      </c>
    </row>
    <row r="3" spans="1:91" x14ac:dyDescent="0.25">
      <c r="A3" s="7" t="s">
        <v>102</v>
      </c>
      <c r="B3" s="8"/>
      <c r="C3" s="17">
        <v>502866.7099999995</v>
      </c>
      <c r="D3" s="17">
        <v>128165.46299999987</v>
      </c>
      <c r="E3" s="17">
        <v>46201.797100000025</v>
      </c>
      <c r="F3" s="9"/>
      <c r="G3" s="9"/>
      <c r="H3" s="9"/>
      <c r="I3" s="9"/>
      <c r="J3" s="9"/>
      <c r="K3" s="10"/>
      <c r="L3" s="10"/>
      <c r="M3" s="9"/>
      <c r="N3" s="17"/>
      <c r="O3" s="9"/>
      <c r="P3" s="9"/>
      <c r="Q3" s="9"/>
      <c r="R3" s="17">
        <v>3350064.1968465988</v>
      </c>
      <c r="S3" s="9"/>
      <c r="T3" s="18">
        <v>0.48133788602590927</v>
      </c>
      <c r="U3" s="18">
        <v>0</v>
      </c>
      <c r="V3" s="9"/>
      <c r="W3" s="9"/>
      <c r="X3" s="9"/>
      <c r="Y3" s="9"/>
      <c r="Z3" s="9"/>
      <c r="AA3" s="19">
        <v>72.50939156318222</v>
      </c>
      <c r="AB3" s="11"/>
      <c r="AC3" s="11"/>
      <c r="AD3" s="11"/>
      <c r="AE3" s="12"/>
      <c r="AF3" s="12"/>
      <c r="AG3" s="12"/>
      <c r="AH3" s="12"/>
      <c r="AI3" s="12"/>
      <c r="AJ3" s="11"/>
      <c r="AK3" s="11"/>
      <c r="AL3" s="11"/>
      <c r="AM3" s="12"/>
      <c r="AN3" s="12"/>
      <c r="AO3" s="12"/>
      <c r="AP3" s="18">
        <v>0.18165643617797142</v>
      </c>
      <c r="AQ3" s="18">
        <v>7.9524589645328478E-2</v>
      </c>
      <c r="AR3" s="9"/>
      <c r="AS3" s="18">
        <v>-1.9465544707341875</v>
      </c>
      <c r="AT3" s="9"/>
      <c r="AU3" s="18">
        <v>-2.0992995346484209</v>
      </c>
      <c r="AV3" s="18">
        <v>2.8328322809255586E-4</v>
      </c>
      <c r="AW3" s="9"/>
      <c r="AX3" s="10"/>
      <c r="AY3" s="12"/>
      <c r="AZ3" s="12"/>
      <c r="BA3" s="12"/>
      <c r="BB3" s="12"/>
      <c r="BC3" s="20">
        <v>0.35690860174018735</v>
      </c>
      <c r="BD3" s="9"/>
      <c r="BE3" s="9"/>
      <c r="BF3" s="9"/>
      <c r="BG3" s="9"/>
      <c r="BH3" s="9"/>
      <c r="BI3" s="9"/>
      <c r="BJ3" s="12"/>
      <c r="BK3" s="12"/>
      <c r="BL3" s="12"/>
      <c r="BM3" s="12"/>
      <c r="BN3" s="12"/>
      <c r="BO3" s="12"/>
      <c r="BP3" s="12"/>
      <c r="BQ3" s="9"/>
      <c r="BR3" s="9"/>
      <c r="BS3" s="9"/>
      <c r="BT3" s="9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</row>
    <row r="4" spans="1:91" x14ac:dyDescent="0.25">
      <c r="A4" s="21" t="s">
        <v>103</v>
      </c>
      <c r="B4" s="8"/>
      <c r="C4" s="22">
        <v>1297.96</v>
      </c>
      <c r="D4" s="22">
        <v>147.53</v>
      </c>
      <c r="E4" s="22">
        <v>49.24</v>
      </c>
      <c r="F4" s="22">
        <v>83.6</v>
      </c>
      <c r="G4" s="23">
        <v>0.58899521531100485</v>
      </c>
      <c r="H4" s="23">
        <v>18.097368421052632</v>
      </c>
      <c r="I4" s="24">
        <v>24.8</v>
      </c>
      <c r="J4" s="25">
        <v>43190</v>
      </c>
      <c r="K4" s="26">
        <v>1089.4960000000003</v>
      </c>
      <c r="L4" s="26">
        <v>-1503.9180000000003</v>
      </c>
      <c r="M4" s="27">
        <v>95.94</v>
      </c>
      <c r="N4" s="28">
        <v>156.19900000000001</v>
      </c>
      <c r="O4" s="27">
        <v>0</v>
      </c>
      <c r="P4" s="27">
        <v>242.73000000000002</v>
      </c>
      <c r="Q4" s="27">
        <v>4430.0599999999995</v>
      </c>
      <c r="R4" s="27">
        <v>2073.2799999999997</v>
      </c>
      <c r="S4" s="29">
        <v>0.78119939618498679</v>
      </c>
      <c r="T4" s="29">
        <v>-0.26397608370702541</v>
      </c>
      <c r="U4" s="29">
        <v>-0.49842963503336402</v>
      </c>
      <c r="V4" s="30">
        <v>8.9322202927659466E-2</v>
      </c>
      <c r="W4" s="29">
        <v>0.5193382216447</v>
      </c>
      <c r="X4" s="29">
        <v>0.43148831488314876</v>
      </c>
      <c r="Y4" s="29">
        <v>0.48540764383689194</v>
      </c>
      <c r="Z4" s="29">
        <v>0.49042874490145394</v>
      </c>
      <c r="AA4" s="31">
        <v>10.079634401283483</v>
      </c>
      <c r="AB4" s="31">
        <v>-0.38183892494103339</v>
      </c>
      <c r="AC4" s="31">
        <v>1.3703649847317143</v>
      </c>
      <c r="AD4" s="32">
        <v>0.44694028451139617</v>
      </c>
      <c r="AE4" s="28">
        <v>7.5156333234935859</v>
      </c>
      <c r="AF4" s="28">
        <v>11.126610573904307</v>
      </c>
      <c r="AG4" s="33">
        <v>-2.9456792192127486</v>
      </c>
      <c r="AH4" s="33">
        <v>-3.0844966281406294</v>
      </c>
      <c r="AI4" s="33">
        <v>-5.0028232091925613</v>
      </c>
      <c r="AJ4" s="32">
        <v>8.541507024265643</v>
      </c>
      <c r="AK4" s="32">
        <v>0</v>
      </c>
      <c r="AL4" s="32">
        <v>0</v>
      </c>
      <c r="AM4" s="30">
        <v>0.23486439468572901</v>
      </c>
      <c r="AN4" s="30">
        <v>0.13163374061798738</v>
      </c>
      <c r="AO4" s="30">
        <v>0.15016481734315953</v>
      </c>
      <c r="AP4" s="30">
        <v>0.13595383822226922</v>
      </c>
      <c r="AQ4" s="30">
        <v>4.2970161756994744E-2</v>
      </c>
      <c r="AR4" s="29">
        <v>0.11366297882831521</v>
      </c>
      <c r="AS4" s="29">
        <v>5.4593361890967362E-2</v>
      </c>
      <c r="AT4" s="34">
        <v>5.600326666461216E-2</v>
      </c>
      <c r="AU4" s="29">
        <v>3.7936454128016273E-2</v>
      </c>
      <c r="AV4" s="30">
        <v>0</v>
      </c>
      <c r="AW4" s="34">
        <v>7.391599124780425E-2</v>
      </c>
      <c r="AX4" s="30">
        <v>0.12706781666928943</v>
      </c>
      <c r="AY4" s="28">
        <v>1.1599235357585351</v>
      </c>
      <c r="AZ4" s="28">
        <v>6.1077017267825751</v>
      </c>
      <c r="BA4" s="28">
        <v>14.518575318456387</v>
      </c>
      <c r="BB4" s="28">
        <v>7.147514608251341</v>
      </c>
      <c r="BC4" s="27">
        <v>0.6839356481665243</v>
      </c>
      <c r="BD4" s="27">
        <v>2.1639126468994143</v>
      </c>
      <c r="BE4" s="27">
        <v>0.6479463498290855</v>
      </c>
      <c r="BF4" s="27">
        <v>4.1264516129032254</v>
      </c>
      <c r="BG4" s="27">
        <v>1.1136701024168887</v>
      </c>
      <c r="BH4" s="27">
        <v>0.77274408890179314</v>
      </c>
      <c r="BI4" s="27">
        <v>0.214363652541222</v>
      </c>
      <c r="BJ4" s="28">
        <v>0.23751894335425094</v>
      </c>
      <c r="BK4" s="28">
        <v>5.3566532160046672</v>
      </c>
      <c r="BL4" s="28">
        <v>0</v>
      </c>
      <c r="BM4" s="32">
        <v>4</v>
      </c>
      <c r="BN4" s="32">
        <v>2</v>
      </c>
      <c r="BO4" s="35">
        <v>-3.5686545675829899</v>
      </c>
      <c r="BP4" s="35">
        <v>1.7808109307549909</v>
      </c>
      <c r="BQ4" s="29"/>
      <c r="BR4" s="29"/>
      <c r="BS4" s="29"/>
      <c r="BT4" s="29"/>
      <c r="BU4" s="35">
        <v>0</v>
      </c>
      <c r="BV4" s="35">
        <v>0</v>
      </c>
      <c r="BW4" s="35">
        <v>0</v>
      </c>
      <c r="BX4" s="35">
        <v>0</v>
      </c>
      <c r="BY4" s="36">
        <v>0</v>
      </c>
      <c r="BZ4" s="36">
        <v>0</v>
      </c>
      <c r="CA4" s="36">
        <v>0</v>
      </c>
      <c r="CB4" s="14">
        <v>0</v>
      </c>
      <c r="CC4" s="14">
        <v>0</v>
      </c>
      <c r="CD4" s="14">
        <v>0</v>
      </c>
      <c r="CE4" s="14">
        <v>0</v>
      </c>
      <c r="CF4" s="14">
        <v>0</v>
      </c>
      <c r="CG4" s="14">
        <v>0</v>
      </c>
      <c r="CH4" s="14">
        <v>0</v>
      </c>
      <c r="CI4" s="14">
        <v>0</v>
      </c>
      <c r="CJ4" s="14">
        <v>0</v>
      </c>
      <c r="CK4" s="14">
        <v>0</v>
      </c>
      <c r="CL4" s="14">
        <v>0</v>
      </c>
      <c r="CM4" s="14">
        <v>0</v>
      </c>
    </row>
    <row r="5" spans="1:91" x14ac:dyDescent="0.25">
      <c r="A5" s="21" t="s">
        <v>104</v>
      </c>
      <c r="B5" s="8"/>
      <c r="C5" s="22">
        <v>58.29</v>
      </c>
      <c r="D5" s="22">
        <v>11.33</v>
      </c>
      <c r="E5" s="22">
        <v>2.73</v>
      </c>
      <c r="F5" s="22">
        <v>12.635999999999999</v>
      </c>
      <c r="G5" s="23">
        <v>0.2160493827160494</v>
      </c>
      <c r="H5" s="23">
        <v>18.88968027856917</v>
      </c>
      <c r="I5" s="24">
        <v>11</v>
      </c>
      <c r="J5" s="25">
        <v>43190</v>
      </c>
      <c r="K5" s="26">
        <v>3.1079999999999997</v>
      </c>
      <c r="L5" s="26">
        <v>72.751999999999995</v>
      </c>
      <c r="M5" s="27">
        <v>3.24</v>
      </c>
      <c r="N5" s="28">
        <v>4.2560000000000002</v>
      </c>
      <c r="O5" s="27">
        <v>0</v>
      </c>
      <c r="P5" s="27">
        <v>186.83</v>
      </c>
      <c r="Q5" s="27">
        <v>101.89599999999999</v>
      </c>
      <c r="R5" s="27">
        <v>138.99599999999998</v>
      </c>
      <c r="S5" s="29">
        <v>0.13847656249999996</v>
      </c>
      <c r="T5" s="29">
        <v>4.46</v>
      </c>
      <c r="U5" s="29">
        <v>4.461728395061729</v>
      </c>
      <c r="V5" s="30">
        <v>1.7835186396337477</v>
      </c>
      <c r="W5" s="29">
        <v>0.22999999999999998</v>
      </c>
      <c r="X5" s="29">
        <v>-7.5259875259875431E-3</v>
      </c>
      <c r="Y5" s="29">
        <v>7.8090096798212771E-2</v>
      </c>
      <c r="Z5" s="29">
        <v>3.8019801980198054E-3</v>
      </c>
      <c r="AA5" s="31">
        <v>42.376829268292681</v>
      </c>
      <c r="AB5" s="31">
        <v>9.5015312260745916E-2</v>
      </c>
      <c r="AC5" s="31">
        <v>0.58232854329883943</v>
      </c>
      <c r="AD5" s="32">
        <v>0.60095983397466379</v>
      </c>
      <c r="AE5" s="28">
        <v>13.253902185223726</v>
      </c>
      <c r="AF5" s="28">
        <v>26.604699738903392</v>
      </c>
      <c r="AG5" s="33">
        <v>1.4005937981086429</v>
      </c>
      <c r="AH5" s="33">
        <v>3.1791565867605014</v>
      </c>
      <c r="AI5" s="33">
        <v>1.8322699709992087</v>
      </c>
      <c r="AJ5" s="32">
        <v>0.7439704544238076</v>
      </c>
      <c r="AK5" s="32">
        <v>0</v>
      </c>
      <c r="AL5" s="32">
        <v>0</v>
      </c>
      <c r="AM5" s="30">
        <v>1.3437675645293787E-2</v>
      </c>
      <c r="AN5" s="30">
        <v>1.6026580670380139E-2</v>
      </c>
      <c r="AO5" s="30">
        <v>1.5842157511581731E-2</v>
      </c>
      <c r="AP5" s="30">
        <v>1.3741673300096359E-2</v>
      </c>
      <c r="AQ5" s="30">
        <v>1.2940897972066597E-2</v>
      </c>
      <c r="AR5" s="29">
        <v>0.19437296277234517</v>
      </c>
      <c r="AS5" s="29">
        <v>5.4383256133127465E-2</v>
      </c>
      <c r="AT5" s="34">
        <v>5.5584148224395266E-2</v>
      </c>
      <c r="AU5" s="29">
        <v>4.6834791559444158E-2</v>
      </c>
      <c r="AV5" s="30">
        <v>3.5734841290396849E-2</v>
      </c>
      <c r="AW5" s="34">
        <v>5.5584148224395266E-2</v>
      </c>
      <c r="AX5" s="30">
        <v>3.3239655843313586E-2</v>
      </c>
      <c r="AY5" s="28">
        <v>0.9142619969958099</v>
      </c>
      <c r="AZ5" s="28">
        <v>3.9607843137254903</v>
      </c>
      <c r="BA5" s="28">
        <v>46.397191574724168</v>
      </c>
      <c r="BB5" s="28">
        <v>4.1674362577795625</v>
      </c>
      <c r="BC5" s="27">
        <v>5.8234040874299689E-2</v>
      </c>
      <c r="BD5" s="27">
        <v>6.1837529850433615E-2</v>
      </c>
      <c r="BE5" s="27">
        <v>0</v>
      </c>
      <c r="BF5" s="27">
        <v>0</v>
      </c>
      <c r="BG5" s="27">
        <v>16.96837606837607</v>
      </c>
      <c r="BH5" s="27">
        <v>15.453846153846156</v>
      </c>
      <c r="BI5" s="27">
        <v>10.645299145299147</v>
      </c>
      <c r="BJ5" s="28">
        <v>0.22478274028276191</v>
      </c>
      <c r="BK5" s="28">
        <v>15.850609756097562</v>
      </c>
      <c r="BL5" s="28">
        <v>-0.33932926829268295</v>
      </c>
      <c r="BM5" s="32">
        <v>5</v>
      </c>
      <c r="BN5" s="32">
        <v>2</v>
      </c>
      <c r="BO5" s="35">
        <v>-0.46764816082061422</v>
      </c>
      <c r="BP5" s="35">
        <v>10.069579772837384</v>
      </c>
      <c r="BQ5" s="29"/>
      <c r="BR5" s="29"/>
      <c r="BS5" s="29"/>
      <c r="BT5" s="29"/>
      <c r="BU5" s="35">
        <v>1</v>
      </c>
      <c r="BV5" s="35">
        <v>1</v>
      </c>
      <c r="BW5" s="35">
        <v>0</v>
      </c>
      <c r="BX5" s="35">
        <v>0</v>
      </c>
      <c r="BY5" s="36">
        <v>0</v>
      </c>
      <c r="BZ5" s="36">
        <v>0</v>
      </c>
      <c r="CA5" s="36">
        <v>0</v>
      </c>
      <c r="CB5" s="14">
        <v>0</v>
      </c>
      <c r="CC5" s="14">
        <v>0</v>
      </c>
      <c r="CD5" s="14">
        <v>0</v>
      </c>
      <c r="CE5" s="14">
        <v>0</v>
      </c>
      <c r="CF5" s="14">
        <v>0</v>
      </c>
      <c r="CG5" s="14">
        <v>0</v>
      </c>
      <c r="CH5" s="14">
        <v>0</v>
      </c>
      <c r="CI5" s="14">
        <v>0</v>
      </c>
      <c r="CJ5" s="14">
        <v>0</v>
      </c>
      <c r="CK5" s="14">
        <v>0</v>
      </c>
      <c r="CL5" s="14">
        <v>0</v>
      </c>
      <c r="CM5" s="14">
        <v>0</v>
      </c>
    </row>
    <row r="6" spans="1:91" x14ac:dyDescent="0.25">
      <c r="A6" s="21" t="s">
        <v>105</v>
      </c>
      <c r="B6" s="8"/>
      <c r="C6" s="22">
        <v>89.37</v>
      </c>
      <c r="D6" s="22">
        <v>16.73</v>
      </c>
      <c r="E6" s="22">
        <v>9.01</v>
      </c>
      <c r="F6" s="22">
        <v>14.106999999999999</v>
      </c>
      <c r="G6" s="23">
        <v>0.63869001205075493</v>
      </c>
      <c r="H6" s="23">
        <v>28.470262990004962</v>
      </c>
      <c r="I6" s="24">
        <v>37</v>
      </c>
      <c r="J6" s="25">
        <v>43190</v>
      </c>
      <c r="K6" s="26">
        <v>8.5479999999999983</v>
      </c>
      <c r="L6" s="26">
        <v>13.041999999999994</v>
      </c>
      <c r="M6" s="27">
        <v>13.43</v>
      </c>
      <c r="N6" s="28">
        <v>14.911</v>
      </c>
      <c r="O6" s="27">
        <v>0</v>
      </c>
      <c r="P6" s="27">
        <v>142.5</v>
      </c>
      <c r="Q6" s="27">
        <v>700.97899999999993</v>
      </c>
      <c r="R6" s="27">
        <v>521.95899999999995</v>
      </c>
      <c r="S6" s="29">
        <v>-0.1027108433734939</v>
      </c>
      <c r="T6" s="29">
        <v>-0.12524271844660206</v>
      </c>
      <c r="U6" s="29">
        <v>-0.1250566922295</v>
      </c>
      <c r="V6" s="30">
        <v>-6.2024281310939067E-2</v>
      </c>
      <c r="W6" s="29">
        <v>-4.8736013261500233E-2</v>
      </c>
      <c r="X6" s="29">
        <v>-3.3995037220844182E-3</v>
      </c>
      <c r="Y6" s="29">
        <v>-0.13164006481601642</v>
      </c>
      <c r="Z6" s="29">
        <v>-2.0363184851777127E-2</v>
      </c>
      <c r="AA6" s="31">
        <v>17.687529650965775</v>
      </c>
      <c r="AB6" s="31">
        <v>-1.4122601194181963</v>
      </c>
      <c r="AC6" s="31">
        <v>1.2996016233847074</v>
      </c>
      <c r="AD6" s="32">
        <v>1.3974057614050117</v>
      </c>
      <c r="AE6" s="28">
        <v>14.039797308123697</v>
      </c>
      <c r="AF6" s="28">
        <v>16.062763519706689</v>
      </c>
      <c r="AG6" s="33">
        <v>53.747814752338613</v>
      </c>
      <c r="AH6" s="33">
        <v>28.639779174973174</v>
      </c>
      <c r="AI6" s="33">
        <v>24.175961093098664</v>
      </c>
      <c r="AJ6" s="32">
        <v>3.6628701754385959</v>
      </c>
      <c r="AK6" s="32">
        <v>0</v>
      </c>
      <c r="AL6" s="32">
        <v>0</v>
      </c>
      <c r="AM6" s="30">
        <v>2.2884986078389374E-2</v>
      </c>
      <c r="AN6" s="30">
        <v>0.10609419780457467</v>
      </c>
      <c r="AO6" s="30">
        <v>0.10767067183143765</v>
      </c>
      <c r="AP6" s="30">
        <v>7.3475586983044086E-2</v>
      </c>
      <c r="AQ6" s="30">
        <v>4.6753699420133708E-2</v>
      </c>
      <c r="AR6" s="29">
        <v>0.18719928387602103</v>
      </c>
      <c r="AS6" s="29">
        <v>0.11402036477565178</v>
      </c>
      <c r="AT6" s="34">
        <v>0.11402036477565178</v>
      </c>
      <c r="AU6" s="29">
        <v>0.10081682891350564</v>
      </c>
      <c r="AV6" s="30">
        <v>0</v>
      </c>
      <c r="AW6" s="34">
        <v>0.1502741412106971</v>
      </c>
      <c r="AX6" s="30">
        <v>0.1336688798457914</v>
      </c>
      <c r="AY6" s="28">
        <v>0.5856932292156678</v>
      </c>
      <c r="AZ6" s="28">
        <v>5.0462037287219657</v>
      </c>
      <c r="BA6" s="28">
        <v>45.247728649303447</v>
      </c>
      <c r="BB6" s="28">
        <v>3.2804802955665022</v>
      </c>
      <c r="BC6" s="27">
        <v>0.36366805031845112</v>
      </c>
      <c r="BD6" s="27">
        <v>0.57152105171426437</v>
      </c>
      <c r="BE6" s="27">
        <v>0.3481090732024022</v>
      </c>
      <c r="BF6" s="27">
        <v>4.1450617283950617</v>
      </c>
      <c r="BG6" s="27">
        <v>1.630893877008899</v>
      </c>
      <c r="BH6" s="27">
        <v>1.1944481338823218</v>
      </c>
      <c r="BI6" s="27">
        <v>0.86629477132864041</v>
      </c>
      <c r="BJ6" s="28">
        <v>0.18108802741486402</v>
      </c>
      <c r="BK6" s="28">
        <v>2.2921043713995259</v>
      </c>
      <c r="BL6" s="28">
        <v>-0.11301253812267029</v>
      </c>
      <c r="BM6" s="32">
        <v>2</v>
      </c>
      <c r="BN6" s="32">
        <v>1</v>
      </c>
      <c r="BO6" s="35">
        <v>-3.0923047954863745</v>
      </c>
      <c r="BP6" s="35">
        <v>2.5798924717148699</v>
      </c>
      <c r="BQ6" s="29"/>
      <c r="BR6" s="29"/>
      <c r="BS6" s="29"/>
      <c r="BT6" s="29"/>
      <c r="BU6" s="35">
        <v>0</v>
      </c>
      <c r="BV6" s="35">
        <v>0</v>
      </c>
      <c r="BW6" s="35">
        <v>0</v>
      </c>
      <c r="BX6" s="35">
        <v>0</v>
      </c>
      <c r="BY6" s="36">
        <v>0</v>
      </c>
      <c r="BZ6" s="36">
        <v>0</v>
      </c>
      <c r="CA6" s="36">
        <v>0</v>
      </c>
      <c r="CB6" s="14">
        <v>0</v>
      </c>
      <c r="CC6" s="14">
        <v>0</v>
      </c>
      <c r="CD6" s="14">
        <v>0</v>
      </c>
      <c r="CE6" s="14">
        <v>0</v>
      </c>
      <c r="CF6" s="14">
        <v>0</v>
      </c>
      <c r="CG6" s="14">
        <v>0</v>
      </c>
      <c r="CH6" s="14">
        <v>0</v>
      </c>
      <c r="CI6" s="14">
        <v>0</v>
      </c>
      <c r="CJ6" s="14">
        <v>0</v>
      </c>
      <c r="CK6" s="14">
        <v>0</v>
      </c>
      <c r="CL6" s="14">
        <v>0</v>
      </c>
      <c r="CM6" s="14">
        <v>0</v>
      </c>
    </row>
    <row r="7" spans="1:91" x14ac:dyDescent="0.25">
      <c r="A7" s="21" t="s">
        <v>106</v>
      </c>
      <c r="B7" s="8"/>
      <c r="C7" s="22">
        <v>96.13</v>
      </c>
      <c r="D7" s="22">
        <v>19.93</v>
      </c>
      <c r="E7" s="22">
        <v>7.98</v>
      </c>
      <c r="F7" s="22">
        <v>10</v>
      </c>
      <c r="G7" s="23">
        <v>0.79800000000000004</v>
      </c>
      <c r="H7" s="23">
        <v>23.097000000000001</v>
      </c>
      <c r="I7" s="24">
        <v>31.7</v>
      </c>
      <c r="J7" s="25">
        <v>43190</v>
      </c>
      <c r="K7" s="26">
        <v>15.524000000000001</v>
      </c>
      <c r="L7" s="26">
        <v>40.695999999999998</v>
      </c>
      <c r="M7" s="27">
        <v>11.25</v>
      </c>
      <c r="N7" s="28">
        <v>14.065</v>
      </c>
      <c r="O7" s="27">
        <v>0</v>
      </c>
      <c r="P7" s="27">
        <v>161.89999999999998</v>
      </c>
      <c r="Q7" s="27">
        <v>298.88</v>
      </c>
      <c r="R7" s="27">
        <v>317</v>
      </c>
      <c r="S7" s="29">
        <v>0.62381756756756745</v>
      </c>
      <c r="T7" s="29">
        <v>1.0461538461538464</v>
      </c>
      <c r="U7" s="29">
        <v>1.046153846153846</v>
      </c>
      <c r="V7" s="30">
        <v>0.51220298892592186</v>
      </c>
      <c r="W7" s="29">
        <v>0.58751500600240103</v>
      </c>
      <c r="X7" s="29">
        <v>2.5166444740346128E-2</v>
      </c>
      <c r="Y7" s="29">
        <v>-0.21728395061728401</v>
      </c>
      <c r="Z7" s="29">
        <v>0.17696046662346054</v>
      </c>
      <c r="AA7" s="31">
        <v>12.402190923317683</v>
      </c>
      <c r="AB7" s="31">
        <v>0.11855035441406604</v>
      </c>
      <c r="AC7" s="31">
        <v>1.3724726154911893</v>
      </c>
      <c r="AD7" s="32">
        <v>1.0627954537834847</v>
      </c>
      <c r="AE7" s="28">
        <v>6.0546146989709104</v>
      </c>
      <c r="AF7" s="28">
        <v>8.2838137472283808</v>
      </c>
      <c r="AG7" s="33">
        <v>7.3442107332415967</v>
      </c>
      <c r="AH7" s="33">
        <v>7.3292215451149989</v>
      </c>
      <c r="AI7" s="33">
        <v>5.6385627890430454</v>
      </c>
      <c r="AJ7" s="32">
        <v>1.9579987646695494</v>
      </c>
      <c r="AK7" s="32">
        <v>0</v>
      </c>
      <c r="AL7" s="32">
        <v>0</v>
      </c>
      <c r="AM7" s="30">
        <v>5.2046803231971042E-2</v>
      </c>
      <c r="AN7" s="30">
        <v>0.13578124999999999</v>
      </c>
      <c r="AO7" s="30">
        <v>0.15347966649651182</v>
      </c>
      <c r="AP7" s="30">
        <v>0.11066372256137161</v>
      </c>
      <c r="AQ7" s="30">
        <v>7.0372511770050383E-2</v>
      </c>
      <c r="AR7" s="29">
        <v>0.20732341620721939</v>
      </c>
      <c r="AS7" s="29">
        <v>0.11318006865702696</v>
      </c>
      <c r="AT7" s="34">
        <v>0.11318006865702696</v>
      </c>
      <c r="AU7" s="29">
        <v>8.3012587121606168E-2</v>
      </c>
      <c r="AV7" s="30">
        <v>7.3507886435331224E-2</v>
      </c>
      <c r="AW7" s="34">
        <v>0.11702902319775305</v>
      </c>
      <c r="AX7" s="30">
        <v>0.1655010560901197</v>
      </c>
      <c r="AY7" s="28">
        <v>0.88795939328083839</v>
      </c>
      <c r="AZ7" s="28">
        <v>2.4224974619289337</v>
      </c>
      <c r="BA7" s="28">
        <v>4.3686561699011346</v>
      </c>
      <c r="BB7" s="28">
        <v>2.2998813525805817</v>
      </c>
      <c r="BC7" s="27">
        <v>0.36408689188073018</v>
      </c>
      <c r="BD7" s="27">
        <v>0.57254188855695554</v>
      </c>
      <c r="BE7" s="27">
        <v>9.752666744813035E-2</v>
      </c>
      <c r="BF7" s="27">
        <v>30.405405405405407</v>
      </c>
      <c r="BG7" s="27">
        <v>2.2635604464216028</v>
      </c>
      <c r="BH7" s="27">
        <v>1.2272691797393271</v>
      </c>
      <c r="BI7" s="27">
        <v>0.33622102552095529</v>
      </c>
      <c r="BJ7" s="28">
        <v>0.3666141415496027</v>
      </c>
      <c r="BK7" s="28">
        <v>4.278169014084507</v>
      </c>
      <c r="BL7" s="28">
        <v>-3.5641627543036E-2</v>
      </c>
      <c r="BM7" s="32">
        <v>4</v>
      </c>
      <c r="BN7" s="32">
        <v>4</v>
      </c>
      <c r="BO7" s="35">
        <v>-2.1785524002694743</v>
      </c>
      <c r="BP7" s="35">
        <v>3.0166233048014126</v>
      </c>
      <c r="BQ7" s="29"/>
      <c r="BR7" s="29"/>
      <c r="BS7" s="29"/>
      <c r="BT7" s="29"/>
      <c r="BU7" s="35">
        <v>0</v>
      </c>
      <c r="BV7" s="35">
        <v>0</v>
      </c>
      <c r="BW7" s="35">
        <v>0</v>
      </c>
      <c r="BX7" s="35">
        <v>0</v>
      </c>
      <c r="BY7" s="36">
        <v>0</v>
      </c>
      <c r="BZ7" s="36">
        <v>0</v>
      </c>
      <c r="CA7" s="36">
        <v>0</v>
      </c>
      <c r="CB7" s="14">
        <v>0</v>
      </c>
      <c r="CC7" s="14">
        <v>0</v>
      </c>
      <c r="CD7" s="14">
        <v>0</v>
      </c>
      <c r="CE7" s="14">
        <v>0</v>
      </c>
      <c r="CF7" s="14">
        <v>0</v>
      </c>
      <c r="CG7" s="14">
        <v>0</v>
      </c>
      <c r="CH7" s="14">
        <v>0</v>
      </c>
      <c r="CI7" s="14">
        <v>0</v>
      </c>
      <c r="CJ7" s="14">
        <v>0</v>
      </c>
      <c r="CK7" s="14">
        <v>0</v>
      </c>
      <c r="CL7" s="14">
        <v>0</v>
      </c>
      <c r="CM7" s="14">
        <v>0</v>
      </c>
    </row>
    <row r="8" spans="1:91" x14ac:dyDescent="0.25">
      <c r="A8" s="21" t="s">
        <v>107</v>
      </c>
      <c r="B8" s="8"/>
      <c r="C8" s="22">
        <v>332.08</v>
      </c>
      <c r="D8" s="22">
        <v>45.17</v>
      </c>
      <c r="E8" s="22">
        <v>5.89</v>
      </c>
      <c r="F8" s="22">
        <v>22.8</v>
      </c>
      <c r="G8" s="23">
        <v>0.2583333333333333</v>
      </c>
      <c r="H8" s="23">
        <v>16.660964912280701</v>
      </c>
      <c r="I8" s="24">
        <v>8.4</v>
      </c>
      <c r="J8" s="25">
        <v>43190</v>
      </c>
      <c r="K8" s="26">
        <v>31.115999999999985</v>
      </c>
      <c r="L8" s="26">
        <v>147.26400000000001</v>
      </c>
      <c r="M8" s="27">
        <v>16.07</v>
      </c>
      <c r="N8" s="28">
        <v>26.613</v>
      </c>
      <c r="O8" s="27">
        <v>0</v>
      </c>
      <c r="P8" s="27">
        <v>29.810000000000059</v>
      </c>
      <c r="Q8" s="27">
        <v>773.18000000000006</v>
      </c>
      <c r="R8" s="27">
        <v>191.52</v>
      </c>
      <c r="S8" s="29">
        <v>0.17592067988668569</v>
      </c>
      <c r="T8" s="29">
        <v>1.6772727272727268</v>
      </c>
      <c r="U8" s="29">
        <v>1.6772727272727268</v>
      </c>
      <c r="V8" s="30">
        <v>-3.7574209062918307E-5</v>
      </c>
      <c r="W8" s="29">
        <v>3.7742229158538088E-2</v>
      </c>
      <c r="X8" s="29">
        <v>7.1263395375070537E-2</v>
      </c>
      <c r="Y8" s="29">
        <v>5.0000000000000044E-2</v>
      </c>
      <c r="Z8" s="29">
        <v>4.8322207387627936E-2</v>
      </c>
      <c r="AA8" s="31">
        <v>7.0749907646841521</v>
      </c>
      <c r="AB8" s="31">
        <v>4.2181516754214464E-2</v>
      </c>
      <c r="AC8" s="31">
        <v>0.50417248005896764</v>
      </c>
      <c r="AD8" s="32">
        <v>0.15478364879499573</v>
      </c>
      <c r="AE8" s="28">
        <v>6.488260074182234</v>
      </c>
      <c r="AF8" s="28">
        <v>10.041298701298702</v>
      </c>
      <c r="AG8" s="33">
        <v>5.2502987831377661</v>
      </c>
      <c r="AH8" s="33">
        <v>8.4021892655367214</v>
      </c>
      <c r="AI8" s="33">
        <v>1.0736629667003028</v>
      </c>
      <c r="AJ8" s="32">
        <v>6.4246897014424569</v>
      </c>
      <c r="AK8" s="32">
        <v>0</v>
      </c>
      <c r="AL8" s="32">
        <v>0</v>
      </c>
      <c r="AM8" s="30">
        <v>2.5147493817382439E-2</v>
      </c>
      <c r="AN8" s="30">
        <v>0.27285528596187175</v>
      </c>
      <c r="AO8" s="30">
        <v>0.19310344827586207</v>
      </c>
      <c r="AP8" s="30">
        <v>7.1261220944007164E-2</v>
      </c>
      <c r="AQ8" s="30">
        <v>2.2983723753810102E-2</v>
      </c>
      <c r="AR8" s="29">
        <v>0.13602144061671886</v>
      </c>
      <c r="AS8" s="29">
        <v>2.0386653818357022E-2</v>
      </c>
      <c r="AT8" s="34">
        <v>1.9453143820766083E-2</v>
      </c>
      <c r="AU8" s="29">
        <v>1.7736689954227898E-2</v>
      </c>
      <c r="AV8" s="30">
        <v>0</v>
      </c>
      <c r="AW8" s="34">
        <v>4.8391953746085285E-2</v>
      </c>
      <c r="AX8" s="30">
        <v>9.6308209546284773E-2</v>
      </c>
      <c r="AY8" s="28">
        <v>1.0753446979737451</v>
      </c>
      <c r="AZ8" s="28">
        <v>4.5477901313975924</v>
      </c>
      <c r="BA8" s="28">
        <v>29.254994680222246</v>
      </c>
      <c r="BB8" s="28">
        <v>2.8974154083544583</v>
      </c>
      <c r="BC8" s="27">
        <v>0.67747221491097731</v>
      </c>
      <c r="BD8" s="27">
        <v>2.1005080685497668</v>
      </c>
      <c r="BE8" s="27">
        <v>0.64934645349481224</v>
      </c>
      <c r="BF8" s="27">
        <v>1.6722164412070761</v>
      </c>
      <c r="BG8" s="27">
        <v>1.0382650441569112</v>
      </c>
      <c r="BH8" s="27">
        <v>0.59240860546313423</v>
      </c>
      <c r="BI8" s="27">
        <v>0.15633343602382421</v>
      </c>
      <c r="BJ8" s="28">
        <v>0.22075581489323873</v>
      </c>
      <c r="BK8" s="28">
        <v>10.090506095308459</v>
      </c>
      <c r="BL8" s="28">
        <v>3.0661248614702621E-2</v>
      </c>
      <c r="BM8" s="32">
        <v>6</v>
      </c>
      <c r="BN8" s="32">
        <v>2</v>
      </c>
      <c r="BO8" s="35">
        <v>-4.0132569665527438</v>
      </c>
      <c r="BP8" s="35">
        <v>1.5614098624091488</v>
      </c>
      <c r="BQ8" s="29"/>
      <c r="BR8" s="29"/>
      <c r="BS8" s="29"/>
      <c r="BT8" s="29"/>
      <c r="BU8" s="35">
        <v>0</v>
      </c>
      <c r="BV8" s="35">
        <v>0</v>
      </c>
      <c r="BW8" s="35">
        <v>0</v>
      </c>
      <c r="BX8" s="35">
        <v>0</v>
      </c>
      <c r="BY8" s="36">
        <v>0</v>
      </c>
      <c r="BZ8" s="36">
        <v>0</v>
      </c>
      <c r="CA8" s="36">
        <v>0</v>
      </c>
      <c r="CB8" s="14">
        <v>0</v>
      </c>
      <c r="CC8" s="14">
        <v>0</v>
      </c>
      <c r="CD8" s="14">
        <v>0</v>
      </c>
      <c r="CE8" s="14">
        <v>0</v>
      </c>
      <c r="CF8" s="14">
        <v>0</v>
      </c>
      <c r="CG8" s="14">
        <v>0</v>
      </c>
      <c r="CH8" s="14">
        <v>0</v>
      </c>
      <c r="CI8" s="14">
        <v>0</v>
      </c>
      <c r="CJ8" s="14">
        <v>0</v>
      </c>
      <c r="CK8" s="14">
        <v>0</v>
      </c>
      <c r="CL8" s="14">
        <v>0</v>
      </c>
      <c r="CM8" s="14">
        <v>0</v>
      </c>
    </row>
    <row r="9" spans="1:91" x14ac:dyDescent="0.25">
      <c r="A9" s="21" t="s">
        <v>108</v>
      </c>
      <c r="B9" s="8"/>
      <c r="C9" s="22">
        <v>367.77</v>
      </c>
      <c r="D9" s="22">
        <v>30.67</v>
      </c>
      <c r="E9" s="22">
        <v>16.2</v>
      </c>
      <c r="F9" s="22">
        <v>25.518000000000001</v>
      </c>
      <c r="G9" s="23">
        <v>0.6348459910651304</v>
      </c>
      <c r="H9" s="23">
        <v>16.058468532016615</v>
      </c>
      <c r="I9" s="24">
        <v>16</v>
      </c>
      <c r="J9" s="25">
        <v>43190</v>
      </c>
      <c r="K9" s="26">
        <v>139.80799999999999</v>
      </c>
      <c r="L9" s="26">
        <v>-207.35799999999998</v>
      </c>
      <c r="M9" s="27">
        <v>16.690000000000001</v>
      </c>
      <c r="N9" s="28">
        <v>32.334000000000003</v>
      </c>
      <c r="O9" s="27">
        <v>0</v>
      </c>
      <c r="P9" s="27">
        <v>115.17000000000007</v>
      </c>
      <c r="Q9" s="27">
        <v>1207.3680000000002</v>
      </c>
      <c r="R9" s="27">
        <v>408.28800000000001</v>
      </c>
      <c r="S9" s="29">
        <v>0.44962554197871496</v>
      </c>
      <c r="T9" s="29">
        <v>0.18248175182481763</v>
      </c>
      <c r="U9" s="29">
        <v>-0.21825898764461693</v>
      </c>
      <c r="V9" s="30">
        <v>-0.17192101826004547</v>
      </c>
      <c r="W9" s="29">
        <v>0.12735507246376798</v>
      </c>
      <c r="X9" s="29">
        <v>0.50876288659793789</v>
      </c>
      <c r="Y9" s="29">
        <v>8.529217094053454E-2</v>
      </c>
      <c r="Z9" s="29">
        <v>0.19975538160469686</v>
      </c>
      <c r="AA9" s="31">
        <v>6.0442339008142127</v>
      </c>
      <c r="AB9" s="31">
        <v>0.33122401776461863</v>
      </c>
      <c r="AC9" s="31">
        <v>0.9963590219141979</v>
      </c>
      <c r="AD9" s="32">
        <v>0.25273948435420474</v>
      </c>
      <c r="AE9" s="28">
        <v>7.7326979979249151</v>
      </c>
      <c r="AF9" s="28">
        <v>12.868983159241102</v>
      </c>
      <c r="AG9" s="33">
        <v>-5.8226256040278184</v>
      </c>
      <c r="AH9" s="33">
        <v>-7.7906326257004803</v>
      </c>
      <c r="AI9" s="33">
        <v>-6.0442339008142136</v>
      </c>
      <c r="AJ9" s="32">
        <v>3.5450898671529023</v>
      </c>
      <c r="AK9" s="32">
        <v>0</v>
      </c>
      <c r="AL9" s="32">
        <v>0</v>
      </c>
      <c r="AM9" s="30">
        <v>8.6544306539973373E-2</v>
      </c>
      <c r="AN9" s="30">
        <v>0.1601223489524792</v>
      </c>
      <c r="AO9" s="30">
        <v>0.1562182593203123</v>
      </c>
      <c r="AP9" s="30">
        <v>0.16484455073454049</v>
      </c>
      <c r="AQ9" s="30">
        <v>3.9350813521999747E-2</v>
      </c>
      <c r="AR9" s="29">
        <v>8.3394512874894647E-2</v>
      </c>
      <c r="AS9" s="29">
        <v>4.4538706256627786E-2</v>
      </c>
      <c r="AT9" s="34">
        <v>4.5381624384805724E-2</v>
      </c>
      <c r="AU9" s="29">
        <v>4.4049269924137366E-2</v>
      </c>
      <c r="AV9" s="30">
        <v>0</v>
      </c>
      <c r="AW9" s="34">
        <v>4.5381624384805724E-2</v>
      </c>
      <c r="AX9" s="30">
        <v>9.6652944999845225E-2</v>
      </c>
      <c r="AY9" s="28">
        <v>1.0265265726422679</v>
      </c>
      <c r="AZ9" s="28">
        <v>4.335149205667669</v>
      </c>
      <c r="BA9" s="28">
        <v>8.8081022872876975</v>
      </c>
      <c r="BB9" s="28">
        <v>4.9129912645795972</v>
      </c>
      <c r="BC9" s="27">
        <v>0.76128532398156823</v>
      </c>
      <c r="BD9" s="27">
        <v>3.1891014690809705</v>
      </c>
      <c r="BE9" s="27">
        <v>0.6765030946065429</v>
      </c>
      <c r="BF9" s="27">
        <v>0</v>
      </c>
      <c r="BG9" s="27">
        <v>1.1031952259775637</v>
      </c>
      <c r="BH9" s="27">
        <v>0.79615425970395326</v>
      </c>
      <c r="BI9" s="27">
        <v>0.35116124870076343</v>
      </c>
      <c r="BJ9" s="28">
        <v>0.29488996873936052</v>
      </c>
      <c r="BK9" s="28">
        <v>7.0522575869726127</v>
      </c>
      <c r="BL9" s="28">
        <v>-2.4426350851221319E-3</v>
      </c>
      <c r="BM9" s="32">
        <v>4</v>
      </c>
      <c r="BN9" s="32">
        <v>3</v>
      </c>
      <c r="BO9" s="35">
        <v>-3.6188701036643516</v>
      </c>
      <c r="BP9" s="35">
        <v>1.7063782221145871</v>
      </c>
      <c r="BQ9" s="29"/>
      <c r="BR9" s="29"/>
      <c r="BS9" s="29"/>
      <c r="BT9" s="29"/>
      <c r="BU9" s="35">
        <v>0</v>
      </c>
      <c r="BV9" s="35">
        <v>0</v>
      </c>
      <c r="BW9" s="35">
        <v>0</v>
      </c>
      <c r="BX9" s="35">
        <v>0</v>
      </c>
      <c r="BY9" s="36">
        <v>0</v>
      </c>
      <c r="BZ9" s="36">
        <v>0</v>
      </c>
      <c r="CA9" s="36">
        <v>0</v>
      </c>
      <c r="CB9" s="14">
        <v>0</v>
      </c>
      <c r="CC9" s="14">
        <v>0</v>
      </c>
      <c r="CD9" s="14">
        <v>0</v>
      </c>
      <c r="CE9" s="14">
        <v>0</v>
      </c>
      <c r="CF9" s="14">
        <v>0</v>
      </c>
      <c r="CG9" s="14">
        <v>0</v>
      </c>
      <c r="CH9" s="14">
        <v>0</v>
      </c>
      <c r="CI9" s="14">
        <v>0</v>
      </c>
      <c r="CJ9" s="14">
        <v>0</v>
      </c>
      <c r="CK9" s="14">
        <v>0</v>
      </c>
      <c r="CL9" s="14">
        <v>0</v>
      </c>
      <c r="CM9" s="14">
        <v>1</v>
      </c>
    </row>
    <row r="10" spans="1:91" x14ac:dyDescent="0.25">
      <c r="A10" s="21" t="s">
        <v>109</v>
      </c>
      <c r="B10" s="8"/>
      <c r="C10" s="22">
        <v>302.24</v>
      </c>
      <c r="D10" s="22">
        <v>-26.82</v>
      </c>
      <c r="E10" s="22">
        <v>-71.75</v>
      </c>
      <c r="F10" s="22">
        <v>28.110000000000003</v>
      </c>
      <c r="G10" s="23">
        <v>-2.5524724297403059</v>
      </c>
      <c r="H10" s="23">
        <v>15.416221985058698</v>
      </c>
      <c r="I10" s="24">
        <v>5.76</v>
      </c>
      <c r="J10" s="25">
        <v>43190</v>
      </c>
      <c r="K10" s="26">
        <v>6.0080000000000169</v>
      </c>
      <c r="L10" s="26">
        <v>153.13199999999998</v>
      </c>
      <c r="M10" s="27">
        <v>-60.45</v>
      </c>
      <c r="N10" s="28">
        <v>-50.434000000000005</v>
      </c>
      <c r="O10" s="27">
        <v>0</v>
      </c>
      <c r="P10" s="27">
        <v>98.3599999999999</v>
      </c>
      <c r="Q10" s="27">
        <v>864.50360000000001</v>
      </c>
      <c r="R10" s="27">
        <v>161.9136</v>
      </c>
      <c r="S10" s="29">
        <v>-0.38656383194641764</v>
      </c>
      <c r="T10" s="29">
        <v>-22.102941176470591</v>
      </c>
      <c r="U10" s="29">
        <v>-22.102941176470591</v>
      </c>
      <c r="V10" s="30">
        <v>-2.7470555632534293</v>
      </c>
      <c r="W10" s="29">
        <v>-0.31000246822164623</v>
      </c>
      <c r="X10" s="29">
        <v>-0.45401285120322543</v>
      </c>
      <c r="Y10" s="29">
        <v>-0.3872340425531916</v>
      </c>
      <c r="Z10" s="29">
        <v>-0.35729671513193317</v>
      </c>
      <c r="AA10" s="31">
        <v>-0.96589870548231227</v>
      </c>
      <c r="AB10" s="31">
        <v>4.3700007965932953E-4</v>
      </c>
      <c r="AC10" s="31">
        <v>0.37363239875389409</v>
      </c>
      <c r="AD10" s="32">
        <v>7.7236694604380041E-2</v>
      </c>
      <c r="AE10" s="28">
        <v>-8.763163443214534</v>
      </c>
      <c r="AF10" s="28">
        <v>-6.2172139518158946</v>
      </c>
      <c r="AG10" s="33">
        <v>5.6454797168455979</v>
      </c>
      <c r="AH10" s="33">
        <v>13.689692552830239</v>
      </c>
      <c r="AI10" s="33">
        <v>1.0174286791504337</v>
      </c>
      <c r="AJ10" s="32">
        <v>1.6461325742171631</v>
      </c>
      <c r="AK10" s="32">
        <v>0</v>
      </c>
      <c r="AL10" s="32">
        <v>0</v>
      </c>
      <c r="AM10" s="30">
        <v>2.8659609889664399E-3</v>
      </c>
      <c r="AN10" s="30">
        <v>-0.33257273245864238</v>
      </c>
      <c r="AO10" s="30">
        <v>-0.30333107916493973</v>
      </c>
      <c r="AP10" s="30">
        <v>-0.38682358370831887</v>
      </c>
      <c r="AQ10" s="30">
        <v>-0.10804034675002416</v>
      </c>
      <c r="AR10" s="29">
        <v>-8.8737427210164102E-2</v>
      </c>
      <c r="AS10" s="29">
        <v>-0.20602832186341979</v>
      </c>
      <c r="AT10" s="34">
        <v>-0.23739412387506617</v>
      </c>
      <c r="AU10" s="29">
        <v>-0.23739412387506617</v>
      </c>
      <c r="AV10" s="30">
        <v>0</v>
      </c>
      <c r="AW10" s="34">
        <v>-0.20000661725780836</v>
      </c>
      <c r="AX10" s="30">
        <v>-4.70593847342737E-2</v>
      </c>
      <c r="AY10" s="28">
        <v>1.0572440835676371</v>
      </c>
      <c r="AZ10" s="28">
        <v>2.2344288767260538</v>
      </c>
      <c r="BA10" s="28">
        <v>4.5165898220364546</v>
      </c>
      <c r="BB10" s="28">
        <v>4.143460504034266</v>
      </c>
      <c r="BC10" s="27">
        <v>0.72070510135026267</v>
      </c>
      <c r="BD10" s="27">
        <v>2.5803853697934693</v>
      </c>
      <c r="BE10" s="27">
        <v>0.63076097236778195</v>
      </c>
      <c r="BF10" s="27">
        <v>-5.3495575221238933</v>
      </c>
      <c r="BG10" s="27">
        <v>1.0899793256124557</v>
      </c>
      <c r="BH10" s="27">
        <v>0.87985070530764575</v>
      </c>
      <c r="BI10" s="27">
        <v>3.4478657811442263E-2</v>
      </c>
      <c r="BJ10" s="28">
        <v>0.41991957373123506</v>
      </c>
      <c r="BK10" s="28">
        <v>-5.2513869832368911</v>
      </c>
      <c r="BL10" s="28">
        <v>-0.49235220425938081</v>
      </c>
      <c r="BM10" s="32">
        <v>4</v>
      </c>
      <c r="BN10" s="32">
        <v>3</v>
      </c>
      <c r="BO10" s="35">
        <v>-3.3782319410756978</v>
      </c>
      <c r="BP10" s="35">
        <v>0.87263923110511288</v>
      </c>
      <c r="BQ10" s="29"/>
      <c r="BR10" s="29"/>
      <c r="BS10" s="29"/>
      <c r="BT10" s="29"/>
      <c r="BU10" s="35">
        <v>0</v>
      </c>
      <c r="BV10" s="35">
        <v>0</v>
      </c>
      <c r="BW10" s="35">
        <v>0</v>
      </c>
      <c r="BX10" s="35">
        <v>0</v>
      </c>
      <c r="BY10" s="36">
        <v>0</v>
      </c>
      <c r="BZ10" s="36">
        <v>0</v>
      </c>
      <c r="CA10" s="36">
        <v>0</v>
      </c>
      <c r="CB10" s="14">
        <v>0</v>
      </c>
      <c r="CC10" s="14">
        <v>0</v>
      </c>
      <c r="CD10" s="14">
        <v>0</v>
      </c>
      <c r="CE10" s="14">
        <v>0</v>
      </c>
      <c r="CF10" s="14">
        <v>0</v>
      </c>
      <c r="CG10" s="14">
        <v>0</v>
      </c>
      <c r="CH10" s="14">
        <v>0</v>
      </c>
      <c r="CI10" s="14">
        <v>0</v>
      </c>
      <c r="CJ10" s="14">
        <v>0</v>
      </c>
      <c r="CK10" s="14">
        <v>0</v>
      </c>
      <c r="CL10" s="14">
        <v>0</v>
      </c>
      <c r="CM10" s="14">
        <v>0</v>
      </c>
    </row>
    <row r="11" spans="1:91" x14ac:dyDescent="0.25">
      <c r="A11" s="21" t="s">
        <v>110</v>
      </c>
      <c r="B11" s="8"/>
      <c r="C11" s="22">
        <v>596.45000000000005</v>
      </c>
      <c r="D11" s="22">
        <v>35.65</v>
      </c>
      <c r="E11" s="22">
        <v>3.24</v>
      </c>
      <c r="F11" s="22">
        <v>18.2</v>
      </c>
      <c r="G11" s="23">
        <v>0.17802197802197803</v>
      </c>
      <c r="H11" s="23">
        <v>19.962637362637363</v>
      </c>
      <c r="I11" s="24">
        <v>5.76</v>
      </c>
      <c r="J11" s="25">
        <v>43190</v>
      </c>
      <c r="K11" s="26">
        <v>14.204000000000001</v>
      </c>
      <c r="L11" s="26">
        <v>83.02600000000001</v>
      </c>
      <c r="M11" s="27">
        <v>5.26</v>
      </c>
      <c r="N11" s="28">
        <v>12.420999999999999</v>
      </c>
      <c r="O11" s="27">
        <v>0</v>
      </c>
      <c r="P11" s="27">
        <v>208.70999999999998</v>
      </c>
      <c r="Q11" s="27">
        <v>204.87199999999999</v>
      </c>
      <c r="R11" s="27">
        <v>104.83199999999999</v>
      </c>
      <c r="S11" s="29">
        <v>-1.7056690837178534E-2</v>
      </c>
      <c r="T11" s="29">
        <v>1.2499999999999956E-2</v>
      </c>
      <c r="U11" s="29">
        <v>1.2499999999999956E-2</v>
      </c>
      <c r="V11" s="30">
        <v>6.4444254006341462E-2</v>
      </c>
      <c r="W11" s="29">
        <v>7.1644513943184718E-2</v>
      </c>
      <c r="X11" s="29">
        <v>2.8943642027754013E-2</v>
      </c>
      <c r="Y11" s="29">
        <v>-0.41224489795918373</v>
      </c>
      <c r="Z11" s="29">
        <v>5.1180781758957794E-2</v>
      </c>
      <c r="AA11" s="31">
        <v>9.2853852967227617</v>
      </c>
      <c r="AB11" s="31">
        <v>7.4283082373782356</v>
      </c>
      <c r="AC11" s="31">
        <v>0.28853902895519101</v>
      </c>
      <c r="AD11" s="32">
        <v>4.6723448635494519E-2</v>
      </c>
      <c r="AE11" s="28">
        <v>4.7518671429234116</v>
      </c>
      <c r="AF11" s="28">
        <v>9.9452427184466021</v>
      </c>
      <c r="AG11" s="33">
        <v>2.4675643774239391</v>
      </c>
      <c r="AH11" s="33">
        <v>27.023703418206342</v>
      </c>
      <c r="AI11" s="33">
        <v>1.0781857451403887</v>
      </c>
      <c r="AJ11" s="32">
        <v>0.50228546787408368</v>
      </c>
      <c r="AK11" s="32">
        <v>0</v>
      </c>
      <c r="AL11" s="32">
        <v>0</v>
      </c>
      <c r="AM11" s="30">
        <v>6.3306992561294661E-3</v>
      </c>
      <c r="AN11" s="30">
        <v>0.16488600992681085</v>
      </c>
      <c r="AO11" s="30">
        <v>5.566213623713151E-2</v>
      </c>
      <c r="AP11" s="30">
        <v>3.1074534845315426E-2</v>
      </c>
      <c r="AQ11" s="30">
        <v>1.4576958334947258E-2</v>
      </c>
      <c r="AR11" s="29">
        <v>5.9770307653617231E-2</v>
      </c>
      <c r="AS11" s="29">
        <v>4.1914661748679687E-3</v>
      </c>
      <c r="AT11" s="34">
        <v>6.8740045267834679E-3</v>
      </c>
      <c r="AU11" s="29">
        <v>5.4321401626288872E-3</v>
      </c>
      <c r="AV11" s="30">
        <v>0</v>
      </c>
      <c r="AW11" s="34">
        <v>8.8188448319222058E-3</v>
      </c>
      <c r="AX11" s="30">
        <v>1.9215838336297229E-2</v>
      </c>
      <c r="AY11" s="28">
        <v>2.969172439803879</v>
      </c>
      <c r="AZ11" s="28">
        <v>31.279381012128816</v>
      </c>
      <c r="BA11" s="28">
        <v>88.490238611713664</v>
      </c>
      <c r="BB11" s="28">
        <v>6.2654675511627564</v>
      </c>
      <c r="BC11" s="27">
        <v>0.53090340989787088</v>
      </c>
      <c r="BD11" s="27">
        <v>1.1317571287019708</v>
      </c>
      <c r="BE11" s="27">
        <v>0.49156147667161132</v>
      </c>
      <c r="BF11" s="27">
        <v>4.5344827586206895</v>
      </c>
      <c r="BG11" s="27">
        <v>1.5160723999802186</v>
      </c>
      <c r="BH11" s="27">
        <v>0.77765689135057614</v>
      </c>
      <c r="BI11" s="27">
        <v>0.62118589585084805</v>
      </c>
      <c r="BJ11" s="28">
        <v>2.6946921784397882E-2</v>
      </c>
      <c r="BK11" s="28">
        <v>5.3551815766164745</v>
      </c>
      <c r="BL11" s="28">
        <v>-0.26164747564216118</v>
      </c>
      <c r="BM11" s="32">
        <v>8</v>
      </c>
      <c r="BN11" s="32">
        <v>1</v>
      </c>
      <c r="BO11" s="35">
        <v>-3.6990056883971016</v>
      </c>
      <c r="BP11" s="35">
        <v>3.8113901528284062</v>
      </c>
      <c r="BQ11" s="29"/>
      <c r="BR11" s="29"/>
      <c r="BS11" s="29"/>
      <c r="BT11" s="29"/>
      <c r="BU11" s="35">
        <v>0</v>
      </c>
      <c r="BV11" s="35">
        <v>1</v>
      </c>
      <c r="BW11" s="35">
        <v>0</v>
      </c>
      <c r="BX11" s="35">
        <v>0</v>
      </c>
      <c r="BY11" s="36">
        <v>0</v>
      </c>
      <c r="BZ11" s="36">
        <v>0</v>
      </c>
      <c r="CA11" s="36">
        <v>0</v>
      </c>
      <c r="CB11" s="14">
        <v>0</v>
      </c>
      <c r="CC11" s="14">
        <v>0</v>
      </c>
      <c r="CD11" s="14">
        <v>0</v>
      </c>
      <c r="CE11" s="14">
        <v>0</v>
      </c>
      <c r="CF11" s="14">
        <v>0</v>
      </c>
      <c r="CG11" s="14">
        <v>0</v>
      </c>
      <c r="CH11" s="14">
        <v>0</v>
      </c>
      <c r="CI11" s="14">
        <v>0</v>
      </c>
      <c r="CJ11" s="14">
        <v>0</v>
      </c>
      <c r="CK11" s="14">
        <v>0</v>
      </c>
      <c r="CL11" s="14">
        <v>0</v>
      </c>
      <c r="CM11" s="14">
        <v>0</v>
      </c>
    </row>
    <row r="12" spans="1:91" x14ac:dyDescent="0.25">
      <c r="A12" s="21" t="s">
        <v>111</v>
      </c>
      <c r="B12" s="8"/>
      <c r="C12" s="22">
        <v>44.39</v>
      </c>
      <c r="D12" s="22">
        <v>25.053999999999998</v>
      </c>
      <c r="E12" s="22">
        <v>12.066000000000001</v>
      </c>
      <c r="F12" s="22">
        <v>212</v>
      </c>
      <c r="G12" s="23">
        <v>5.6915094339622642E-2</v>
      </c>
      <c r="H12" s="23">
        <v>8.3511650943396223</v>
      </c>
      <c r="I12" s="24">
        <v>5.22</v>
      </c>
      <c r="J12" s="25">
        <v>43189</v>
      </c>
      <c r="K12" s="26">
        <v>2.3969999999999998</v>
      </c>
      <c r="L12" s="26">
        <v>-126.71800000000003</v>
      </c>
      <c r="M12" s="27">
        <v>12.324</v>
      </c>
      <c r="N12" s="28">
        <v>13.333</v>
      </c>
      <c r="O12" s="27">
        <v>0</v>
      </c>
      <c r="P12" s="27">
        <v>1642.2060000000001</v>
      </c>
      <c r="Q12" s="27">
        <v>921.88099999999986</v>
      </c>
      <c r="R12" s="27">
        <v>1106.6399999999999</v>
      </c>
      <c r="S12" s="29">
        <v>-0.18657919812357993</v>
      </c>
      <c r="T12" s="29">
        <v>-0.58563773485048953</v>
      </c>
      <c r="U12" s="29">
        <v>-0.76796600065383358</v>
      </c>
      <c r="V12" s="30">
        <v>-0.74713145067991726</v>
      </c>
      <c r="W12" s="29">
        <v>-0.71297979398825051</v>
      </c>
      <c r="X12" s="29">
        <v>3.1932280367578114E-2</v>
      </c>
      <c r="Y12" s="29">
        <v>0.41081081081081039</v>
      </c>
      <c r="Z12" s="29">
        <v>1.5808432951019524E-2</v>
      </c>
      <c r="AA12" s="31">
        <v>48.964205123667092</v>
      </c>
      <c r="AB12" s="31">
        <v>-0.83608350708766077</v>
      </c>
      <c r="AC12" s="31">
        <v>0.62506248422008681</v>
      </c>
      <c r="AD12" s="32">
        <v>6.575049462595584</v>
      </c>
      <c r="AE12" s="28">
        <v>23.840927899037961</v>
      </c>
      <c r="AF12" s="28">
        <v>24.214146879596548</v>
      </c>
      <c r="AG12" s="33">
        <v>-7.275059581117123</v>
      </c>
      <c r="AH12" s="33">
        <v>-1.3282169857478805</v>
      </c>
      <c r="AI12" s="33">
        <v>-8.9014728002509607</v>
      </c>
      <c r="AJ12" s="32">
        <v>0.67387404503454484</v>
      </c>
      <c r="AK12" s="32">
        <v>0</v>
      </c>
      <c r="AL12" s="32">
        <v>0</v>
      </c>
      <c r="AM12" s="30">
        <v>1.4241662656185945E-2</v>
      </c>
      <c r="AN12" s="30">
        <v>-2.0357962368058744</v>
      </c>
      <c r="AO12" s="30">
        <v>-3.4944469940339609</v>
      </c>
      <c r="AP12" s="30">
        <v>1.2765702672827823E-2</v>
      </c>
      <c r="AQ12" s="30">
        <v>1.2687618274526578E-2</v>
      </c>
      <c r="AR12" s="29">
        <v>0.56440639783735069</v>
      </c>
      <c r="AS12" s="29">
        <v>0.24888488398287897</v>
      </c>
      <c r="AT12" s="34">
        <v>0.27763009686866413</v>
      </c>
      <c r="AU12" s="29">
        <v>0.27181797702185179</v>
      </c>
      <c r="AV12" s="30">
        <v>0</v>
      </c>
      <c r="AW12" s="34">
        <v>0.27763009686866413</v>
      </c>
      <c r="AX12" s="30">
        <v>0.30036044154088759</v>
      </c>
      <c r="AY12" s="28">
        <v>0</v>
      </c>
      <c r="AZ12" s="28">
        <v>0</v>
      </c>
      <c r="BA12" s="28">
        <v>0</v>
      </c>
      <c r="BB12" s="28">
        <v>0</v>
      </c>
      <c r="BC12" s="27">
        <v>6.1161718995162637E-3</v>
      </c>
      <c r="BD12" s="27">
        <v>6.153813133067525E-3</v>
      </c>
      <c r="BE12" s="27">
        <v>0</v>
      </c>
      <c r="BF12" s="27">
        <v>0</v>
      </c>
      <c r="BG12" s="27">
        <v>151.73024323083985</v>
      </c>
      <c r="BH12" s="27">
        <v>151.73024323083985</v>
      </c>
      <c r="BI12" s="27">
        <v>17.9581459385039</v>
      </c>
      <c r="BJ12" s="28">
        <v>0.73169632800180218</v>
      </c>
      <c r="BK12" s="28">
        <v>0</v>
      </c>
      <c r="BL12" s="28">
        <v>0.33034974307972814</v>
      </c>
      <c r="BM12" s="32">
        <v>6</v>
      </c>
      <c r="BN12" s="32">
        <v>2</v>
      </c>
      <c r="BO12" s="35">
        <v>-1.3779125665176317</v>
      </c>
      <c r="BP12" s="35">
        <v>40.256767424981319</v>
      </c>
      <c r="BQ12" s="29"/>
      <c r="BR12" s="29"/>
      <c r="BS12" s="29"/>
      <c r="BT12" s="29"/>
      <c r="BU12" s="35">
        <v>0</v>
      </c>
      <c r="BV12" s="35">
        <v>1</v>
      </c>
      <c r="BW12" s="35">
        <v>0</v>
      </c>
      <c r="BX12" s="35">
        <v>0</v>
      </c>
      <c r="BY12" s="36">
        <v>0</v>
      </c>
      <c r="BZ12" s="36">
        <v>0</v>
      </c>
      <c r="CA12" s="36">
        <v>0</v>
      </c>
      <c r="CB12" s="14">
        <v>0</v>
      </c>
      <c r="CC12" s="14">
        <v>0</v>
      </c>
      <c r="CD12" s="14">
        <v>0</v>
      </c>
      <c r="CE12" s="14">
        <v>0</v>
      </c>
      <c r="CF12" s="14">
        <v>0</v>
      </c>
      <c r="CG12" s="14">
        <v>0</v>
      </c>
      <c r="CH12" s="14">
        <v>0</v>
      </c>
      <c r="CI12" s="14">
        <v>0</v>
      </c>
      <c r="CJ12" s="14">
        <v>0</v>
      </c>
      <c r="CK12" s="14">
        <v>0</v>
      </c>
      <c r="CL12" s="14">
        <v>0</v>
      </c>
      <c r="CM12" s="14">
        <v>0</v>
      </c>
    </row>
    <row r="13" spans="1:91" x14ac:dyDescent="0.25">
      <c r="A13" s="21" t="s">
        <v>112</v>
      </c>
      <c r="B13" s="8"/>
      <c r="C13" s="22">
        <v>493.48</v>
      </c>
      <c r="D13" s="22">
        <v>20.83</v>
      </c>
      <c r="E13" s="22">
        <v>7.46</v>
      </c>
      <c r="F13" s="22">
        <v>163.505</v>
      </c>
      <c r="G13" s="23">
        <v>4.5625516039264853E-2</v>
      </c>
      <c r="H13" s="23">
        <v>10.940277055747531</v>
      </c>
      <c r="I13" s="24">
        <v>5.76</v>
      </c>
      <c r="J13" s="25">
        <v>43190</v>
      </c>
      <c r="K13" s="26">
        <v>151.11600000000001</v>
      </c>
      <c r="L13" s="26">
        <v>-211.75700000000001</v>
      </c>
      <c r="M13" s="27">
        <v>15.370000000000001</v>
      </c>
      <c r="N13" s="28">
        <v>19.692</v>
      </c>
      <c r="O13" s="27">
        <v>0</v>
      </c>
      <c r="P13" s="27">
        <v>1281.9299999999998</v>
      </c>
      <c r="Q13" s="27">
        <v>1103.7488000000001</v>
      </c>
      <c r="R13" s="27">
        <v>941.78879999999992</v>
      </c>
      <c r="S13" s="29">
        <v>0.69231824417009591</v>
      </c>
      <c r="T13" s="29">
        <v>3.6111111111110983E-2</v>
      </c>
      <c r="U13" s="29">
        <v>-0.58886340546840232</v>
      </c>
      <c r="V13" s="30">
        <v>0.36940194714881769</v>
      </c>
      <c r="W13" s="29">
        <v>-0.23260216346153839</v>
      </c>
      <c r="X13" s="29">
        <v>1.3398168737737084</v>
      </c>
      <c r="Y13" s="29">
        <v>7.1280956952602725E-2</v>
      </c>
      <c r="Z13" s="29">
        <v>0.60786603272269613</v>
      </c>
      <c r="AA13" s="31">
        <v>21.620495867768593</v>
      </c>
      <c r="AB13" s="31">
        <v>5.9872142403051702</v>
      </c>
      <c r="AC13" s="31">
        <v>0.52649489319595921</v>
      </c>
      <c r="AD13" s="32">
        <v>0.4141533238640111</v>
      </c>
      <c r="AE13" s="28">
        <v>12.316425638278881</v>
      </c>
      <c r="AF13" s="28">
        <v>14.067662503186339</v>
      </c>
      <c r="AG13" s="33">
        <v>-5.2123367822551323</v>
      </c>
      <c r="AH13" s="33">
        <v>-10.738771327512197</v>
      </c>
      <c r="AI13" s="33">
        <v>-15.530561831104366</v>
      </c>
      <c r="AJ13" s="32">
        <v>0.7346647632866069</v>
      </c>
      <c r="AK13" s="32">
        <v>0</v>
      </c>
      <c r="AL13" s="32">
        <v>0</v>
      </c>
      <c r="AM13" s="30">
        <v>6.6453533625621702E-2</v>
      </c>
      <c r="AN13" s="30">
        <v>3.3046511875259262E-2</v>
      </c>
      <c r="AO13" s="30">
        <v>4.1159992026104021E-2</v>
      </c>
      <c r="AP13" s="30">
        <v>2.4351656706488745E-2</v>
      </c>
      <c r="AQ13" s="30">
        <v>1.8942671890831767E-2</v>
      </c>
      <c r="AR13" s="29">
        <v>4.2210423928021393E-2</v>
      </c>
      <c r="AS13" s="29">
        <v>2.3263354137958984E-2</v>
      </c>
      <c r="AT13" s="34">
        <v>2.1743535705601037E-2</v>
      </c>
      <c r="AU13" s="29">
        <v>1.5117127340520385E-2</v>
      </c>
      <c r="AV13" s="30">
        <v>0</v>
      </c>
      <c r="AW13" s="34">
        <v>3.1146145740455541E-2</v>
      </c>
      <c r="AX13" s="30">
        <v>3.9408797674592447E-2</v>
      </c>
      <c r="AY13" s="28">
        <v>1.2193835008593026</v>
      </c>
      <c r="AZ13" s="28">
        <v>2.1002558347879896</v>
      </c>
      <c r="BA13" s="28">
        <v>9.4872960907839303</v>
      </c>
      <c r="BB13" s="28">
        <v>18.197114167580793</v>
      </c>
      <c r="BC13" s="27">
        <v>0.22211978761246673</v>
      </c>
      <c r="BD13" s="27">
        <v>0.28554497733104506</v>
      </c>
      <c r="BE13" s="27">
        <v>9.5012116827465493E-2</v>
      </c>
      <c r="BF13" s="27">
        <v>3.3125000000000004</v>
      </c>
      <c r="BG13" s="27">
        <v>4.2590059743231219</v>
      </c>
      <c r="BH13" s="27">
        <v>3.8356679801703315</v>
      </c>
      <c r="BI13" s="27">
        <v>9.986017541629591E-2</v>
      </c>
      <c r="BJ13" s="28">
        <v>0.63265333046028815</v>
      </c>
      <c r="BK13" s="28">
        <v>33.027089072543617</v>
      </c>
      <c r="BL13" s="28">
        <v>0</v>
      </c>
      <c r="BM13" s="32">
        <v>3</v>
      </c>
      <c r="BN13" s="32">
        <v>2</v>
      </c>
      <c r="BO13" s="35">
        <v>-2.2395094389049177</v>
      </c>
      <c r="BP13" s="35">
        <v>2.4856907004874866</v>
      </c>
      <c r="BQ13" s="29"/>
      <c r="BR13" s="29"/>
      <c r="BS13" s="29"/>
      <c r="BT13" s="29"/>
      <c r="BU13" s="35">
        <v>0</v>
      </c>
      <c r="BV13" s="35">
        <v>1</v>
      </c>
      <c r="BW13" s="35">
        <v>0</v>
      </c>
      <c r="BX13" s="35">
        <v>0</v>
      </c>
      <c r="BY13" s="36">
        <v>0</v>
      </c>
      <c r="BZ13" s="36">
        <v>0</v>
      </c>
      <c r="CA13" s="36">
        <v>0</v>
      </c>
      <c r="CB13" s="14">
        <v>0</v>
      </c>
      <c r="CC13" s="14">
        <v>0</v>
      </c>
      <c r="CD13" s="14">
        <v>0</v>
      </c>
      <c r="CE13" s="14">
        <v>0</v>
      </c>
      <c r="CF13" s="14">
        <v>0</v>
      </c>
      <c r="CG13" s="14">
        <v>0</v>
      </c>
      <c r="CH13" s="14">
        <v>0</v>
      </c>
      <c r="CI13" s="14">
        <v>0</v>
      </c>
      <c r="CJ13" s="14">
        <v>0</v>
      </c>
      <c r="CK13" s="14">
        <v>0</v>
      </c>
      <c r="CL13" s="14">
        <v>0</v>
      </c>
      <c r="CM13" s="14">
        <v>0</v>
      </c>
    </row>
    <row r="14" spans="1:91" x14ac:dyDescent="0.25">
      <c r="A14" s="21" t="s">
        <v>113</v>
      </c>
      <c r="B14" s="8"/>
      <c r="C14" s="22">
        <v>34.18</v>
      </c>
      <c r="D14" s="22">
        <v>23.96</v>
      </c>
      <c r="E14" s="22">
        <v>13.71</v>
      </c>
      <c r="F14" s="22">
        <v>12.02</v>
      </c>
      <c r="G14" s="23">
        <v>1.1405990016638936</v>
      </c>
      <c r="H14" s="23">
        <v>23.662229617304494</v>
      </c>
      <c r="I14" s="24">
        <v>38.4</v>
      </c>
      <c r="J14" s="25">
        <v>43190</v>
      </c>
      <c r="K14" s="26">
        <v>9.9379999999999988</v>
      </c>
      <c r="L14" s="26">
        <v>58.141999999999996</v>
      </c>
      <c r="M14" s="27">
        <v>17.399999999999999</v>
      </c>
      <c r="N14" s="28">
        <v>20.631999999999998</v>
      </c>
      <c r="O14" s="27">
        <v>0</v>
      </c>
      <c r="P14" s="27">
        <v>101.08</v>
      </c>
      <c r="Q14" s="27">
        <v>433.89799999999997</v>
      </c>
      <c r="R14" s="27">
        <v>461.56799999999998</v>
      </c>
      <c r="S14" s="29">
        <v>0.2120567375886524</v>
      </c>
      <c r="T14" s="29">
        <v>0.28130841121495354</v>
      </c>
      <c r="U14" s="29">
        <v>0.28130841121495331</v>
      </c>
      <c r="V14" s="30">
        <v>0.21386126963581797</v>
      </c>
      <c r="W14" s="29">
        <v>5.7768924302788793E-2</v>
      </c>
      <c r="X14" s="29">
        <v>0.24581690757774854</v>
      </c>
      <c r="Y14" s="29">
        <v>0.5933609958506223</v>
      </c>
      <c r="Z14" s="29">
        <v>0.22719021310181531</v>
      </c>
      <c r="AA14" s="31">
        <v>6.3814184985483191</v>
      </c>
      <c r="AB14" s="31">
        <v>0.22684776722414271</v>
      </c>
      <c r="AC14" s="31">
        <v>1.6228394627663314</v>
      </c>
      <c r="AD14" s="32">
        <v>2.8855213803450859</v>
      </c>
      <c r="AE14" s="28">
        <v>4.1577837827478481</v>
      </c>
      <c r="AF14" s="28">
        <v>4.7420546448087428</v>
      </c>
      <c r="AG14" s="33">
        <v>7.4627291802827562</v>
      </c>
      <c r="AH14" s="33">
        <v>2.7511953493171895</v>
      </c>
      <c r="AI14" s="33">
        <v>6.7797884841363105</v>
      </c>
      <c r="AJ14" s="32">
        <v>4.5663632766125843</v>
      </c>
      <c r="AK14" s="32">
        <v>0</v>
      </c>
      <c r="AL14" s="32">
        <v>0</v>
      </c>
      <c r="AM14" s="30">
        <v>6.2128032008001988E-2</v>
      </c>
      <c r="AN14" s="30">
        <v>0.28676702395964687</v>
      </c>
      <c r="AO14" s="30">
        <v>0.32170733422403486</v>
      </c>
      <c r="AP14" s="30">
        <v>0.25430701075873707</v>
      </c>
      <c r="AQ14" s="30">
        <v>0.23259478406277131</v>
      </c>
      <c r="AR14" s="29">
        <v>0.70099473376243415</v>
      </c>
      <c r="AS14" s="29">
        <v>0.50789935634874195</v>
      </c>
      <c r="AT14" s="34">
        <v>0.50702165008777056</v>
      </c>
      <c r="AU14" s="29">
        <v>0.40111176126389703</v>
      </c>
      <c r="AV14" s="30">
        <v>0</v>
      </c>
      <c r="AW14" s="34">
        <v>0.50906963136337036</v>
      </c>
      <c r="AX14" s="30">
        <v>0.65240060015003754</v>
      </c>
      <c r="AY14" s="28">
        <v>0.56686216489182628</v>
      </c>
      <c r="AZ14" s="28">
        <v>2.8566836324671847</v>
      </c>
      <c r="BA14" s="28">
        <v>21.116831683168321</v>
      </c>
      <c r="BB14" s="28">
        <v>453.59999999999997</v>
      </c>
      <c r="BC14" s="27">
        <v>8.5378010740585902E-2</v>
      </c>
      <c r="BD14" s="27">
        <v>9.3347865832219948E-2</v>
      </c>
      <c r="BE14" s="27">
        <v>1.0403256671653736E-2</v>
      </c>
      <c r="BF14" s="27">
        <v>248.57142857142853</v>
      </c>
      <c r="BG14" s="27">
        <v>4.8071563088512237</v>
      </c>
      <c r="BH14" s="27">
        <v>4.8033898305084746</v>
      </c>
      <c r="BI14" s="27">
        <v>1.1548022598870056</v>
      </c>
      <c r="BJ14" s="28">
        <v>0.6044636159039759</v>
      </c>
      <c r="BK14" s="28">
        <v>1.3367897138116964</v>
      </c>
      <c r="BL14" s="28">
        <v>1.1406055578598091E-2</v>
      </c>
      <c r="BM14" s="32">
        <v>8</v>
      </c>
      <c r="BN14" s="32">
        <v>4</v>
      </c>
      <c r="BO14" s="35">
        <v>-1.4250808450564123</v>
      </c>
      <c r="BP14" s="35">
        <v>9.5828597157605717</v>
      </c>
      <c r="BQ14" s="29"/>
      <c r="BR14" s="29"/>
      <c r="BS14" s="29"/>
      <c r="BT14" s="29"/>
      <c r="BU14" s="35">
        <v>0</v>
      </c>
      <c r="BV14" s="35">
        <v>0</v>
      </c>
      <c r="BW14" s="35">
        <v>0</v>
      </c>
      <c r="BX14" s="35">
        <v>0</v>
      </c>
      <c r="BY14" s="36">
        <v>0</v>
      </c>
      <c r="BZ14" s="36">
        <v>0</v>
      </c>
      <c r="CA14" s="36">
        <v>0</v>
      </c>
      <c r="CB14" s="14">
        <v>0</v>
      </c>
      <c r="CC14" s="14">
        <v>0</v>
      </c>
      <c r="CD14" s="14">
        <v>0</v>
      </c>
      <c r="CE14" s="14">
        <v>0</v>
      </c>
      <c r="CF14" s="14">
        <v>0</v>
      </c>
      <c r="CG14" s="14">
        <v>0</v>
      </c>
      <c r="CH14" s="14">
        <v>0</v>
      </c>
      <c r="CI14" s="14">
        <v>0</v>
      </c>
      <c r="CJ14" s="14">
        <v>0</v>
      </c>
      <c r="CK14" s="14">
        <v>0</v>
      </c>
      <c r="CL14" s="14">
        <v>0</v>
      </c>
      <c r="CM14" s="14">
        <v>1</v>
      </c>
    </row>
    <row r="15" spans="1:91" x14ac:dyDescent="0.25">
      <c r="A15" s="21" t="s">
        <v>114</v>
      </c>
      <c r="B15" s="8"/>
      <c r="C15" s="22">
        <v>1.8720000000000001</v>
      </c>
      <c r="D15" s="22">
        <v>1.331</v>
      </c>
      <c r="E15" s="22">
        <v>1.0999999999999999E-2</v>
      </c>
      <c r="F15" s="22">
        <v>13.528899999999998</v>
      </c>
      <c r="G15" s="23">
        <v>8.1307423367753479E-4</v>
      </c>
      <c r="H15" s="23">
        <v>10.694956722276018</v>
      </c>
      <c r="I15" s="24">
        <v>5.56</v>
      </c>
      <c r="J15" s="25">
        <v>43189</v>
      </c>
      <c r="K15" s="26">
        <v>-0.11499999999999999</v>
      </c>
      <c r="L15" s="26">
        <v>-40.865000000000002</v>
      </c>
      <c r="M15" s="27">
        <v>1.0999999999999999E-2</v>
      </c>
      <c r="N15" s="28">
        <v>4.3999999999999997E-2</v>
      </c>
      <c r="O15" s="27">
        <v>0</v>
      </c>
      <c r="P15" s="27">
        <v>141.53</v>
      </c>
      <c r="Q15" s="27">
        <v>77.119683999999992</v>
      </c>
      <c r="R15" s="27">
        <v>75.220683999999991</v>
      </c>
      <c r="S15" s="29">
        <v>0.43448275862068986</v>
      </c>
      <c r="T15" s="29">
        <v>0.52114285714285713</v>
      </c>
      <c r="U15" s="29">
        <v>-1.053921568627451</v>
      </c>
      <c r="V15" s="30">
        <v>-1.4583333333333335</v>
      </c>
      <c r="W15" s="29">
        <v>-0.78657706702960195</v>
      </c>
      <c r="X15" s="29">
        <v>6.2396745794570885E-2</v>
      </c>
      <c r="Y15" s="29">
        <v>-7.178631051752915E-2</v>
      </c>
      <c r="Z15" s="29">
        <v>-5.062555340015984E-3</v>
      </c>
      <c r="AA15" s="31">
        <v>8.9187436566279334</v>
      </c>
      <c r="AB15" s="31">
        <v>0.17113817323573335</v>
      </c>
      <c r="AC15" s="31">
        <v>0.51987120138778486</v>
      </c>
      <c r="AD15" s="32">
        <v>4.040646970348087</v>
      </c>
      <c r="AE15" s="28">
        <v>7.183948206800185</v>
      </c>
      <c r="AF15" s="28">
        <v>7.3524343598055095</v>
      </c>
      <c r="AG15" s="33">
        <v>-1.8871817937109994</v>
      </c>
      <c r="AH15" s="33">
        <v>-0.45554875810595863</v>
      </c>
      <c r="AI15" s="33">
        <v>-1.8355462176671544</v>
      </c>
      <c r="AJ15" s="32">
        <v>0.53148225817847805</v>
      </c>
      <c r="AK15" s="32">
        <v>0</v>
      </c>
      <c r="AL15" s="32">
        <v>0</v>
      </c>
      <c r="AM15" s="30">
        <v>-6.177481736140954E-3</v>
      </c>
      <c r="AN15" s="30">
        <v>-3.3614986050219211</v>
      </c>
      <c r="AO15" s="30">
        <v>-4.1805500199282584</v>
      </c>
      <c r="AP15" s="30">
        <v>5.8289734675964634E-2</v>
      </c>
      <c r="AQ15" s="30">
        <v>5.7296195652173913E-2</v>
      </c>
      <c r="AR15" s="29">
        <v>0.71100427350427342</v>
      </c>
      <c r="AS15" s="29">
        <v>4.8076923076922524E-3</v>
      </c>
      <c r="AT15" s="34">
        <v>5.8760683760683751E-3</v>
      </c>
      <c r="AU15" s="29">
        <v>5.8760683760683751E-3</v>
      </c>
      <c r="AV15" s="30">
        <v>0</v>
      </c>
      <c r="AW15" s="34">
        <v>5.8760683760683751E-3</v>
      </c>
      <c r="AX15" s="30">
        <v>2.3504273504273501E-2</v>
      </c>
      <c r="AY15" s="28">
        <v>0</v>
      </c>
      <c r="AZ15" s="28">
        <v>0</v>
      </c>
      <c r="BA15" s="28">
        <v>0</v>
      </c>
      <c r="BB15" s="28">
        <v>0</v>
      </c>
      <c r="BC15" s="27">
        <v>1.7044836956521741E-2</v>
      </c>
      <c r="BD15" s="27">
        <v>1.7340401268910989E-2</v>
      </c>
      <c r="BE15" s="27">
        <v>0</v>
      </c>
      <c r="BF15" s="27">
        <v>0</v>
      </c>
      <c r="BG15" s="27">
        <v>57.408927859705059</v>
      </c>
      <c r="BH15" s="27">
        <v>57.408927859705059</v>
      </c>
      <c r="BI15" s="27">
        <v>0.24312475089677163</v>
      </c>
      <c r="BJ15" s="28">
        <v>58.946047008547005</v>
      </c>
      <c r="BK15" s="28">
        <v>0</v>
      </c>
      <c r="BL15" s="28">
        <v>0</v>
      </c>
      <c r="BM15" s="32">
        <v>5</v>
      </c>
      <c r="BN15" s="32">
        <v>3</v>
      </c>
      <c r="BO15" s="35">
        <v>2.365891513844975</v>
      </c>
      <c r="BP15" s="35">
        <v>18.639450996326925</v>
      </c>
      <c r="BQ15" s="29"/>
      <c r="BR15" s="29"/>
      <c r="BS15" s="29"/>
      <c r="BT15" s="29"/>
      <c r="BU15" s="35">
        <v>0</v>
      </c>
      <c r="BV15" s="35">
        <v>1</v>
      </c>
      <c r="BW15" s="35">
        <v>0</v>
      </c>
      <c r="BX15" s="35">
        <v>0</v>
      </c>
      <c r="BY15" s="36">
        <v>0</v>
      </c>
      <c r="BZ15" s="36">
        <v>0</v>
      </c>
      <c r="CA15" s="36">
        <v>0</v>
      </c>
      <c r="CB15" s="14">
        <v>0</v>
      </c>
      <c r="CC15" s="14">
        <v>0</v>
      </c>
      <c r="CD15" s="14">
        <v>0</v>
      </c>
      <c r="CE15" s="14">
        <v>0</v>
      </c>
      <c r="CF15" s="14">
        <v>0</v>
      </c>
      <c r="CG15" s="14">
        <v>0</v>
      </c>
      <c r="CH15" s="14">
        <v>0</v>
      </c>
      <c r="CI15" s="14">
        <v>0</v>
      </c>
      <c r="CJ15" s="14">
        <v>0</v>
      </c>
      <c r="CK15" s="14">
        <v>0</v>
      </c>
      <c r="CL15" s="14">
        <v>0</v>
      </c>
      <c r="CM15" s="14">
        <v>0</v>
      </c>
    </row>
    <row r="16" spans="1:91" x14ac:dyDescent="0.25">
      <c r="A16" s="21" t="s">
        <v>115</v>
      </c>
      <c r="B16" s="8"/>
      <c r="C16" s="22">
        <v>644.98</v>
      </c>
      <c r="D16" s="22">
        <v>110.71</v>
      </c>
      <c r="E16" s="22">
        <v>493.78</v>
      </c>
      <c r="F16" s="22">
        <v>241.93400000000003</v>
      </c>
      <c r="G16" s="23">
        <v>2.040969851281754</v>
      </c>
      <c r="H16" s="23">
        <v>20.55759008655253</v>
      </c>
      <c r="I16" s="24">
        <v>11.1</v>
      </c>
      <c r="J16" s="25">
        <v>43190</v>
      </c>
      <c r="K16" s="26">
        <v>431.16400000000004</v>
      </c>
      <c r="L16" s="26">
        <v>-89.454000000000008</v>
      </c>
      <c r="M16" s="27">
        <v>537.33000000000004</v>
      </c>
      <c r="N16" s="28">
        <v>529.67900000000009</v>
      </c>
      <c r="O16" s="27">
        <v>0</v>
      </c>
      <c r="P16" s="27">
        <v>1901.1100000000006</v>
      </c>
      <c r="Q16" s="27">
        <v>6468.8473999999997</v>
      </c>
      <c r="R16" s="27">
        <v>2685.4674</v>
      </c>
      <c r="S16" s="29">
        <v>1.0276013832128261</v>
      </c>
      <c r="T16" s="29">
        <v>31.485526315789471</v>
      </c>
      <c r="U16" s="29">
        <v>28.532296650717701</v>
      </c>
      <c r="V16" s="30">
        <v>14.510366032210838</v>
      </c>
      <c r="W16" s="29">
        <v>1.6421650791055149</v>
      </c>
      <c r="X16" s="29">
        <v>0.86948579161028405</v>
      </c>
      <c r="Y16" s="29">
        <v>-0.20714285714285718</v>
      </c>
      <c r="Z16" s="29">
        <v>1.2396122588857339</v>
      </c>
      <c r="AA16" s="31">
        <v>4.0701233707183997</v>
      </c>
      <c r="AB16" s="31">
        <v>1.2926966282527411E-3</v>
      </c>
      <c r="AC16" s="31">
        <v>0.53994655761041344</v>
      </c>
      <c r="AD16" s="32">
        <v>0.96554395426599082</v>
      </c>
      <c r="AE16" s="28">
        <v>8.2452545012835312</v>
      </c>
      <c r="AF16" s="28">
        <v>8.273347146017981</v>
      </c>
      <c r="AG16" s="33">
        <v>-72.314791960113567</v>
      </c>
      <c r="AH16" s="33">
        <v>-31.091957877791931</v>
      </c>
      <c r="AI16" s="33">
        <v>7.8589078458341861</v>
      </c>
      <c r="AJ16" s="32">
        <v>1.4125786514194334</v>
      </c>
      <c r="AK16" s="32">
        <v>0</v>
      </c>
      <c r="AL16" s="32">
        <v>0</v>
      </c>
      <c r="AM16" s="30">
        <v>0.15502247150613027</v>
      </c>
      <c r="AN16" s="30">
        <v>0.13052111464663804</v>
      </c>
      <c r="AO16" s="30">
        <v>0.12529686072784962</v>
      </c>
      <c r="AP16" s="30">
        <v>0.13266098062160456</v>
      </c>
      <c r="AQ16" s="30">
        <v>5.7692072280349539E-2</v>
      </c>
      <c r="AR16" s="29">
        <v>0.17164873329405561</v>
      </c>
      <c r="AS16" s="29">
        <v>0.72033241340816767</v>
      </c>
      <c r="AT16" s="34">
        <v>0.81185463115135348</v>
      </c>
      <c r="AU16" s="29">
        <v>0.76557412632949851</v>
      </c>
      <c r="AV16" s="30">
        <v>0</v>
      </c>
      <c r="AW16" s="34">
        <v>0.83309559986356174</v>
      </c>
      <c r="AX16" s="30">
        <v>0.28208176032790422</v>
      </c>
      <c r="AY16" s="28">
        <v>0.3362493562262891</v>
      </c>
      <c r="AZ16" s="28">
        <v>1.0080534091073836</v>
      </c>
      <c r="BA16" s="28">
        <v>7.2274410446306758</v>
      </c>
      <c r="BB16" s="28">
        <v>1.5228468374480755</v>
      </c>
      <c r="BC16" s="27">
        <v>0.56511649461639757</v>
      </c>
      <c r="BD16" s="27">
        <v>1.2994663803537894</v>
      </c>
      <c r="BE16" s="27">
        <v>0.467877363940993</v>
      </c>
      <c r="BF16" s="27">
        <v>39.221167883211685</v>
      </c>
      <c r="BG16" s="27">
        <v>1.3658598074006791</v>
      </c>
      <c r="BH16" s="27">
        <v>1.0267941681356665</v>
      </c>
      <c r="BI16" s="27">
        <v>0.24537553788479452</v>
      </c>
      <c r="BJ16" s="28">
        <v>1.4246071980728439</v>
      </c>
      <c r="BK16" s="28">
        <v>6.0052440133373759</v>
      </c>
      <c r="BL16" s="28">
        <v>8.0251591391330718E-3</v>
      </c>
      <c r="BM16" s="32">
        <v>2</v>
      </c>
      <c r="BN16" s="32">
        <v>2</v>
      </c>
      <c r="BO16" s="35">
        <v>-2.6850231419032156</v>
      </c>
      <c r="BP16" s="35">
        <v>1.6317860862042635</v>
      </c>
      <c r="BQ16" s="29"/>
      <c r="BR16" s="29"/>
      <c r="BS16" s="29"/>
      <c r="BT16" s="29"/>
      <c r="BU16" s="35">
        <v>0</v>
      </c>
      <c r="BV16" s="35">
        <v>0</v>
      </c>
      <c r="BW16" s="35">
        <v>0</v>
      </c>
      <c r="BX16" s="35">
        <v>0</v>
      </c>
      <c r="BY16" s="36">
        <v>0</v>
      </c>
      <c r="BZ16" s="36">
        <v>0</v>
      </c>
      <c r="CA16" s="36">
        <v>0</v>
      </c>
      <c r="CB16" s="14">
        <v>0</v>
      </c>
      <c r="CC16" s="14">
        <v>0</v>
      </c>
      <c r="CD16" s="14">
        <v>0</v>
      </c>
      <c r="CE16" s="14">
        <v>0</v>
      </c>
      <c r="CF16" s="14">
        <v>0</v>
      </c>
      <c r="CG16" s="14">
        <v>0</v>
      </c>
      <c r="CH16" s="14">
        <v>0</v>
      </c>
      <c r="CI16" s="14">
        <v>0</v>
      </c>
      <c r="CJ16" s="14">
        <v>0</v>
      </c>
      <c r="CK16" s="14">
        <v>0</v>
      </c>
      <c r="CL16" s="14">
        <v>0</v>
      </c>
      <c r="CM16" s="14">
        <v>0</v>
      </c>
    </row>
    <row r="17" spans="1:91" x14ac:dyDescent="0.25">
      <c r="A17" s="21" t="s">
        <v>116</v>
      </c>
      <c r="B17" s="8"/>
      <c r="C17" s="22">
        <v>534.78</v>
      </c>
      <c r="D17" s="22">
        <v>106.33</v>
      </c>
      <c r="E17" s="22">
        <v>6.45</v>
      </c>
      <c r="F17" s="22">
        <v>37.339999999999996</v>
      </c>
      <c r="G17" s="23">
        <v>0.17273701124799146</v>
      </c>
      <c r="H17" s="23">
        <v>11.530530262453135</v>
      </c>
      <c r="I17" s="24">
        <v>7.8</v>
      </c>
      <c r="J17" s="25">
        <v>43190</v>
      </c>
      <c r="K17" s="26">
        <v>10.858000000000002</v>
      </c>
      <c r="L17" s="26">
        <v>-72.277999999999992</v>
      </c>
      <c r="M17" s="27">
        <v>16.84</v>
      </c>
      <c r="N17" s="28">
        <v>20.734000000000002</v>
      </c>
      <c r="O17" s="27">
        <v>0</v>
      </c>
      <c r="P17" s="27">
        <v>-231.28999999999996</v>
      </c>
      <c r="Q17" s="27">
        <v>910.43200000000002</v>
      </c>
      <c r="R17" s="27">
        <v>291.25199999999995</v>
      </c>
      <c r="S17" s="29">
        <v>0.18131212723658052</v>
      </c>
      <c r="T17" s="29">
        <v>2.3809523809523947E-2</v>
      </c>
      <c r="U17" s="29">
        <v>2.3809523809523947E-2</v>
      </c>
      <c r="V17" s="30">
        <v>0.28066707844348371</v>
      </c>
      <c r="W17" s="29">
        <v>0.39938584369722063</v>
      </c>
      <c r="X17" s="29">
        <v>9.3321482986287396E-2</v>
      </c>
      <c r="Y17" s="29">
        <v>1</v>
      </c>
      <c r="Z17" s="29">
        <v>0.28417224880382785</v>
      </c>
      <c r="AA17" s="31">
        <v>6.5909029192124908</v>
      </c>
      <c r="AB17" s="31">
        <v>2.7681792260692299</v>
      </c>
      <c r="AC17" s="31">
        <v>0.67646498664498889</v>
      </c>
      <c r="AD17" s="32">
        <v>0.14620790747173748</v>
      </c>
      <c r="AE17" s="28">
        <v>9.3036031801181309</v>
      </c>
      <c r="AF17" s="28">
        <v>10.766698202459791</v>
      </c>
      <c r="AG17" s="33">
        <v>-12.596253355101139</v>
      </c>
      <c r="AH17" s="33">
        <v>-27.560806884529185</v>
      </c>
      <c r="AI17" s="33">
        <v>-4.7419732985998042</v>
      </c>
      <c r="AJ17" s="32">
        <v>-1.2592502918414112</v>
      </c>
      <c r="AK17" s="32">
        <v>0</v>
      </c>
      <c r="AL17" s="32">
        <v>0</v>
      </c>
      <c r="AM17" s="30">
        <v>5.4506937611694551E-3</v>
      </c>
      <c r="AN17" s="30">
        <v>0.12017705643673919</v>
      </c>
      <c r="AO17" s="30">
        <v>0.13955868033206251</v>
      </c>
      <c r="AP17" s="30">
        <v>0.10263616304726512</v>
      </c>
      <c r="AQ17" s="30">
        <v>3.2929446481266202E-2</v>
      </c>
      <c r="AR17" s="29">
        <v>0.19882942518418789</v>
      </c>
      <c r="AS17" s="29">
        <v>1.6604959048580729E-2</v>
      </c>
      <c r="AT17" s="34">
        <v>1.9746437787501403E-2</v>
      </c>
      <c r="AU17" s="29">
        <v>1.2061034444070459E-2</v>
      </c>
      <c r="AV17" s="30">
        <v>0</v>
      </c>
      <c r="AW17" s="34">
        <v>3.1489584502038225E-2</v>
      </c>
      <c r="AX17" s="30">
        <v>4.9124515571976467E-2</v>
      </c>
      <c r="AY17" s="28">
        <v>1.6691021215269632</v>
      </c>
      <c r="AZ17" s="28">
        <v>9.0950348133774686</v>
      </c>
      <c r="BA17" s="28">
        <v>12.546307668083767</v>
      </c>
      <c r="BB17" s="28">
        <v>30.075915221579958</v>
      </c>
      <c r="BC17" s="27">
        <v>0.67917076514948282</v>
      </c>
      <c r="BD17" s="27">
        <v>2.1168737661131112</v>
      </c>
      <c r="BE17" s="27">
        <v>0.61331549073142699</v>
      </c>
      <c r="BF17" s="27">
        <v>2.6815286624203822</v>
      </c>
      <c r="BG17" s="27">
        <v>0.68576862984851572</v>
      </c>
      <c r="BH17" s="27">
        <v>0.60139936145642281</v>
      </c>
      <c r="BI17" s="27">
        <v>0.26029481692819784</v>
      </c>
      <c r="BJ17" s="28">
        <v>0.11427983373827834</v>
      </c>
      <c r="BK17" s="28">
        <v>5.1516180131251419</v>
      </c>
      <c r="BL17" s="28">
        <v>2.8286942747227883E-2</v>
      </c>
      <c r="BM17" s="32">
        <v>5</v>
      </c>
      <c r="BN17" s="32">
        <v>2</v>
      </c>
      <c r="BO17" s="35">
        <v>-4.2643829974697347</v>
      </c>
      <c r="BP17" s="35">
        <v>1.9675082020002208</v>
      </c>
      <c r="BQ17" s="29"/>
      <c r="BR17" s="29"/>
      <c r="BS17" s="29"/>
      <c r="BT17" s="29"/>
      <c r="BU17" s="35">
        <v>0</v>
      </c>
      <c r="BV17" s="35">
        <v>0</v>
      </c>
      <c r="BW17" s="35">
        <v>0</v>
      </c>
      <c r="BX17" s="35">
        <v>0</v>
      </c>
      <c r="BY17" s="36">
        <v>0</v>
      </c>
      <c r="BZ17" s="36">
        <v>0</v>
      </c>
      <c r="CA17" s="36">
        <v>0</v>
      </c>
      <c r="CB17" s="14">
        <v>0</v>
      </c>
      <c r="CC17" s="14">
        <v>0</v>
      </c>
      <c r="CD17" s="14">
        <v>0</v>
      </c>
      <c r="CE17" s="14">
        <v>0</v>
      </c>
      <c r="CF17" s="14">
        <v>0</v>
      </c>
      <c r="CG17" s="14">
        <v>0</v>
      </c>
      <c r="CH17" s="14">
        <v>0</v>
      </c>
      <c r="CI17" s="14">
        <v>0</v>
      </c>
      <c r="CJ17" s="14">
        <v>0</v>
      </c>
      <c r="CK17" s="14">
        <v>0</v>
      </c>
      <c r="CL17" s="14">
        <v>0</v>
      </c>
      <c r="CM17" s="14">
        <v>0</v>
      </c>
    </row>
    <row r="18" spans="1:91" x14ac:dyDescent="0.25">
      <c r="A18" s="21" t="s">
        <v>117</v>
      </c>
      <c r="B18" s="8"/>
      <c r="C18" s="22">
        <v>210.15</v>
      </c>
      <c r="D18" s="22">
        <v>116.84</v>
      </c>
      <c r="E18" s="22">
        <v>40.78</v>
      </c>
      <c r="F18" s="22">
        <v>36</v>
      </c>
      <c r="G18" s="23">
        <v>1.1327777777777779</v>
      </c>
      <c r="H18" s="23">
        <v>14.11361111111111</v>
      </c>
      <c r="I18" s="24">
        <v>80</v>
      </c>
      <c r="J18" s="25">
        <v>43190</v>
      </c>
      <c r="K18" s="26">
        <v>145.25900000000001</v>
      </c>
      <c r="L18" s="26">
        <v>-48.899000000000015</v>
      </c>
      <c r="M18" s="27">
        <v>54.07</v>
      </c>
      <c r="N18" s="28">
        <v>59.578000000000003</v>
      </c>
      <c r="O18" s="27">
        <v>0</v>
      </c>
      <c r="P18" s="27">
        <v>176.39999999999998</v>
      </c>
      <c r="Q18" s="27">
        <v>2687.9900000000002</v>
      </c>
      <c r="R18" s="27">
        <v>2880</v>
      </c>
      <c r="S18" s="29">
        <v>0</v>
      </c>
      <c r="T18" s="29">
        <v>0</v>
      </c>
      <c r="U18" s="29">
        <v>0</v>
      </c>
      <c r="V18" s="30">
        <v>0</v>
      </c>
      <c r="W18" s="29">
        <v>0</v>
      </c>
      <c r="X18" s="29">
        <v>0</v>
      </c>
      <c r="Y18" s="29">
        <v>0</v>
      </c>
      <c r="Z18" s="29">
        <v>0</v>
      </c>
      <c r="AA18" s="31">
        <v>26.117711072821255</v>
      </c>
      <c r="AB18" s="31">
        <v>0</v>
      </c>
      <c r="AC18" s="31">
        <v>5.6682871144875913</v>
      </c>
      <c r="AD18" s="32">
        <v>5.0527202231618098</v>
      </c>
      <c r="AE18" s="28">
        <v>16.569109098866416</v>
      </c>
      <c r="AF18" s="28">
        <v>18.705567153792622</v>
      </c>
      <c r="AG18" s="33">
        <v>-54.970244790281996</v>
      </c>
      <c r="AH18" s="33">
        <v>-11.656475592547901</v>
      </c>
      <c r="AI18" s="33">
        <v>29.887920298879202</v>
      </c>
      <c r="AJ18" s="32">
        <v>16.326530612244898</v>
      </c>
      <c r="AK18" s="32">
        <v>0</v>
      </c>
      <c r="AL18" s="32">
        <v>0</v>
      </c>
      <c r="AM18" s="30">
        <v>0.25484482183897966</v>
      </c>
      <c r="AN18" s="30">
        <v>0.35971677835377419</v>
      </c>
      <c r="AO18" s="30">
        <v>0.27012293695251705</v>
      </c>
      <c r="AP18" s="30">
        <v>0.21702847920643983</v>
      </c>
      <c r="AQ18" s="30">
        <v>0.16835628568811262</v>
      </c>
      <c r="AR18" s="29">
        <v>0.55598382108018085</v>
      </c>
      <c r="AS18" s="29">
        <v>0.24877468474898881</v>
      </c>
      <c r="AT18" s="34">
        <v>0.25310492505353316</v>
      </c>
      <c r="AU18" s="29">
        <v>0.19405186771353794</v>
      </c>
      <c r="AV18" s="30">
        <v>0</v>
      </c>
      <c r="AW18" s="34">
        <v>0.25729241018320248</v>
      </c>
      <c r="AX18" s="30">
        <v>0.28461727398726294</v>
      </c>
      <c r="AY18" s="28">
        <v>1.7404806253626064</v>
      </c>
      <c r="AZ18" s="28">
        <v>34.94727161250767</v>
      </c>
      <c r="BA18" s="28">
        <v>26.722456633849042</v>
      </c>
      <c r="BB18" s="28">
        <v>13.004440059200791</v>
      </c>
      <c r="BC18" s="27">
        <v>0.22426638981342939</v>
      </c>
      <c r="BD18" s="27">
        <v>0.28910232439134798</v>
      </c>
      <c r="BE18" s="27">
        <v>4.4404739514763966E-2</v>
      </c>
      <c r="BF18" s="27">
        <v>61.44318181818182</v>
      </c>
      <c r="BG18" s="27">
        <v>2.4341463414634146</v>
      </c>
      <c r="BH18" s="27">
        <v>2.1045528455284548</v>
      </c>
      <c r="BI18" s="27">
        <v>1.7530081300813007</v>
      </c>
      <c r="BJ18" s="28">
        <v>5.7229074194284107E-2</v>
      </c>
      <c r="BK18" s="28">
        <v>0.29581935249841296</v>
      </c>
      <c r="BL18" s="28">
        <v>2.8112814001995104E-3</v>
      </c>
      <c r="BM18" s="32">
        <v>5</v>
      </c>
      <c r="BN18" s="32">
        <v>3</v>
      </c>
      <c r="BO18" s="35">
        <v>-3.3773225638270779</v>
      </c>
      <c r="BP18" s="35">
        <v>12.200873940917784</v>
      </c>
      <c r="BQ18" s="29"/>
      <c r="BR18" s="29"/>
      <c r="BS18" s="29"/>
      <c r="BT18" s="29"/>
      <c r="BU18" s="35">
        <v>0</v>
      </c>
      <c r="BV18" s="35">
        <v>0</v>
      </c>
      <c r="BW18" s="35">
        <v>0</v>
      </c>
      <c r="BX18" s="35">
        <v>0</v>
      </c>
      <c r="BY18" s="36">
        <v>0</v>
      </c>
      <c r="BZ18" s="36">
        <v>0</v>
      </c>
      <c r="CA18" s="36">
        <v>0</v>
      </c>
      <c r="CB18" s="14">
        <v>0</v>
      </c>
      <c r="CC18" s="14">
        <v>0</v>
      </c>
      <c r="CD18" s="14">
        <v>0</v>
      </c>
      <c r="CE18" s="14">
        <v>0</v>
      </c>
      <c r="CF18" s="14">
        <v>0</v>
      </c>
      <c r="CG18" s="14">
        <v>0</v>
      </c>
      <c r="CH18" s="14">
        <v>0</v>
      </c>
      <c r="CI18" s="14">
        <v>0</v>
      </c>
      <c r="CJ18" s="14">
        <v>0</v>
      </c>
      <c r="CK18" s="14">
        <v>0</v>
      </c>
      <c r="CL18" s="14">
        <v>0</v>
      </c>
      <c r="CM18" s="14">
        <v>0</v>
      </c>
    </row>
    <row r="19" spans="1:91" x14ac:dyDescent="0.25">
      <c r="A19" s="21" t="s">
        <v>118</v>
      </c>
      <c r="B19" s="8"/>
      <c r="C19" s="22">
        <v>8.1199999999999992</v>
      </c>
      <c r="D19" s="22">
        <v>0.27</v>
      </c>
      <c r="E19" s="22">
        <v>0.1</v>
      </c>
      <c r="F19" s="22">
        <v>15.219999999999999</v>
      </c>
      <c r="G19" s="23">
        <v>6.5703022339027601E-3</v>
      </c>
      <c r="H19" s="23">
        <v>10.455321944809462</v>
      </c>
      <c r="I19" s="24">
        <v>2.25</v>
      </c>
      <c r="J19" s="25">
        <v>43190</v>
      </c>
      <c r="K19" s="26">
        <v>-2.1000000000000019E-2</v>
      </c>
      <c r="L19" s="26">
        <v>86.001000000000005</v>
      </c>
      <c r="M19" s="27">
        <v>0.12</v>
      </c>
      <c r="N19" s="28">
        <v>0.17399999999999999</v>
      </c>
      <c r="O19" s="27">
        <v>0</v>
      </c>
      <c r="P19" s="27">
        <v>123.80000000000001</v>
      </c>
      <c r="Q19" s="27">
        <v>44.624999999999993</v>
      </c>
      <c r="R19" s="27">
        <v>34.244999999999997</v>
      </c>
      <c r="S19" s="29">
        <v>0.11232876712328754</v>
      </c>
      <c r="T19" s="29">
        <v>0</v>
      </c>
      <c r="U19" s="29">
        <v>0</v>
      </c>
      <c r="V19" s="30">
        <v>8.0745341614906652E-2</v>
      </c>
      <c r="W19" s="29">
        <v>6.5348837209302291E-2</v>
      </c>
      <c r="X19" s="29">
        <v>5.8786346396966227E-3</v>
      </c>
      <c r="Y19" s="29">
        <v>-3.4334763948497993E-2</v>
      </c>
      <c r="Z19" s="29">
        <v>1.863817097415521E-2</v>
      </c>
      <c r="AA19" s="31">
        <v>9.8973988439306346</v>
      </c>
      <c r="AB19" s="31">
        <v>0</v>
      </c>
      <c r="AC19" s="31">
        <v>0.21520140765411924</v>
      </c>
      <c r="AD19" s="32">
        <v>0.31160145586897176</v>
      </c>
      <c r="AE19" s="28">
        <v>9.5782356728911751</v>
      </c>
      <c r="AF19" s="28">
        <v>10.073363431151238</v>
      </c>
      <c r="AG19" s="33">
        <v>0.5188893152405204</v>
      </c>
      <c r="AH19" s="33">
        <v>1.2778921175335169</v>
      </c>
      <c r="AI19" s="33">
        <v>0.39829030006978361</v>
      </c>
      <c r="AJ19" s="32">
        <v>0.27661550888529884</v>
      </c>
      <c r="AK19" s="32">
        <v>0</v>
      </c>
      <c r="AL19" s="32">
        <v>0</v>
      </c>
      <c r="AM19" s="30">
        <v>-1.9108280254777086E-4</v>
      </c>
      <c r="AN19" s="30">
        <v>2.1872319568680305E-2</v>
      </c>
      <c r="AO19" s="30">
        <v>2.6825723628436479E-2</v>
      </c>
      <c r="AP19" s="30">
        <v>2.1743228806636084E-2</v>
      </c>
      <c r="AQ19" s="30">
        <v>1.68821663820444E-2</v>
      </c>
      <c r="AR19" s="29">
        <v>3.3251231527093604E-2</v>
      </c>
      <c r="AS19" s="29">
        <v>-2.2167487684729065E-2</v>
      </c>
      <c r="AT19" s="34">
        <v>1.477832512315271E-2</v>
      </c>
      <c r="AU19" s="29">
        <v>1.2315270935960593E-2</v>
      </c>
      <c r="AV19" s="30">
        <v>0</v>
      </c>
      <c r="AW19" s="34">
        <v>1.477832512315271E-2</v>
      </c>
      <c r="AX19" s="30">
        <v>4.2393084622383989E-2</v>
      </c>
      <c r="AY19" s="28">
        <v>0.5411793672288564</v>
      </c>
      <c r="AZ19" s="28">
        <v>0.68098026458468885</v>
      </c>
      <c r="BA19" s="28">
        <v>4.7258654052891851</v>
      </c>
      <c r="BB19" s="28">
        <v>0</v>
      </c>
      <c r="BC19" s="27">
        <v>0.22351793120273236</v>
      </c>
      <c r="BD19" s="27">
        <v>0.28787783573179165</v>
      </c>
      <c r="BE19" s="27">
        <v>7.1749402088315928E-2</v>
      </c>
      <c r="BF19" s="27">
        <v>0</v>
      </c>
      <c r="BG19" s="27">
        <v>4.1097714142175334</v>
      </c>
      <c r="BH19" s="27">
        <v>4.1097714142175334</v>
      </c>
      <c r="BI19" s="27">
        <v>4.8229088168801802E-2</v>
      </c>
      <c r="BJ19" s="28">
        <v>1.471064604185623</v>
      </c>
      <c r="BK19" s="28">
        <v>46.725433526011557</v>
      </c>
      <c r="BL19" s="28">
        <v>0</v>
      </c>
      <c r="BM19" s="32">
        <v>7</v>
      </c>
      <c r="BN19" s="32">
        <v>1</v>
      </c>
      <c r="BO19" s="35">
        <v>0.34328615297592524</v>
      </c>
      <c r="BP19" s="35">
        <v>1.512503285172583</v>
      </c>
      <c r="BQ19" s="29"/>
      <c r="BR19" s="29"/>
      <c r="BS19" s="29"/>
      <c r="BT19" s="29"/>
      <c r="BU19" s="35">
        <v>1</v>
      </c>
      <c r="BV19" s="35">
        <v>1</v>
      </c>
      <c r="BW19" s="35">
        <v>0</v>
      </c>
      <c r="BX19" s="35">
        <v>0</v>
      </c>
      <c r="BY19" s="36">
        <v>0</v>
      </c>
      <c r="BZ19" s="36">
        <v>0</v>
      </c>
      <c r="CA19" s="36">
        <v>0</v>
      </c>
      <c r="CB19" s="14">
        <v>0</v>
      </c>
      <c r="CC19" s="14">
        <v>0</v>
      </c>
      <c r="CD19" s="14">
        <v>0</v>
      </c>
      <c r="CE19" s="14">
        <v>0</v>
      </c>
      <c r="CF19" s="14">
        <v>0</v>
      </c>
      <c r="CG19" s="14">
        <v>0</v>
      </c>
      <c r="CH19" s="14">
        <v>0</v>
      </c>
      <c r="CI19" s="14">
        <v>0</v>
      </c>
      <c r="CJ19" s="14">
        <v>0</v>
      </c>
      <c r="CK19" s="14">
        <v>0</v>
      </c>
      <c r="CL19" s="14">
        <v>0</v>
      </c>
      <c r="CM19" s="14">
        <v>0</v>
      </c>
    </row>
    <row r="20" spans="1:91" x14ac:dyDescent="0.25">
      <c r="A20" s="21" t="s">
        <v>119</v>
      </c>
      <c r="B20" s="8"/>
      <c r="C20" s="22">
        <v>295.94</v>
      </c>
      <c r="D20" s="22">
        <v>88.74</v>
      </c>
      <c r="E20" s="22">
        <v>17.87</v>
      </c>
      <c r="F20" s="22">
        <v>15.421000000000001</v>
      </c>
      <c r="G20" s="23">
        <v>1.1588094157317943</v>
      </c>
      <c r="H20" s="23">
        <v>54.149536346540422</v>
      </c>
      <c r="I20" s="24">
        <v>83</v>
      </c>
      <c r="J20" s="25">
        <v>43190</v>
      </c>
      <c r="K20" s="26">
        <v>84.338999999999999</v>
      </c>
      <c r="L20" s="26">
        <v>-179.88900000000001</v>
      </c>
      <c r="M20" s="27">
        <v>21.8</v>
      </c>
      <c r="N20" s="28">
        <v>32.338000000000001</v>
      </c>
      <c r="O20" s="27">
        <v>0</v>
      </c>
      <c r="P20" s="27">
        <v>561.35</v>
      </c>
      <c r="Q20" s="27">
        <v>892.47299999999996</v>
      </c>
      <c r="R20" s="27">
        <v>1279.943</v>
      </c>
      <c r="S20" s="29">
        <v>0.26632434745400091</v>
      </c>
      <c r="T20" s="29">
        <v>-1.6759776536311444E-3</v>
      </c>
      <c r="U20" s="29">
        <v>-1.7407156098174781E-3</v>
      </c>
      <c r="V20" s="30">
        <v>3.1153343324511251E-2</v>
      </c>
      <c r="W20" s="29">
        <v>6.5420560747663448E-2</v>
      </c>
      <c r="X20" s="29">
        <v>8.4326710816776895E-2</v>
      </c>
      <c r="Y20" s="29">
        <v>-0.2965645540680163</v>
      </c>
      <c r="Z20" s="29">
        <v>8.0378056297513822E-2</v>
      </c>
      <c r="AA20" s="31">
        <v>13.217090045435771</v>
      </c>
      <c r="AB20" s="31">
        <v>-78.861970604440046</v>
      </c>
      <c r="AC20" s="31">
        <v>1.532792441080667</v>
      </c>
      <c r="AD20" s="32">
        <v>0.94662638394805143</v>
      </c>
      <c r="AE20" s="28">
        <v>5.6233294898209927</v>
      </c>
      <c r="AF20" s="28">
        <v>7.5691035535577988</v>
      </c>
      <c r="AG20" s="33">
        <v>-4.961242766372596</v>
      </c>
      <c r="AH20" s="33">
        <v>-7.5163573092295808</v>
      </c>
      <c r="AI20" s="33">
        <v>-13.395531135531133</v>
      </c>
      <c r="AJ20" s="32">
        <v>2.2801157922864523</v>
      </c>
      <c r="AK20" s="32">
        <v>0</v>
      </c>
      <c r="AL20" s="32">
        <v>0</v>
      </c>
      <c r="AM20" s="30">
        <v>6.2375842202187684E-2</v>
      </c>
      <c r="AN20" s="30">
        <v>0.20697172412319143</v>
      </c>
      <c r="AO20" s="30">
        <v>0.13784839132061355</v>
      </c>
      <c r="AP20" s="30">
        <v>0.1159704924315003</v>
      </c>
      <c r="AQ20" s="30">
        <v>9.2084743828686644E-2</v>
      </c>
      <c r="AR20" s="29">
        <v>0.29985807934040681</v>
      </c>
      <c r="AS20" s="29">
        <v>7.2818814624586073E-2</v>
      </c>
      <c r="AT20" s="34">
        <v>7.3663580455497743E-2</v>
      </c>
      <c r="AU20" s="29">
        <v>6.038386159356627E-2</v>
      </c>
      <c r="AV20" s="30">
        <v>0</v>
      </c>
      <c r="AW20" s="34">
        <v>7.3663580455497743E-2</v>
      </c>
      <c r="AX20" s="30">
        <v>0.11737876356213621</v>
      </c>
      <c r="AY20" s="28">
        <v>1.3353909058586499</v>
      </c>
      <c r="AZ20" s="28">
        <v>16.771396675762837</v>
      </c>
      <c r="BA20" s="28">
        <v>19.335192335192335</v>
      </c>
      <c r="BB20" s="28">
        <v>9.8324646314221908</v>
      </c>
      <c r="BC20" s="27">
        <v>0.20596401810505499</v>
      </c>
      <c r="BD20" s="27">
        <v>0.25938877179536313</v>
      </c>
      <c r="BE20" s="27">
        <v>0</v>
      </c>
      <c r="BF20" s="27">
        <v>0</v>
      </c>
      <c r="BG20" s="27">
        <v>3.8599449765640919</v>
      </c>
      <c r="BH20" s="27">
        <v>3.3860301609944976</v>
      </c>
      <c r="BI20" s="27">
        <v>2.8223965763195435</v>
      </c>
      <c r="BJ20" s="28">
        <v>7.3322436783989461E-2</v>
      </c>
      <c r="BK20" s="28">
        <v>1.023750516315572</v>
      </c>
      <c r="BL20" s="28">
        <v>-5.2664188351920734E-4</v>
      </c>
      <c r="BM20" s="32">
        <v>3</v>
      </c>
      <c r="BN20" s="32">
        <v>3</v>
      </c>
      <c r="BO20" s="35">
        <v>-3.5495941225422589</v>
      </c>
      <c r="BP20" s="35">
        <v>4.8943192978915224</v>
      </c>
      <c r="BQ20" s="29"/>
      <c r="BR20" s="29"/>
      <c r="BS20" s="29"/>
      <c r="BT20" s="29"/>
      <c r="BU20" s="35">
        <v>0</v>
      </c>
      <c r="BV20" s="35">
        <v>0</v>
      </c>
      <c r="BW20" s="35">
        <v>0</v>
      </c>
      <c r="BX20" s="35">
        <v>0</v>
      </c>
      <c r="BY20" s="36">
        <v>0</v>
      </c>
      <c r="BZ20" s="36">
        <v>0</v>
      </c>
      <c r="CA20" s="36">
        <v>0</v>
      </c>
      <c r="CB20" s="14">
        <v>0</v>
      </c>
      <c r="CC20" s="14">
        <v>0</v>
      </c>
      <c r="CD20" s="14">
        <v>0</v>
      </c>
      <c r="CE20" s="14">
        <v>0</v>
      </c>
      <c r="CF20" s="14">
        <v>0</v>
      </c>
      <c r="CG20" s="14">
        <v>0</v>
      </c>
      <c r="CH20" s="14">
        <v>0</v>
      </c>
      <c r="CI20" s="14">
        <v>0</v>
      </c>
      <c r="CJ20" s="14">
        <v>0</v>
      </c>
      <c r="CK20" s="14">
        <v>0</v>
      </c>
      <c r="CL20" s="14">
        <v>0</v>
      </c>
      <c r="CM20" s="14">
        <v>0</v>
      </c>
    </row>
    <row r="21" spans="1:91" x14ac:dyDescent="0.25">
      <c r="A21" s="21" t="s">
        <v>120</v>
      </c>
      <c r="B21" s="8"/>
      <c r="C21" s="22">
        <v>57.98</v>
      </c>
      <c r="D21" s="22">
        <v>2.73</v>
      </c>
      <c r="E21" s="22">
        <v>1.1000000000000001E-3</v>
      </c>
      <c r="F21" s="22">
        <v>30</v>
      </c>
      <c r="G21" s="23">
        <v>3.6666666666666666E-5</v>
      </c>
      <c r="H21" s="23">
        <v>11.884666666666668</v>
      </c>
      <c r="I21" s="24">
        <v>6</v>
      </c>
      <c r="J21" s="25">
        <v>43190</v>
      </c>
      <c r="K21" s="26">
        <v>0.56100000000000039</v>
      </c>
      <c r="L21" s="26">
        <v>58.958999999999989</v>
      </c>
      <c r="M21" s="27">
        <v>0.65</v>
      </c>
      <c r="N21" s="28">
        <v>0.90600000000000003</v>
      </c>
      <c r="O21" s="27">
        <v>0</v>
      </c>
      <c r="P21" s="27">
        <v>309.16999999999996</v>
      </c>
      <c r="Q21" s="27">
        <v>237.73</v>
      </c>
      <c r="R21" s="27">
        <v>180</v>
      </c>
      <c r="S21" s="29">
        <v>1.6967441860465113</v>
      </c>
      <c r="T21" s="29">
        <v>0.10000000000000009</v>
      </c>
      <c r="U21" s="29">
        <v>9.9999999999999867E-2</v>
      </c>
      <c r="V21" s="30">
        <v>-0.56567593480345169</v>
      </c>
      <c r="W21" s="29">
        <v>-0.11318349547131834</v>
      </c>
      <c r="X21" s="29">
        <v>1.2356079752877669E-3</v>
      </c>
      <c r="Y21" s="29">
        <v>-4.7619047619047672E-2</v>
      </c>
      <c r="Z21" s="29">
        <v>-8.0671731307477068E-2</v>
      </c>
      <c r="AA21" s="31">
        <v>6.8207654414550971</v>
      </c>
      <c r="AB21" s="31">
        <v>0.68207654414550911</v>
      </c>
      <c r="AC21" s="31">
        <v>0.50485219049755981</v>
      </c>
      <c r="AD21" s="32">
        <v>0.33568311513930849</v>
      </c>
      <c r="AE21" s="28">
        <v>5.9208986077557215</v>
      </c>
      <c r="AF21" s="28">
        <v>6.0972044113875343</v>
      </c>
      <c r="AG21" s="33">
        <v>4.0321240183856588</v>
      </c>
      <c r="AH21" s="33">
        <v>9.0947946878339199</v>
      </c>
      <c r="AI21" s="33">
        <v>3.0241935483870974</v>
      </c>
      <c r="AJ21" s="32">
        <v>0.58220396545589814</v>
      </c>
      <c r="AK21" s="32">
        <v>0</v>
      </c>
      <c r="AL21" s="32">
        <v>0</v>
      </c>
      <c r="AM21" s="30">
        <v>1.0462123755175122E-3</v>
      </c>
      <c r="AN21" s="30">
        <v>9.0169869117237567E-2</v>
      </c>
      <c r="AO21" s="30">
        <v>0.10452802873917594</v>
      </c>
      <c r="AP21" s="30">
        <v>7.4016940595725569E-2</v>
      </c>
      <c r="AQ21" s="30">
        <v>2.2955411353316749E-2</v>
      </c>
      <c r="AR21" s="29">
        <v>4.7085201793721977E-2</v>
      </c>
      <c r="AS21" s="29">
        <v>1.7247326664367025E-4</v>
      </c>
      <c r="AT21" s="34">
        <v>6.8989306657468101E-4</v>
      </c>
      <c r="AU21" s="29">
        <v>3.449465332873405E-4</v>
      </c>
      <c r="AV21" s="30">
        <v>0</v>
      </c>
      <c r="AW21" s="34">
        <v>1.1210762331838566E-2</v>
      </c>
      <c r="AX21" s="30">
        <v>7.4877848644213194E-2</v>
      </c>
      <c r="AY21" s="28">
        <v>0.44682765861706919</v>
      </c>
      <c r="AZ21" s="28">
        <v>0.70700385000791099</v>
      </c>
      <c r="BA21" s="28">
        <v>0.91676426086287521</v>
      </c>
      <c r="BB21" s="28">
        <v>1.3644366900629972</v>
      </c>
      <c r="BC21" s="27">
        <v>0.68986273725230951</v>
      </c>
      <c r="BD21" s="27">
        <v>2.2243787513322486</v>
      </c>
      <c r="BE21" s="27">
        <v>0.16731281236863002</v>
      </c>
      <c r="BF21" s="27">
        <v>1.0655737704918034</v>
      </c>
      <c r="BG21" s="27">
        <v>1.3981020074426032</v>
      </c>
      <c r="BH21" s="27">
        <v>1.1541829232175738</v>
      </c>
      <c r="BI21" s="27">
        <v>1.7911178068786133E-2</v>
      </c>
      <c r="BJ21" s="28">
        <v>1.6436910223415762</v>
      </c>
      <c r="BK21" s="28">
        <v>33.398256915498301</v>
      </c>
      <c r="BL21" s="28">
        <v>-0.57635467980295574</v>
      </c>
      <c r="BM21" s="32">
        <v>6</v>
      </c>
      <c r="BN21" s="32">
        <v>2</v>
      </c>
      <c r="BO21" s="35">
        <v>-1.584839662970736</v>
      </c>
      <c r="BP21" s="35">
        <v>1.0997815580365256</v>
      </c>
      <c r="BQ21" s="29"/>
      <c r="BR21" s="29"/>
      <c r="BS21" s="29"/>
      <c r="BT21" s="29"/>
      <c r="BU21" s="35">
        <v>0</v>
      </c>
      <c r="BV21" s="35">
        <v>1</v>
      </c>
      <c r="BW21" s="35">
        <v>0</v>
      </c>
      <c r="BX21" s="35">
        <v>0</v>
      </c>
      <c r="BY21" s="36">
        <v>0</v>
      </c>
      <c r="BZ21" s="36">
        <v>0</v>
      </c>
      <c r="CA21" s="36">
        <v>0</v>
      </c>
      <c r="CB21" s="14">
        <v>0</v>
      </c>
      <c r="CC21" s="14">
        <v>0</v>
      </c>
      <c r="CD21" s="14">
        <v>0</v>
      </c>
      <c r="CE21" s="14">
        <v>0</v>
      </c>
      <c r="CF21" s="14">
        <v>0</v>
      </c>
      <c r="CG21" s="14">
        <v>0</v>
      </c>
      <c r="CH21" s="14">
        <v>0</v>
      </c>
      <c r="CI21" s="14">
        <v>0</v>
      </c>
      <c r="CJ21" s="14">
        <v>0</v>
      </c>
      <c r="CK21" s="14">
        <v>0</v>
      </c>
      <c r="CL21" s="14">
        <v>0</v>
      </c>
      <c r="CM21" s="14">
        <v>0</v>
      </c>
    </row>
    <row r="22" spans="1:91" x14ac:dyDescent="0.25">
      <c r="A22" s="21" t="s">
        <v>121</v>
      </c>
      <c r="B22" s="8"/>
      <c r="C22" s="22">
        <v>362.5</v>
      </c>
      <c r="D22" s="22">
        <v>48.3</v>
      </c>
      <c r="E22" s="22">
        <v>3.13</v>
      </c>
      <c r="F22" s="22">
        <v>108.006</v>
      </c>
      <c r="G22" s="23">
        <v>2.8979871488621002E-2</v>
      </c>
      <c r="H22" s="23">
        <v>12.36727589208007</v>
      </c>
      <c r="I22" s="24">
        <v>6.15</v>
      </c>
      <c r="J22" s="25">
        <v>43190</v>
      </c>
      <c r="K22" s="26">
        <v>662.63199999999995</v>
      </c>
      <c r="L22" s="26">
        <v>-1577.3620000000001</v>
      </c>
      <c r="M22" s="27">
        <v>15.8</v>
      </c>
      <c r="N22" s="28">
        <v>16.882000000000001</v>
      </c>
      <c r="O22" s="27">
        <v>0</v>
      </c>
      <c r="P22" s="27">
        <v>665.08999999999992</v>
      </c>
      <c r="Q22" s="27">
        <v>2452.2569000000003</v>
      </c>
      <c r="R22" s="27">
        <v>664.23689999999999</v>
      </c>
      <c r="S22" s="29">
        <v>-8.5750315258511955E-2</v>
      </c>
      <c r="T22" s="29">
        <v>9.6774193548385679E-3</v>
      </c>
      <c r="U22" s="29">
        <v>9.7148127374044879E-3</v>
      </c>
      <c r="V22" s="30">
        <v>-0.32700817221447065</v>
      </c>
      <c r="W22" s="29">
        <v>-1.9889676910953669E-2</v>
      </c>
      <c r="X22" s="29">
        <v>1.1464485839769889E-2</v>
      </c>
      <c r="Y22" s="29">
        <v>0.28120255068975109</v>
      </c>
      <c r="Z22" s="29">
        <v>-1.0652125528600176E-2</v>
      </c>
      <c r="AA22" s="31">
        <v>20.097939485627833</v>
      </c>
      <c r="AB22" s="31">
        <v>20.767870801815732</v>
      </c>
      <c r="AC22" s="31">
        <v>0.49728008444757216</v>
      </c>
      <c r="AD22" s="32">
        <v>0.34397171530956772</v>
      </c>
      <c r="AE22" s="28">
        <v>16.678389058164214</v>
      </c>
      <c r="AF22" s="28">
        <v>18.929038209185649</v>
      </c>
      <c r="AG22" s="33">
        <v>-1.5546570159544861</v>
      </c>
      <c r="AH22" s="33">
        <v>-1.224246558494499</v>
      </c>
      <c r="AI22" s="33">
        <v>-0.72615624282575186</v>
      </c>
      <c r="AJ22" s="32">
        <v>0.99871731645341244</v>
      </c>
      <c r="AK22" s="32">
        <v>0</v>
      </c>
      <c r="AL22" s="32">
        <v>0</v>
      </c>
      <c r="AM22" s="30">
        <v>0.34314062597095923</v>
      </c>
      <c r="AN22" s="30">
        <v>2.7575125020649058E-2</v>
      </c>
      <c r="AO22" s="30">
        <v>3.843803035877473E-2</v>
      </c>
      <c r="AP22" s="30">
        <v>2.4742839175288606E-2</v>
      </c>
      <c r="AQ22" s="30">
        <v>7.4350864089769968E-3</v>
      </c>
      <c r="AR22" s="29">
        <v>0.13324137931034483</v>
      </c>
      <c r="AS22" s="29">
        <v>2.1406896551724137E-2</v>
      </c>
      <c r="AT22" s="34">
        <v>2.1737931034482759E-2</v>
      </c>
      <c r="AU22" s="29">
        <v>8.6344827586206895E-3</v>
      </c>
      <c r="AV22" s="30">
        <v>0</v>
      </c>
      <c r="AW22" s="34">
        <v>4.3586206896551724E-2</v>
      </c>
      <c r="AX22" s="30">
        <v>7.6139776705263368E-2</v>
      </c>
      <c r="AY22" s="28">
        <v>0.43209884830624717</v>
      </c>
      <c r="AZ22" s="28">
        <v>2.0786540438426058</v>
      </c>
      <c r="BA22" s="28">
        <v>11.407945650568601</v>
      </c>
      <c r="BB22" s="28">
        <v>9.1653113602593557</v>
      </c>
      <c r="BC22" s="27">
        <v>0.6995055273849643</v>
      </c>
      <c r="BD22" s="27">
        <v>2.327848233937742</v>
      </c>
      <c r="BE22" s="27">
        <v>0.57792123665342665</v>
      </c>
      <c r="BF22" s="27">
        <v>1.994949494949495</v>
      </c>
      <c r="BG22" s="27">
        <v>1.6188150133050485</v>
      </c>
      <c r="BH22" s="27">
        <v>1.4002121364372242</v>
      </c>
      <c r="BI22" s="27">
        <v>8.1030536481884671E-2</v>
      </c>
      <c r="BJ22" s="28">
        <v>0.42686475961638048</v>
      </c>
      <c r="BK22" s="28">
        <v>24.941301059001507</v>
      </c>
      <c r="BL22" s="28">
        <v>0</v>
      </c>
      <c r="BM22" s="32">
        <v>1</v>
      </c>
      <c r="BN22" s="32">
        <v>4</v>
      </c>
      <c r="BO22" s="35">
        <v>-3.099396260663061</v>
      </c>
      <c r="BP22" s="35">
        <v>0.90168893313794074</v>
      </c>
      <c r="BQ22" s="29"/>
      <c r="BR22" s="29"/>
      <c r="BS22" s="29"/>
      <c r="BT22" s="29"/>
      <c r="BU22" s="35">
        <v>0</v>
      </c>
      <c r="BV22" s="35">
        <v>0</v>
      </c>
      <c r="BW22" s="35">
        <v>0</v>
      </c>
      <c r="BX22" s="35">
        <v>0</v>
      </c>
      <c r="BY22" s="36">
        <v>0</v>
      </c>
      <c r="BZ22" s="36">
        <v>0</v>
      </c>
      <c r="CA22" s="36">
        <v>0</v>
      </c>
      <c r="CB22" s="14">
        <v>0</v>
      </c>
      <c r="CC22" s="14">
        <v>0</v>
      </c>
      <c r="CD22" s="14">
        <v>0</v>
      </c>
      <c r="CE22" s="14">
        <v>0</v>
      </c>
      <c r="CF22" s="14">
        <v>0</v>
      </c>
      <c r="CG22" s="14">
        <v>0</v>
      </c>
      <c r="CH22" s="14">
        <v>0</v>
      </c>
      <c r="CI22" s="14">
        <v>0</v>
      </c>
      <c r="CJ22" s="14">
        <v>0</v>
      </c>
      <c r="CK22" s="14">
        <v>0</v>
      </c>
      <c r="CL22" s="14">
        <v>0</v>
      </c>
      <c r="CM22" s="14">
        <v>0</v>
      </c>
    </row>
    <row r="23" spans="1:91" x14ac:dyDescent="0.25">
      <c r="A23" s="21" t="s">
        <v>122</v>
      </c>
      <c r="B23" s="8"/>
      <c r="C23" s="22">
        <v>1341.68</v>
      </c>
      <c r="D23" s="22">
        <v>172.74</v>
      </c>
      <c r="E23" s="22">
        <v>34.119999999999997</v>
      </c>
      <c r="F23" s="22">
        <v>57.167999999999992</v>
      </c>
      <c r="G23" s="23">
        <v>0.59683739154771909</v>
      </c>
      <c r="H23" s="23">
        <v>21.927826756227262</v>
      </c>
      <c r="I23" s="24">
        <v>33.6</v>
      </c>
      <c r="J23" s="25">
        <v>43190</v>
      </c>
      <c r="K23" s="26">
        <v>86.128999999999991</v>
      </c>
      <c r="L23" s="26">
        <v>-10.898999999999972</v>
      </c>
      <c r="M23" s="27">
        <v>79.28</v>
      </c>
      <c r="N23" s="28">
        <v>98.692000000000007</v>
      </c>
      <c r="O23" s="27">
        <v>0</v>
      </c>
      <c r="P23" s="27">
        <v>588.30000000000018</v>
      </c>
      <c r="Q23" s="27">
        <v>3831.8847999999998</v>
      </c>
      <c r="R23" s="27">
        <v>1920.8447999999999</v>
      </c>
      <c r="S23" s="29">
        <v>0.144192392972881</v>
      </c>
      <c r="T23" s="29">
        <v>-0.40140350877192987</v>
      </c>
      <c r="U23" s="29">
        <v>-0.40138256710906839</v>
      </c>
      <c r="V23" s="30">
        <v>-0.18429622282833291</v>
      </c>
      <c r="W23" s="29">
        <v>5.5623063614050672E-2</v>
      </c>
      <c r="X23" s="29">
        <v>5.8400878081729113E-2</v>
      </c>
      <c r="Y23" s="29">
        <v>-2.6121027294643828E-2</v>
      </c>
      <c r="Z23" s="29">
        <v>5.6551122738173198E-2</v>
      </c>
      <c r="AA23" s="31">
        <v>7.5365668772315288</v>
      </c>
      <c r="AB23" s="31">
        <v>-0.18775538111984141</v>
      </c>
      <c r="AC23" s="31">
        <v>1.5322995923642078</v>
      </c>
      <c r="AD23" s="32">
        <v>0.29657266462965559</v>
      </c>
      <c r="AE23" s="28">
        <v>6.5387289707505936</v>
      </c>
      <c r="AF23" s="28">
        <v>7.5324044661110241</v>
      </c>
      <c r="AG23" s="33">
        <v>-351.58131938710062</v>
      </c>
      <c r="AH23" s="33">
        <v>-594.25727130929602</v>
      </c>
      <c r="AI23" s="33">
        <v>25.532962913731215</v>
      </c>
      <c r="AJ23" s="32">
        <v>3.2650770015298303</v>
      </c>
      <c r="AK23" s="32">
        <v>0</v>
      </c>
      <c r="AL23" s="32">
        <v>0</v>
      </c>
      <c r="AM23" s="30">
        <v>1.3298058766584166E-2</v>
      </c>
      <c r="AN23" s="30">
        <v>0.28495811506062191</v>
      </c>
      <c r="AO23" s="30">
        <v>0.35871075102771838</v>
      </c>
      <c r="AP23" s="30">
        <v>0.2033153314134831</v>
      </c>
      <c r="AQ23" s="30">
        <v>6.5736938758666236E-2</v>
      </c>
      <c r="AR23" s="29">
        <v>0.12874903106552979</v>
      </c>
      <c r="AS23" s="29">
        <v>3.826545823147099E-2</v>
      </c>
      <c r="AT23" s="34">
        <v>3.8578498598771688E-2</v>
      </c>
      <c r="AU23" s="29">
        <v>2.5430803172142386E-2</v>
      </c>
      <c r="AV23" s="30">
        <v>0</v>
      </c>
      <c r="AW23" s="34">
        <v>5.9090095999045973E-2</v>
      </c>
      <c r="AX23" s="30">
        <v>9.048111647554892E-2</v>
      </c>
      <c r="AY23" s="28">
        <v>1.71645695083427</v>
      </c>
      <c r="AZ23" s="28">
        <v>8.6293034534214463</v>
      </c>
      <c r="BA23" s="28">
        <v>17.815213654055096</v>
      </c>
      <c r="BB23" s="28">
        <v>2.7069596615705649</v>
      </c>
      <c r="BC23" s="27">
        <v>0.67667237537140967</v>
      </c>
      <c r="BD23" s="27">
        <v>2.0928548066721446</v>
      </c>
      <c r="BE23" s="27">
        <v>0.62035003982543446</v>
      </c>
      <c r="BF23" s="27">
        <v>2.8808139534883721</v>
      </c>
      <c r="BG23" s="27">
        <v>1.2392504056642524</v>
      </c>
      <c r="BH23" s="27">
        <v>0.41396867743286719</v>
      </c>
      <c r="BI23" s="27">
        <v>7.0477809453705478E-2</v>
      </c>
      <c r="BJ23" s="28">
        <v>0.12415371147215989</v>
      </c>
      <c r="BK23" s="28">
        <v>3.155020206379723</v>
      </c>
      <c r="BL23" s="28">
        <v>9.0163612822223103E-3</v>
      </c>
      <c r="BM23" s="32">
        <v>4</v>
      </c>
      <c r="BN23" s="32">
        <v>4</v>
      </c>
      <c r="BO23" s="35">
        <v>-3.6436879914749176</v>
      </c>
      <c r="BP23" s="35">
        <v>2.9110038374215756</v>
      </c>
      <c r="BQ23" s="29"/>
      <c r="BR23" s="29"/>
      <c r="BS23" s="29"/>
      <c r="BT23" s="29"/>
      <c r="BU23" s="35">
        <v>0</v>
      </c>
      <c r="BV23" s="35">
        <v>0</v>
      </c>
      <c r="BW23" s="35">
        <v>0</v>
      </c>
      <c r="BX23" s="35">
        <v>0</v>
      </c>
      <c r="BY23" s="36">
        <v>0</v>
      </c>
      <c r="BZ23" s="36">
        <v>0</v>
      </c>
      <c r="CA23" s="36">
        <v>0</v>
      </c>
      <c r="CB23" s="14">
        <v>0</v>
      </c>
      <c r="CC23" s="14">
        <v>0</v>
      </c>
      <c r="CD23" s="14">
        <v>0</v>
      </c>
      <c r="CE23" s="14">
        <v>0</v>
      </c>
      <c r="CF23" s="14">
        <v>0</v>
      </c>
      <c r="CG23" s="14">
        <v>0</v>
      </c>
      <c r="CH23" s="14">
        <v>0</v>
      </c>
      <c r="CI23" s="14">
        <v>0</v>
      </c>
      <c r="CJ23" s="14">
        <v>0</v>
      </c>
      <c r="CK23" s="14">
        <v>0</v>
      </c>
      <c r="CL23" s="14">
        <v>0</v>
      </c>
      <c r="CM23" s="14">
        <v>0</v>
      </c>
    </row>
    <row r="24" spans="1:91" x14ac:dyDescent="0.25">
      <c r="A24" s="21" t="s">
        <v>123</v>
      </c>
      <c r="B24" s="8"/>
      <c r="C24" s="22">
        <v>1425.58</v>
      </c>
      <c r="D24" s="22">
        <v>382.65</v>
      </c>
      <c r="E24" s="22">
        <v>131.37</v>
      </c>
      <c r="F24" s="22">
        <v>231.8</v>
      </c>
      <c r="G24" s="23">
        <v>0.56673856773080244</v>
      </c>
      <c r="H24" s="23">
        <v>19.948188093183777</v>
      </c>
      <c r="I24" s="24">
        <v>129.5</v>
      </c>
      <c r="J24" s="25">
        <v>43190</v>
      </c>
      <c r="K24" s="26">
        <v>97.270000000000152</v>
      </c>
      <c r="L24" s="26">
        <v>973.74399999999991</v>
      </c>
      <c r="M24" s="27">
        <v>156.59</v>
      </c>
      <c r="N24" s="28">
        <v>270.22199999999998</v>
      </c>
      <c r="O24" s="27">
        <v>0</v>
      </c>
      <c r="P24" s="27">
        <v>1051.9099999999999</v>
      </c>
      <c r="Q24" s="27">
        <v>28881.63</v>
      </c>
      <c r="R24" s="27">
        <v>30018.100000000002</v>
      </c>
      <c r="S24" s="29">
        <v>0.11827737684342643</v>
      </c>
      <c r="T24" s="29">
        <v>6.9788273615635221E-2</v>
      </c>
      <c r="U24" s="29">
        <v>6.9788273615635221E-2</v>
      </c>
      <c r="V24" s="30">
        <v>-6.6682350865326923E-3</v>
      </c>
      <c r="W24" s="29">
        <v>0.72758128040775349</v>
      </c>
      <c r="X24" s="29">
        <v>-0.30247092365479489</v>
      </c>
      <c r="Y24" s="29">
        <v>0.59679408138101131</v>
      </c>
      <c r="Z24" s="29">
        <v>-1.3106769788152617E-2</v>
      </c>
      <c r="AA24" s="31">
        <v>39.499578925206592</v>
      </c>
      <c r="AB24" s="31">
        <v>5.6599163267390509</v>
      </c>
      <c r="AC24" s="31">
        <v>6.491817672616075</v>
      </c>
      <c r="AD24" s="32">
        <v>3.016633738189463</v>
      </c>
      <c r="AE24" s="28">
        <v>19.030369120883464</v>
      </c>
      <c r="AF24" s="28">
        <v>27.7169632060805</v>
      </c>
      <c r="AG24" s="33">
        <v>29.660393286120382</v>
      </c>
      <c r="AH24" s="33">
        <v>10.219174649599896</v>
      </c>
      <c r="AI24" s="33">
        <v>28.027738199500661</v>
      </c>
      <c r="AJ24" s="32">
        <v>28.536756946887095</v>
      </c>
      <c r="AK24" s="32">
        <v>0</v>
      </c>
      <c r="AL24" s="32">
        <v>0</v>
      </c>
      <c r="AM24" s="30">
        <v>9.7750345196294733E-3</v>
      </c>
      <c r="AN24" s="30">
        <v>0.2573468844449317</v>
      </c>
      <c r="AO24" s="30">
        <v>0.2002879324031592</v>
      </c>
      <c r="AP24" s="30">
        <v>0.16435156650425281</v>
      </c>
      <c r="AQ24" s="30">
        <v>8.352980357372497E-2</v>
      </c>
      <c r="AR24" s="29">
        <v>0.26841706533481108</v>
      </c>
      <c r="AS24" s="29">
        <v>9.5953927524235746E-2</v>
      </c>
      <c r="AT24" s="34">
        <v>0.10052048990586289</v>
      </c>
      <c r="AU24" s="29">
        <v>9.2151966217258949E-2</v>
      </c>
      <c r="AV24" s="30">
        <v>0</v>
      </c>
      <c r="AW24" s="34">
        <v>0.10984301126559015</v>
      </c>
      <c r="AX24" s="30">
        <v>0.1525154609752323</v>
      </c>
      <c r="AY24" s="28">
        <v>1.0865181304549825</v>
      </c>
      <c r="AZ24" s="28">
        <v>23.555118948988046</v>
      </c>
      <c r="BA24" s="28">
        <v>24.933562184442302</v>
      </c>
      <c r="BB24" s="28">
        <v>7.8990671651798889</v>
      </c>
      <c r="BC24" s="27">
        <v>0.49176253864830677</v>
      </c>
      <c r="BD24" s="27">
        <v>0.96758210982290194</v>
      </c>
      <c r="BE24" s="27">
        <v>0.15885856278013855</v>
      </c>
      <c r="BF24" s="27">
        <v>11.782543265613244</v>
      </c>
      <c r="BG24" s="27">
        <v>1.2700348610947103</v>
      </c>
      <c r="BH24" s="27">
        <v>1.0513674893337372</v>
      </c>
      <c r="BI24" s="27">
        <v>0.86571547391065484</v>
      </c>
      <c r="BJ24" s="28">
        <v>3.7514345493756318E-2</v>
      </c>
      <c r="BK24" s="28">
        <v>0.49121006368756259</v>
      </c>
      <c r="BL24" s="28">
        <v>4.6519553660718992E-2</v>
      </c>
      <c r="BM24" s="32">
        <v>5</v>
      </c>
      <c r="BN24" s="32">
        <v>4</v>
      </c>
      <c r="BO24" s="35">
        <v>-3.6893431288981304</v>
      </c>
      <c r="BP24" s="35">
        <v>6.4283590043333687</v>
      </c>
      <c r="BQ24" s="29"/>
      <c r="BR24" s="29"/>
      <c r="BS24" s="29"/>
      <c r="BT24" s="29"/>
      <c r="BU24" s="35">
        <v>0</v>
      </c>
      <c r="BV24" s="35">
        <v>0</v>
      </c>
      <c r="BW24" s="35">
        <v>0</v>
      </c>
      <c r="BX24" s="35">
        <v>0</v>
      </c>
      <c r="BY24" s="36">
        <v>0</v>
      </c>
      <c r="BZ24" s="36">
        <v>0</v>
      </c>
      <c r="CA24" s="36">
        <v>0</v>
      </c>
      <c r="CB24" s="14">
        <v>0</v>
      </c>
      <c r="CC24" s="14">
        <v>0</v>
      </c>
      <c r="CD24" s="14">
        <v>0</v>
      </c>
      <c r="CE24" s="14">
        <v>0</v>
      </c>
      <c r="CF24" s="14">
        <v>0</v>
      </c>
      <c r="CG24" s="14">
        <v>0</v>
      </c>
      <c r="CH24" s="14">
        <v>0</v>
      </c>
      <c r="CI24" s="14">
        <v>0</v>
      </c>
      <c r="CJ24" s="14">
        <v>0</v>
      </c>
      <c r="CK24" s="14">
        <v>0</v>
      </c>
      <c r="CL24" s="14">
        <v>0</v>
      </c>
      <c r="CM24" s="14">
        <v>0</v>
      </c>
    </row>
    <row r="25" spans="1:91" x14ac:dyDescent="0.25">
      <c r="A25" s="21" t="s">
        <v>124</v>
      </c>
      <c r="B25" s="8"/>
      <c r="C25" s="22">
        <v>348.447</v>
      </c>
      <c r="D25" s="22">
        <v>74.915999999999997</v>
      </c>
      <c r="E25" s="22">
        <v>52.17</v>
      </c>
      <c r="F25" s="22">
        <v>117.277</v>
      </c>
      <c r="G25" s="23">
        <v>0.44484425761231955</v>
      </c>
      <c r="H25" s="23">
        <v>18.355432011391834</v>
      </c>
      <c r="I25" s="24">
        <v>36.5</v>
      </c>
      <c r="J25" s="25">
        <v>43190</v>
      </c>
      <c r="K25" s="26">
        <v>0.92399999999999949</v>
      </c>
      <c r="L25" s="26">
        <v>193.976</v>
      </c>
      <c r="M25" s="27">
        <v>67.36</v>
      </c>
      <c r="N25" s="28">
        <v>69.328000000000003</v>
      </c>
      <c r="O25" s="27">
        <v>0</v>
      </c>
      <c r="P25" s="27">
        <v>780.81</v>
      </c>
      <c r="Q25" s="27">
        <v>4167.7604999999994</v>
      </c>
      <c r="R25" s="27">
        <v>4280.6104999999998</v>
      </c>
      <c r="S25" s="29">
        <v>4.9254720105995409E-2</v>
      </c>
      <c r="T25" s="29">
        <v>0.17765237020316049</v>
      </c>
      <c r="U25" s="29">
        <v>0.1776824950964524</v>
      </c>
      <c r="V25" s="30">
        <v>0.29152927588069821</v>
      </c>
      <c r="W25" s="29">
        <v>-5.8696223316912932E-2</v>
      </c>
      <c r="X25" s="29">
        <v>1.1497979513203749E-2</v>
      </c>
      <c r="Y25" s="29">
        <v>-7.8306405632036724E-2</v>
      </c>
      <c r="Z25" s="29">
        <v>-2.9819067501739571E-2</v>
      </c>
      <c r="AA25" s="31">
        <v>29.375586741696402</v>
      </c>
      <c r="AB25" s="31">
        <v>1.6535431927028577</v>
      </c>
      <c r="AC25" s="31">
        <v>1.9885121732546094</v>
      </c>
      <c r="AD25" s="32">
        <v>3.0644718012157339</v>
      </c>
      <c r="AE25" s="28">
        <v>19.837598884308925</v>
      </c>
      <c r="AF25" s="28">
        <v>20.61614810051444</v>
      </c>
      <c r="AG25" s="33">
        <v>21.485959603249885</v>
      </c>
      <c r="AH25" s="33">
        <v>7.2011537509795032</v>
      </c>
      <c r="AI25" s="33">
        <v>21.963111852231911</v>
      </c>
      <c r="AJ25" s="32">
        <v>5.4822690539311738</v>
      </c>
      <c r="AK25" s="32">
        <v>0</v>
      </c>
      <c r="AL25" s="32">
        <v>0</v>
      </c>
      <c r="AM25" s="30">
        <v>6.61487875227923E-4</v>
      </c>
      <c r="AN25" s="30">
        <v>7.1379587358191096E-2</v>
      </c>
      <c r="AO25" s="30">
        <v>9.3838919756954589E-2</v>
      </c>
      <c r="AP25" s="30">
        <v>6.7692679323816465E-2</v>
      </c>
      <c r="AQ25" s="30">
        <v>2.9034019135514667E-2</v>
      </c>
      <c r="AR25" s="29">
        <v>0.21499969866292434</v>
      </c>
      <c r="AS25" s="29">
        <v>0</v>
      </c>
      <c r="AT25" s="34">
        <v>0.19331490872356485</v>
      </c>
      <c r="AU25" s="29">
        <v>0.14972147844578945</v>
      </c>
      <c r="AV25" s="30">
        <v>0</v>
      </c>
      <c r="AW25" s="34">
        <v>0.19331490872356485</v>
      </c>
      <c r="AX25" s="30">
        <v>0.15040544768196465</v>
      </c>
      <c r="AY25" s="28">
        <v>0.27410357393049944</v>
      </c>
      <c r="AZ25" s="28">
        <v>2.9405532282171656</v>
      </c>
      <c r="BA25" s="28">
        <v>3.5007480921769862</v>
      </c>
      <c r="BB25" s="28">
        <v>2037.5777777777776</v>
      </c>
      <c r="BC25" s="27">
        <v>0.57109070839659359</v>
      </c>
      <c r="BD25" s="27">
        <v>1.3314953058295047</v>
      </c>
      <c r="BE25" s="27">
        <v>0</v>
      </c>
      <c r="BF25" s="27">
        <v>0</v>
      </c>
      <c r="BG25" s="27">
        <v>1.2725711353377946</v>
      </c>
      <c r="BH25" s="27">
        <v>1.2724035732612815</v>
      </c>
      <c r="BI25" s="27">
        <v>0.68040675694073538</v>
      </c>
      <c r="BJ25" s="28">
        <v>0.33851856783579637</v>
      </c>
      <c r="BK25" s="28">
        <v>3.2449903925336261</v>
      </c>
      <c r="BL25" s="28">
        <v>1.2197982432061487</v>
      </c>
      <c r="BM25" s="32">
        <v>5</v>
      </c>
      <c r="BN25" s="32">
        <v>2</v>
      </c>
      <c r="BO25" s="35">
        <v>-2.2453089478620143</v>
      </c>
      <c r="BP25" s="35">
        <v>1.7250576824715944</v>
      </c>
      <c r="BQ25" s="29"/>
      <c r="BR25" s="29"/>
      <c r="BS25" s="29"/>
      <c r="BT25" s="29"/>
      <c r="BU25" s="35">
        <v>0</v>
      </c>
      <c r="BV25" s="35">
        <v>0</v>
      </c>
      <c r="BW25" s="35">
        <v>0</v>
      </c>
      <c r="BX25" s="35">
        <v>0</v>
      </c>
      <c r="BY25" s="36">
        <v>0</v>
      </c>
      <c r="BZ25" s="36">
        <v>0</v>
      </c>
      <c r="CA25" s="36">
        <v>0</v>
      </c>
      <c r="CB25" s="14">
        <v>0</v>
      </c>
      <c r="CC25" s="14">
        <v>0</v>
      </c>
      <c r="CD25" s="14">
        <v>0</v>
      </c>
      <c r="CE25" s="14">
        <v>0</v>
      </c>
      <c r="CF25" s="14">
        <v>0</v>
      </c>
      <c r="CG25" s="14">
        <v>0</v>
      </c>
      <c r="CH25" s="14">
        <v>0</v>
      </c>
      <c r="CI25" s="14">
        <v>0</v>
      </c>
      <c r="CJ25" s="14">
        <v>0</v>
      </c>
      <c r="CK25" s="14">
        <v>0</v>
      </c>
      <c r="CL25" s="14">
        <v>0</v>
      </c>
      <c r="CM25" s="14">
        <v>0</v>
      </c>
    </row>
    <row r="26" spans="1:91" x14ac:dyDescent="0.25">
      <c r="A26" s="21" t="s">
        <v>125</v>
      </c>
      <c r="B26" s="8"/>
      <c r="C26" s="22">
        <v>22163.246999999999</v>
      </c>
      <c r="D26" s="22">
        <v>11278.347</v>
      </c>
      <c r="E26" s="22">
        <v>1935.2570000000001</v>
      </c>
      <c r="F26" s="22">
        <v>3436.9932999999996</v>
      </c>
      <c r="G26" s="23">
        <v>0.56306685264705059</v>
      </c>
      <c r="H26" s="23">
        <v>14.781304927187378</v>
      </c>
      <c r="I26" s="24">
        <v>43.4</v>
      </c>
      <c r="J26" s="25">
        <v>43189</v>
      </c>
      <c r="K26" s="26">
        <v>584.27399999999943</v>
      </c>
      <c r="L26" s="26">
        <v>2588.6680000000006</v>
      </c>
      <c r="M26" s="27">
        <v>2485.665</v>
      </c>
      <c r="N26" s="28">
        <v>2485.665</v>
      </c>
      <c r="O26" s="27">
        <v>0</v>
      </c>
      <c r="P26" s="27">
        <v>0</v>
      </c>
      <c r="Q26" s="27">
        <v>0</v>
      </c>
      <c r="R26" s="27">
        <v>149165.50921999998</v>
      </c>
      <c r="S26" s="29">
        <v>0.25583078232858436</v>
      </c>
      <c r="T26" s="29">
        <v>7.6076573115114288E-2</v>
      </c>
      <c r="U26" s="29">
        <v>7.4029612873723449E-2</v>
      </c>
      <c r="V26" s="30">
        <v>9.160915476721132E-2</v>
      </c>
      <c r="W26" s="29">
        <v>0</v>
      </c>
      <c r="X26" s="29">
        <v>0.11042994521055949</v>
      </c>
      <c r="Y26" s="29">
        <v>1.4776475632301089</v>
      </c>
      <c r="Z26" s="29">
        <v>0.19555737361950976</v>
      </c>
      <c r="AA26" s="31">
        <v>21.675227002417806</v>
      </c>
      <c r="AB26" s="31">
        <v>0</v>
      </c>
      <c r="AC26" s="31">
        <v>2.9361413091596544</v>
      </c>
      <c r="AD26" s="32">
        <v>1.7929106419343399</v>
      </c>
      <c r="AE26" s="28">
        <v>0</v>
      </c>
      <c r="AF26" s="28">
        <v>0</v>
      </c>
      <c r="AG26" s="33">
        <v>0</v>
      </c>
      <c r="AH26" s="33">
        <v>1.6781964174793969</v>
      </c>
      <c r="AI26" s="33">
        <v>2.9738082722086383</v>
      </c>
      <c r="AJ26" s="32">
        <v>0</v>
      </c>
      <c r="AK26" s="32">
        <v>0</v>
      </c>
      <c r="AL26" s="32">
        <v>0</v>
      </c>
      <c r="AM26" s="30">
        <v>7.0227432459640526E-3</v>
      </c>
      <c r="AN26" s="30">
        <v>0</v>
      </c>
      <c r="AO26" s="30">
        <v>0</v>
      </c>
      <c r="AP26" s="30">
        <v>0.13546069477529055</v>
      </c>
      <c r="AQ26" s="30">
        <v>5.6089358753948614E-3</v>
      </c>
      <c r="AR26" s="29">
        <v>0.50887611368496688</v>
      </c>
      <c r="AS26" s="29">
        <v>0.50887611368496688</v>
      </c>
      <c r="AT26" s="34">
        <v>0.3834594723417557</v>
      </c>
      <c r="AU26" s="29">
        <v>8.9255107791741894E-2</v>
      </c>
      <c r="AV26" s="30">
        <v>0</v>
      </c>
      <c r="AW26" s="34">
        <v>0.11215256500999154</v>
      </c>
      <c r="AX26" s="30">
        <v>0.11215256500999154</v>
      </c>
      <c r="AY26" s="28">
        <v>0</v>
      </c>
      <c r="AZ26" s="28">
        <v>0</v>
      </c>
      <c r="BA26" s="28">
        <v>0</v>
      </c>
      <c r="BB26" s="28">
        <v>0</v>
      </c>
      <c r="BC26" s="27">
        <v>0</v>
      </c>
      <c r="BD26" s="27">
        <v>0</v>
      </c>
      <c r="BE26" s="27">
        <v>0</v>
      </c>
      <c r="BF26" s="27">
        <v>0</v>
      </c>
      <c r="BG26" s="27">
        <v>0</v>
      </c>
      <c r="BH26" s="27">
        <v>0</v>
      </c>
      <c r="BI26" s="27">
        <v>0</v>
      </c>
      <c r="BJ26" s="28">
        <v>0</v>
      </c>
      <c r="BK26" s="28">
        <v>0</v>
      </c>
      <c r="BL26" s="28">
        <v>0</v>
      </c>
      <c r="BM26" s="32">
        <v>0</v>
      </c>
      <c r="BN26" s="32">
        <v>0</v>
      </c>
      <c r="BO26" s="35">
        <v>0</v>
      </c>
      <c r="BP26" s="35">
        <v>0</v>
      </c>
      <c r="BQ26" s="29">
        <v>8.545834644147033E-3</v>
      </c>
      <c r="BR26" s="29">
        <v>1.1375751739879976</v>
      </c>
      <c r="BS26" s="29">
        <v>0.16112131325725132</v>
      </c>
      <c r="BT26" s="29">
        <v>0.19366617204747794</v>
      </c>
      <c r="BU26" s="35">
        <v>0</v>
      </c>
      <c r="BV26" s="35">
        <v>0</v>
      </c>
      <c r="BW26" s="35">
        <v>0</v>
      </c>
      <c r="BX26" s="35">
        <v>0</v>
      </c>
      <c r="BY26" s="36">
        <v>0</v>
      </c>
      <c r="BZ26" s="36">
        <v>0</v>
      </c>
      <c r="CA26" s="36">
        <v>0</v>
      </c>
      <c r="CB26" s="14">
        <v>0</v>
      </c>
      <c r="CC26" s="14">
        <v>0</v>
      </c>
      <c r="CD26" s="14">
        <v>0</v>
      </c>
      <c r="CE26" s="14">
        <v>0</v>
      </c>
      <c r="CF26" s="14">
        <v>0</v>
      </c>
      <c r="CG26" s="14">
        <v>0</v>
      </c>
      <c r="CH26" s="14">
        <v>0</v>
      </c>
      <c r="CI26" s="14">
        <v>0</v>
      </c>
      <c r="CJ26" s="14">
        <v>0</v>
      </c>
      <c r="CK26" s="14">
        <v>0</v>
      </c>
      <c r="CL26" s="14">
        <v>0</v>
      </c>
      <c r="CM26" s="14">
        <v>0</v>
      </c>
    </row>
    <row r="27" spans="1:91" x14ac:dyDescent="0.25">
      <c r="A27" s="21" t="s">
        <v>126</v>
      </c>
      <c r="B27" s="8"/>
      <c r="C27" s="22">
        <v>18.46</v>
      </c>
      <c r="D27" s="22">
        <v>5.5</v>
      </c>
      <c r="E27" s="22">
        <v>2.17</v>
      </c>
      <c r="F27" s="22">
        <v>12.393000000000001</v>
      </c>
      <c r="G27" s="23">
        <v>0.17509884612281124</v>
      </c>
      <c r="H27" s="23">
        <v>15.704026466553699</v>
      </c>
      <c r="I27" s="24">
        <v>13.9</v>
      </c>
      <c r="J27" s="25">
        <v>43190</v>
      </c>
      <c r="K27" s="26">
        <v>5.3919999999999924</v>
      </c>
      <c r="L27" s="26">
        <v>31.578000000000007</v>
      </c>
      <c r="M27" s="27">
        <v>2.76</v>
      </c>
      <c r="N27" s="28">
        <v>6.0439999999999996</v>
      </c>
      <c r="O27" s="27">
        <v>0</v>
      </c>
      <c r="P27" s="27">
        <v>108.12</v>
      </c>
      <c r="Q27" s="27">
        <v>110.15270000000002</v>
      </c>
      <c r="R27" s="27">
        <v>172.26270000000002</v>
      </c>
      <c r="S27" s="29">
        <v>-0.72030303030303022</v>
      </c>
      <c r="T27" s="29">
        <v>-9.5833333333333326E-2</v>
      </c>
      <c r="U27" s="29">
        <v>-9.6052206890986924E-2</v>
      </c>
      <c r="V27" s="30">
        <v>3.0168740412476414E-2</v>
      </c>
      <c r="W27" s="29">
        <v>0.10750853242320835</v>
      </c>
      <c r="X27" s="29">
        <v>5.268595041322266E-3</v>
      </c>
      <c r="Y27" s="29">
        <v>-0.41826922102789055</v>
      </c>
      <c r="Z27" s="29">
        <v>1.8707940780618992E-2</v>
      </c>
      <c r="AA27" s="31">
        <v>18.171170886075949</v>
      </c>
      <c r="AB27" s="31">
        <v>-1.896122179416621</v>
      </c>
      <c r="AC27" s="31">
        <v>0.8851233172335834</v>
      </c>
      <c r="AD27" s="32">
        <v>1.0140257829055805</v>
      </c>
      <c r="AE27" s="28">
        <v>4.0915496619864804</v>
      </c>
      <c r="AF27" s="28">
        <v>8.9920571428571456</v>
      </c>
      <c r="AG27" s="33">
        <v>3.4882734815377794</v>
      </c>
      <c r="AH27" s="33">
        <v>5.3796947241750575</v>
      </c>
      <c r="AI27" s="33">
        <v>4.659526643224237</v>
      </c>
      <c r="AJ27" s="32">
        <v>1.5932547169811322</v>
      </c>
      <c r="AK27" s="32">
        <v>0</v>
      </c>
      <c r="AL27" s="32">
        <v>0</v>
      </c>
      <c r="AM27" s="30">
        <v>3.1740051801271443E-2</v>
      </c>
      <c r="AN27" s="30">
        <v>7.1541770432420201E-2</v>
      </c>
      <c r="AO27" s="30">
        <v>6.1489810260014058E-2</v>
      </c>
      <c r="AP27" s="30">
        <v>4.8710307265440345E-2</v>
      </c>
      <c r="AQ27" s="30">
        <v>4.1749240322367556E-2</v>
      </c>
      <c r="AR27" s="29">
        <v>0.29794149512459372</v>
      </c>
      <c r="AS27" s="29">
        <v>0.14951245937161428</v>
      </c>
      <c r="AT27" s="34">
        <v>0.14951245937161428</v>
      </c>
      <c r="AU27" s="29">
        <v>0.11755146262188515</v>
      </c>
      <c r="AV27" s="30">
        <v>0</v>
      </c>
      <c r="AW27" s="34">
        <v>0.14951245937161428</v>
      </c>
      <c r="AX27" s="30">
        <v>0.15847657169766896</v>
      </c>
      <c r="AY27" s="28">
        <v>0.75507256039291504</v>
      </c>
      <c r="AZ27" s="28">
        <v>169.88</v>
      </c>
      <c r="BA27" s="28">
        <v>228.02684563758388</v>
      </c>
      <c r="BB27" s="28">
        <v>1.9545485473225832</v>
      </c>
      <c r="BC27" s="27">
        <v>0.14290747346633198</v>
      </c>
      <c r="BD27" s="27">
        <v>0.16673517624087966</v>
      </c>
      <c r="BE27" s="27">
        <v>2.3090051199678746E-2</v>
      </c>
      <c r="BF27" s="27">
        <v>0</v>
      </c>
      <c r="BG27" s="27">
        <v>4.8822262118491917</v>
      </c>
      <c r="BH27" s="27">
        <v>2.5888689407540393</v>
      </c>
      <c r="BI27" s="27">
        <v>2.395332136445242</v>
      </c>
      <c r="BJ27" s="28">
        <v>5.8865081233812101E-3</v>
      </c>
      <c r="BK27" s="28">
        <v>0.10548523206751054</v>
      </c>
      <c r="BL27" s="28">
        <v>0</v>
      </c>
      <c r="BM27" s="32">
        <v>6</v>
      </c>
      <c r="BN27" s="32">
        <v>1</v>
      </c>
      <c r="BO27" s="35">
        <v>-3.3963734139928006</v>
      </c>
      <c r="BP27" s="35">
        <v>5.0205553122194511</v>
      </c>
      <c r="BQ27" s="29"/>
      <c r="BR27" s="29"/>
      <c r="BS27" s="29"/>
      <c r="BT27" s="29"/>
      <c r="BU27" s="35">
        <v>0</v>
      </c>
      <c r="BV27" s="35">
        <v>0</v>
      </c>
      <c r="BW27" s="35">
        <v>0</v>
      </c>
      <c r="BX27" s="35">
        <v>0</v>
      </c>
      <c r="BY27" s="36">
        <v>0</v>
      </c>
      <c r="BZ27" s="36">
        <v>0</v>
      </c>
      <c r="CA27" s="36">
        <v>0</v>
      </c>
      <c r="CB27" s="14">
        <v>0</v>
      </c>
      <c r="CC27" s="14">
        <v>0</v>
      </c>
      <c r="CD27" s="14">
        <v>0</v>
      </c>
      <c r="CE27" s="14">
        <v>0</v>
      </c>
      <c r="CF27" s="14">
        <v>0</v>
      </c>
      <c r="CG27" s="14">
        <v>0</v>
      </c>
      <c r="CH27" s="14">
        <v>0</v>
      </c>
      <c r="CI27" s="14">
        <v>0</v>
      </c>
      <c r="CJ27" s="14">
        <v>0</v>
      </c>
      <c r="CK27" s="14">
        <v>0</v>
      </c>
      <c r="CL27" s="14">
        <v>0</v>
      </c>
      <c r="CM27" s="14">
        <v>0</v>
      </c>
    </row>
    <row r="28" spans="1:91" x14ac:dyDescent="0.25">
      <c r="A28" s="21" t="s">
        <v>127</v>
      </c>
      <c r="B28" s="8"/>
      <c r="C28" s="22">
        <v>801.51300000000003</v>
      </c>
      <c r="D28" s="22">
        <v>63.646999999999998</v>
      </c>
      <c r="E28" s="22">
        <v>67.89</v>
      </c>
      <c r="F28" s="22">
        <v>91.353999999999999</v>
      </c>
      <c r="G28" s="23">
        <v>0.74315300917310678</v>
      </c>
      <c r="H28" s="23">
        <v>24.053801694507083</v>
      </c>
      <c r="I28" s="24">
        <v>31.2</v>
      </c>
      <c r="J28" s="25">
        <v>43189</v>
      </c>
      <c r="K28" s="26">
        <v>16.50200000000002</v>
      </c>
      <c r="L28" s="26">
        <v>6.5979999999999741</v>
      </c>
      <c r="M28" s="27">
        <v>84.090999999999994</v>
      </c>
      <c r="N28" s="28">
        <v>88.300999999999988</v>
      </c>
      <c r="O28" s="27">
        <v>0</v>
      </c>
      <c r="P28" s="27">
        <v>1435.8970000000004</v>
      </c>
      <c r="Q28" s="27">
        <v>2523.0958000000001</v>
      </c>
      <c r="R28" s="27">
        <v>2850.2447999999999</v>
      </c>
      <c r="S28" s="29">
        <v>0.20218594807660883</v>
      </c>
      <c r="T28" s="29">
        <v>0.63056009222787957</v>
      </c>
      <c r="U28" s="29">
        <v>0.63056009222787957</v>
      </c>
      <c r="V28" s="30">
        <v>0.56706537942784108</v>
      </c>
      <c r="W28" s="29">
        <v>0.13013546488637751</v>
      </c>
      <c r="X28" s="29">
        <v>-7.000758731855683E-3</v>
      </c>
      <c r="Y28" s="29">
        <v>9.8591549295774739E-2</v>
      </c>
      <c r="Z28" s="29">
        <v>7.2941561858693715E-2</v>
      </c>
      <c r="AA28" s="31">
        <v>15.366857882251455</v>
      </c>
      <c r="AB28" s="31">
        <v>0.24370171965621307</v>
      </c>
      <c r="AC28" s="31">
        <v>1.2970922599368073</v>
      </c>
      <c r="AD28" s="32">
        <v>0.92296279937451164</v>
      </c>
      <c r="AE28" s="28">
        <v>10.33750614572749</v>
      </c>
      <c r="AF28" s="28">
        <v>11.126772476505893</v>
      </c>
      <c r="AG28" s="33">
        <v>382.40312215823127</v>
      </c>
      <c r="AH28" s="33">
        <v>468.04289178539136</v>
      </c>
      <c r="AI28" s="33">
        <v>123.38722077922081</v>
      </c>
      <c r="AJ28" s="32">
        <v>1.9849925168727278</v>
      </c>
      <c r="AK28" s="32">
        <v>0</v>
      </c>
      <c r="AL28" s="32">
        <v>0</v>
      </c>
      <c r="AM28" s="30">
        <v>5.3436575396184254E-3</v>
      </c>
      <c r="AN28" s="30">
        <v>9.9173270910706601E-2</v>
      </c>
      <c r="AO28" s="30">
        <v>0.10319371296493918</v>
      </c>
      <c r="AP28" s="30">
        <v>8.4408424277479271E-2</v>
      </c>
      <c r="AQ28" s="30">
        <v>3.2582805701393727E-2</v>
      </c>
      <c r="AR28" s="29">
        <v>7.9408568544739752E-2</v>
      </c>
      <c r="AS28" s="29">
        <v>0.10252235459686868</v>
      </c>
      <c r="AT28" s="34">
        <v>0.10491532888424765</v>
      </c>
      <c r="AU28" s="29">
        <v>8.4702306762335727E-2</v>
      </c>
      <c r="AV28" s="30">
        <v>0</v>
      </c>
      <c r="AW28" s="34">
        <v>0.10491532888424765</v>
      </c>
      <c r="AX28" s="30">
        <v>7.9035097746318422E-2</v>
      </c>
      <c r="AY28" s="28">
        <v>0.56157577061376407</v>
      </c>
      <c r="AZ28" s="28">
        <v>2.7798817436266279</v>
      </c>
      <c r="BA28" s="28">
        <v>4.1047744309183258</v>
      </c>
      <c r="BB28" s="28">
        <v>577.97270763793438</v>
      </c>
      <c r="BC28" s="27">
        <v>0.61401373333288822</v>
      </c>
      <c r="BD28" s="27">
        <v>1.5906528182483839</v>
      </c>
      <c r="BE28" s="27">
        <v>0</v>
      </c>
      <c r="BF28" s="27">
        <v>0</v>
      </c>
      <c r="BG28" s="27">
        <v>1.4108241620846189</v>
      </c>
      <c r="BH28" s="27">
        <v>1.4094657128911339</v>
      </c>
      <c r="BI28" s="27">
        <v>0.72331525691799115</v>
      </c>
      <c r="BJ28" s="28">
        <v>0.35510874320425806</v>
      </c>
      <c r="BK28" s="28">
        <v>5.9123786931205515</v>
      </c>
      <c r="BL28" s="28">
        <v>1.661634677593268E-2</v>
      </c>
      <c r="BM28" s="32">
        <v>3</v>
      </c>
      <c r="BN28" s="32">
        <v>3</v>
      </c>
      <c r="BO28" s="35">
        <v>-2.9474008074813556</v>
      </c>
      <c r="BP28" s="35">
        <v>1.3980330059973931</v>
      </c>
      <c r="BQ28" s="29"/>
      <c r="BR28" s="29"/>
      <c r="BS28" s="29"/>
      <c r="BT28" s="29"/>
      <c r="BU28" s="35">
        <v>0</v>
      </c>
      <c r="BV28" s="35">
        <v>0</v>
      </c>
      <c r="BW28" s="35">
        <v>0</v>
      </c>
      <c r="BX28" s="35">
        <v>0</v>
      </c>
      <c r="BY28" s="36">
        <v>0</v>
      </c>
      <c r="BZ28" s="36">
        <v>0</v>
      </c>
      <c r="CA28" s="36">
        <v>0</v>
      </c>
      <c r="CB28" s="14">
        <v>0</v>
      </c>
      <c r="CC28" s="14">
        <v>0</v>
      </c>
      <c r="CD28" s="14">
        <v>0</v>
      </c>
      <c r="CE28" s="14">
        <v>0</v>
      </c>
      <c r="CF28" s="14">
        <v>0</v>
      </c>
      <c r="CG28" s="14">
        <v>0</v>
      </c>
      <c r="CH28" s="14">
        <v>0</v>
      </c>
      <c r="CI28" s="14">
        <v>0</v>
      </c>
      <c r="CJ28" s="14">
        <v>0</v>
      </c>
      <c r="CK28" s="14">
        <v>0</v>
      </c>
      <c r="CL28" s="14">
        <v>0</v>
      </c>
      <c r="CM28" s="14">
        <v>0</v>
      </c>
    </row>
    <row r="29" spans="1:91" x14ac:dyDescent="0.25">
      <c r="A29" s="21" t="s">
        <v>128</v>
      </c>
      <c r="B29" s="8"/>
      <c r="C29" s="22">
        <v>626.28</v>
      </c>
      <c r="D29" s="22">
        <v>170.44</v>
      </c>
      <c r="E29" s="22">
        <v>86.58</v>
      </c>
      <c r="F29" s="22">
        <v>81.861000000000004</v>
      </c>
      <c r="G29" s="23">
        <v>1.0576464983325393</v>
      </c>
      <c r="H29" s="23">
        <v>30.975189650749439</v>
      </c>
      <c r="I29" s="24">
        <v>68.8</v>
      </c>
      <c r="J29" s="25">
        <v>43190</v>
      </c>
      <c r="K29" s="26">
        <v>453.392</v>
      </c>
      <c r="L29" s="26">
        <v>-212.63200000000001</v>
      </c>
      <c r="M29" s="27">
        <v>105.28</v>
      </c>
      <c r="N29" s="28">
        <v>146.48000000000002</v>
      </c>
      <c r="O29" s="27">
        <v>0</v>
      </c>
      <c r="P29" s="27">
        <v>1481.8500000000001</v>
      </c>
      <c r="Q29" s="27">
        <v>5432.5068000000001</v>
      </c>
      <c r="R29" s="27">
        <v>5632.0367999999999</v>
      </c>
      <c r="S29" s="29">
        <v>-0.17431773236651293</v>
      </c>
      <c r="T29" s="29">
        <v>-0.135064935064935</v>
      </c>
      <c r="U29" s="29">
        <v>-0.51946290964871233</v>
      </c>
      <c r="V29" s="30">
        <v>-4.6275847541127346E-3</v>
      </c>
      <c r="W29" s="29">
        <v>-0.35431274346132435</v>
      </c>
      <c r="X29" s="29">
        <v>5.7626694473409845E-2</v>
      </c>
      <c r="Y29" s="29">
        <v>-0.39798025405238313</v>
      </c>
      <c r="Z29" s="29">
        <v>3.9246980303964119E-3</v>
      </c>
      <c r="AA29" s="31">
        <v>12.302664540509841</v>
      </c>
      <c r="AB29" s="31">
        <v>-0.91087035540313299</v>
      </c>
      <c r="AC29" s="31">
        <v>2.2211324862166064</v>
      </c>
      <c r="AD29" s="32">
        <v>1.5252803821842349</v>
      </c>
      <c r="AE29" s="28">
        <v>7.9599268552137632</v>
      </c>
      <c r="AF29" s="28">
        <v>9.5987469079086853</v>
      </c>
      <c r="AG29" s="33">
        <v>-25.548867526994997</v>
      </c>
      <c r="AH29" s="33">
        <v>-17.365495315850861</v>
      </c>
      <c r="AI29" s="33">
        <v>23.392742980561554</v>
      </c>
      <c r="AJ29" s="32">
        <v>3.8006794209940273</v>
      </c>
      <c r="AK29" s="32">
        <v>0</v>
      </c>
      <c r="AL29" s="32">
        <v>0</v>
      </c>
      <c r="AM29" s="30">
        <v>0.12278860163684914</v>
      </c>
      <c r="AN29" s="30">
        <v>0.20108225773182301</v>
      </c>
      <c r="AO29" s="30">
        <v>0.2232002713297524</v>
      </c>
      <c r="AP29" s="30">
        <v>0.18054076650655057</v>
      </c>
      <c r="AQ29" s="30">
        <v>0.16540329224054454</v>
      </c>
      <c r="AR29" s="29">
        <v>0.27214664367375618</v>
      </c>
      <c r="AS29" s="29">
        <v>0.16746503161525197</v>
      </c>
      <c r="AT29" s="34">
        <v>0.16797598518234658</v>
      </c>
      <c r="AU29" s="29">
        <v>0.13824487449703007</v>
      </c>
      <c r="AV29" s="30">
        <v>0</v>
      </c>
      <c r="AW29" s="34">
        <v>0.16810372357412021</v>
      </c>
      <c r="AX29" s="30">
        <v>0.1848312507109082</v>
      </c>
      <c r="AY29" s="28">
        <v>1.3367290419974585</v>
      </c>
      <c r="AZ29" s="28">
        <v>5.345619584651355</v>
      </c>
      <c r="BA29" s="28">
        <v>35.124470868014271</v>
      </c>
      <c r="BB29" s="28">
        <v>5.1074995393403348</v>
      </c>
      <c r="BC29" s="27">
        <v>8.384518665182894E-2</v>
      </c>
      <c r="BD29" s="27">
        <v>9.1518578989296676E-2</v>
      </c>
      <c r="BE29" s="27">
        <v>2.2196342770763763E-2</v>
      </c>
      <c r="BF29" s="27">
        <v>1316</v>
      </c>
      <c r="BG29" s="27">
        <v>7.3856330259415675</v>
      </c>
      <c r="BH29" s="27">
        <v>4.8944669482030507</v>
      </c>
      <c r="BI29" s="27">
        <v>1.9697061104886666</v>
      </c>
      <c r="BJ29" s="28">
        <v>0.16555087935955973</v>
      </c>
      <c r="BK29" s="28">
        <v>1.3353065816203937</v>
      </c>
      <c r="BL29" s="28">
        <v>0.10101356517180368</v>
      </c>
      <c r="BM29" s="32">
        <v>4</v>
      </c>
      <c r="BN29" s="32">
        <v>0</v>
      </c>
      <c r="BO29" s="35">
        <v>-2.2766962152104298</v>
      </c>
      <c r="BP29" s="35">
        <v>9.5663347467259783</v>
      </c>
      <c r="BQ29" s="29"/>
      <c r="BR29" s="29"/>
      <c r="BS29" s="29"/>
      <c r="BT29" s="29"/>
      <c r="BU29" s="35">
        <v>0</v>
      </c>
      <c r="BV29" s="35">
        <v>0</v>
      </c>
      <c r="BW29" s="35">
        <v>0</v>
      </c>
      <c r="BX29" s="35">
        <v>0</v>
      </c>
      <c r="BY29" s="36">
        <v>0</v>
      </c>
      <c r="BZ29" s="36">
        <v>0</v>
      </c>
      <c r="CA29" s="36">
        <v>0</v>
      </c>
      <c r="CB29" s="14">
        <v>0</v>
      </c>
      <c r="CC29" s="14">
        <v>0</v>
      </c>
      <c r="CD29" s="14">
        <v>0</v>
      </c>
      <c r="CE29" s="14">
        <v>0</v>
      </c>
      <c r="CF29" s="14">
        <v>0</v>
      </c>
      <c r="CG29" s="14">
        <v>0</v>
      </c>
      <c r="CH29" s="14">
        <v>0</v>
      </c>
      <c r="CI29" s="14">
        <v>0</v>
      </c>
      <c r="CJ29" s="14">
        <v>0</v>
      </c>
      <c r="CK29" s="14">
        <v>0</v>
      </c>
      <c r="CL29" s="14">
        <v>0</v>
      </c>
      <c r="CM29" s="14">
        <v>0</v>
      </c>
    </row>
    <row r="30" spans="1:91" x14ac:dyDescent="0.25">
      <c r="A30" s="21" t="s">
        <v>129</v>
      </c>
      <c r="B30" s="8"/>
      <c r="C30" s="22">
        <v>50.11</v>
      </c>
      <c r="D30" s="22">
        <v>13.79</v>
      </c>
      <c r="E30" s="22">
        <v>4.42</v>
      </c>
      <c r="F30" s="22">
        <v>12.375</v>
      </c>
      <c r="G30" s="23">
        <v>0.35717171717171714</v>
      </c>
      <c r="H30" s="23">
        <v>16.187474747474749</v>
      </c>
      <c r="I30" s="24">
        <v>9.9</v>
      </c>
      <c r="J30" s="25">
        <v>43190</v>
      </c>
      <c r="K30" s="26">
        <v>7.3629999999999924</v>
      </c>
      <c r="L30" s="26">
        <v>31.38300000000001</v>
      </c>
      <c r="M30" s="27">
        <v>5.67</v>
      </c>
      <c r="N30" s="28">
        <v>9.1609999999999996</v>
      </c>
      <c r="O30" s="27">
        <v>0</v>
      </c>
      <c r="P30" s="27">
        <v>91.929999999999993</v>
      </c>
      <c r="Q30" s="27">
        <v>137.71249999999998</v>
      </c>
      <c r="R30" s="27">
        <v>122.5125</v>
      </c>
      <c r="S30" s="29">
        <v>-0.10197132616487448</v>
      </c>
      <c r="T30" s="29">
        <v>-1.7777777777777781E-2</v>
      </c>
      <c r="U30" s="29">
        <v>-1.7380920314253867E-2</v>
      </c>
      <c r="V30" s="30">
        <v>-1.2823275862069106E-2</v>
      </c>
      <c r="W30" s="29">
        <v>-0.34040920716112533</v>
      </c>
      <c r="X30" s="29">
        <v>8.6606243705942276E-3</v>
      </c>
      <c r="Y30" s="29">
        <v>-0.10846832292712727</v>
      </c>
      <c r="Z30" s="29">
        <v>-8.9956647398843903E-2</v>
      </c>
      <c r="AA30" s="31">
        <v>8.2946851726472595</v>
      </c>
      <c r="AB30" s="31">
        <v>-4.6657604096140828</v>
      </c>
      <c r="AC30" s="31">
        <v>0.6115839656549521</v>
      </c>
      <c r="AD30" s="32">
        <v>0.57436708860759489</v>
      </c>
      <c r="AE30" s="28">
        <v>4.0812168449752528</v>
      </c>
      <c r="AF30" s="28">
        <v>6.9132781124497971</v>
      </c>
      <c r="AG30" s="33">
        <v>4.3881241436446459</v>
      </c>
      <c r="AH30" s="33">
        <v>6.7966733581875518</v>
      </c>
      <c r="AI30" s="33">
        <v>3.161939296959686</v>
      </c>
      <c r="AJ30" s="32">
        <v>1.3326715979549659</v>
      </c>
      <c r="AK30" s="32">
        <v>0</v>
      </c>
      <c r="AL30" s="32">
        <v>0</v>
      </c>
      <c r="AM30" s="30">
        <v>3.4519456165025747E-2</v>
      </c>
      <c r="AN30" s="30">
        <v>8.2006288670250518E-2</v>
      </c>
      <c r="AO30" s="30">
        <v>9.4712818562190965E-2</v>
      </c>
      <c r="AP30" s="30">
        <v>7.3732028753993609E-2</v>
      </c>
      <c r="AQ30" s="30">
        <v>5.8634378721714966E-2</v>
      </c>
      <c r="AR30" s="29">
        <v>0.27519457194172819</v>
      </c>
      <c r="AS30" s="29">
        <v>0.11115545799241669</v>
      </c>
      <c r="AT30" s="34">
        <v>0.11035721412891639</v>
      </c>
      <c r="AU30" s="29">
        <v>8.8205946916783073E-2</v>
      </c>
      <c r="AV30" s="30">
        <v>0</v>
      </c>
      <c r="AW30" s="34">
        <v>0.11315106765116743</v>
      </c>
      <c r="AX30" s="30">
        <v>0.15819503047351149</v>
      </c>
      <c r="AY30" s="28">
        <v>0.80688481180253468</v>
      </c>
      <c r="AZ30" s="28">
        <v>3.0547798066595058</v>
      </c>
      <c r="BA30" s="28">
        <v>16.975726223637089</v>
      </c>
      <c r="BB30" s="28">
        <v>3.3265069143882617</v>
      </c>
      <c r="BC30" s="27">
        <v>0.20476379515680826</v>
      </c>
      <c r="BD30" s="27">
        <v>0.25748801916932906</v>
      </c>
      <c r="BE30" s="27">
        <v>0.12393947345403658</v>
      </c>
      <c r="BF30" s="27">
        <v>40.499999999999993</v>
      </c>
      <c r="BG30" s="27">
        <v>3.2109187109187109</v>
      </c>
      <c r="BH30" s="27">
        <v>2.1952861952861955</v>
      </c>
      <c r="BI30" s="27">
        <v>0.48436748436748439</v>
      </c>
      <c r="BJ30" s="28">
        <v>0.33122362869198313</v>
      </c>
      <c r="BK30" s="28">
        <v>4.7833446174678409</v>
      </c>
      <c r="BL30" s="28">
        <v>0.14075829383886254</v>
      </c>
      <c r="BM30" s="32">
        <v>6</v>
      </c>
      <c r="BN30" s="32">
        <v>2</v>
      </c>
      <c r="BO30" s="35">
        <v>-2.4401609096600172</v>
      </c>
      <c r="BP30" s="35">
        <v>3.0151829577377081</v>
      </c>
      <c r="BQ30" s="29"/>
      <c r="BR30" s="29"/>
      <c r="BS30" s="29"/>
      <c r="BT30" s="29"/>
      <c r="BU30" s="35">
        <v>0</v>
      </c>
      <c r="BV30" s="35">
        <v>0</v>
      </c>
      <c r="BW30" s="35">
        <v>0</v>
      </c>
      <c r="BX30" s="35">
        <v>0</v>
      </c>
      <c r="BY30" s="36">
        <v>0</v>
      </c>
      <c r="BZ30" s="36">
        <v>0</v>
      </c>
      <c r="CA30" s="36">
        <v>0</v>
      </c>
      <c r="CB30" s="14">
        <v>0</v>
      </c>
      <c r="CC30" s="14">
        <v>0</v>
      </c>
      <c r="CD30" s="14">
        <v>0</v>
      </c>
      <c r="CE30" s="14">
        <v>0</v>
      </c>
      <c r="CF30" s="14">
        <v>0</v>
      </c>
      <c r="CG30" s="14">
        <v>0</v>
      </c>
      <c r="CH30" s="14">
        <v>0</v>
      </c>
      <c r="CI30" s="14">
        <v>0</v>
      </c>
      <c r="CJ30" s="14">
        <v>0</v>
      </c>
      <c r="CK30" s="14">
        <v>0</v>
      </c>
      <c r="CL30" s="14">
        <v>0</v>
      </c>
      <c r="CM30" s="14">
        <v>0</v>
      </c>
    </row>
    <row r="31" spans="1:91" x14ac:dyDescent="0.25">
      <c r="A31" s="21" t="s">
        <v>130</v>
      </c>
      <c r="B31" s="8"/>
      <c r="C31" s="22">
        <v>183.02199999999999</v>
      </c>
      <c r="D31" s="22">
        <v>107.041</v>
      </c>
      <c r="E31" s="22">
        <v>57.527000000000001</v>
      </c>
      <c r="F31" s="22">
        <v>107.6374</v>
      </c>
      <c r="G31" s="23">
        <v>0.5344517797717151</v>
      </c>
      <c r="H31" s="23">
        <v>13.173460154184328</v>
      </c>
      <c r="I31" s="24">
        <v>14.2</v>
      </c>
      <c r="J31" s="25">
        <v>43189</v>
      </c>
      <c r="K31" s="26">
        <v>4.2160000000000011</v>
      </c>
      <c r="L31" s="26">
        <v>-79.822000000000003</v>
      </c>
      <c r="M31" s="27">
        <v>90.867999999999995</v>
      </c>
      <c r="N31" s="28">
        <v>91.565999999999988</v>
      </c>
      <c r="O31" s="27">
        <v>0</v>
      </c>
      <c r="P31" s="27">
        <v>1316.1100000000001</v>
      </c>
      <c r="Q31" s="27">
        <v>2198.0420799999997</v>
      </c>
      <c r="R31" s="27">
        <v>1528.4510799999998</v>
      </c>
      <c r="S31" s="29">
        <v>0.68370407168221381</v>
      </c>
      <c r="T31" s="29">
        <v>0.63716313358416676</v>
      </c>
      <c r="U31" s="29">
        <v>1.1343791140012542</v>
      </c>
      <c r="V31" s="30">
        <v>7.2092522861753618</v>
      </c>
      <c r="W31" s="29">
        <v>0.3481718042035129</v>
      </c>
      <c r="X31" s="29">
        <v>0.40876201035839088</v>
      </c>
      <c r="Y31" s="29">
        <v>0.3886513544231327</v>
      </c>
      <c r="Z31" s="29">
        <v>0.38573947989116619</v>
      </c>
      <c r="AA31" s="31">
        <v>7.2815284791432431</v>
      </c>
      <c r="AB31" s="31">
        <v>0.11428044240700536</v>
      </c>
      <c r="AC31" s="31">
        <v>1.07792484539376</v>
      </c>
      <c r="AD31" s="32">
        <v>2.3911152480910354</v>
      </c>
      <c r="AE31" s="28">
        <v>7.053778673478555</v>
      </c>
      <c r="AF31" s="28">
        <v>7.1040706385784365</v>
      </c>
      <c r="AG31" s="33">
        <v>-27.536795369697572</v>
      </c>
      <c r="AH31" s="33">
        <v>-8.0080804790659208</v>
      </c>
      <c r="AI31" s="33">
        <v>-20.216002433669285</v>
      </c>
      <c r="AJ31" s="32">
        <v>1.1613399183958786</v>
      </c>
      <c r="AK31" s="32">
        <v>0</v>
      </c>
      <c r="AL31" s="32">
        <v>0</v>
      </c>
      <c r="AM31" s="30">
        <v>6.5955279942304787E-3</v>
      </c>
      <c r="AN31" s="30">
        <v>-0.32116781299600788</v>
      </c>
      <c r="AO31" s="30">
        <v>-0.37204319176566786</v>
      </c>
      <c r="AP31" s="30">
        <v>0.14803551870754897</v>
      </c>
      <c r="AQ31" s="30">
        <v>9.3309157151258648E-2</v>
      </c>
      <c r="AR31" s="29">
        <v>0.5848531870485516</v>
      </c>
      <c r="AS31" s="29">
        <v>0.49230693577821244</v>
      </c>
      <c r="AT31" s="34">
        <v>0.39307842772999968</v>
      </c>
      <c r="AU31" s="29">
        <v>0.31431740446503703</v>
      </c>
      <c r="AV31" s="30">
        <v>0</v>
      </c>
      <c r="AW31" s="34">
        <v>0.49648676115439672</v>
      </c>
      <c r="AX31" s="30">
        <v>0.50030051032116352</v>
      </c>
      <c r="AY31" s="28">
        <v>0</v>
      </c>
      <c r="AZ31" s="28">
        <v>0</v>
      </c>
      <c r="BA31" s="28">
        <v>0</v>
      </c>
      <c r="BB31" s="28">
        <v>0</v>
      </c>
      <c r="BC31" s="27">
        <v>0.36968399228839649</v>
      </c>
      <c r="BD31" s="27">
        <v>0.58650579672021075</v>
      </c>
      <c r="BE31" s="27">
        <v>0</v>
      </c>
      <c r="BF31" s="27">
        <v>4.8012258269047869</v>
      </c>
      <c r="BG31" s="27">
        <v>2.5825477370015872</v>
      </c>
      <c r="BH31" s="27">
        <v>2.5825477370015872</v>
      </c>
      <c r="BI31" s="27">
        <v>0.19485474484151796</v>
      </c>
      <c r="BJ31" s="28">
        <v>9.6529378981761768E-2</v>
      </c>
      <c r="BK31" s="28">
        <v>0</v>
      </c>
      <c r="BL31" s="28">
        <v>0</v>
      </c>
      <c r="BM31" s="32">
        <v>2</v>
      </c>
      <c r="BN31" s="32">
        <v>3</v>
      </c>
      <c r="BO31" s="35">
        <v>-2.3955779403538155</v>
      </c>
      <c r="BP31" s="35">
        <v>1.9157474330902369</v>
      </c>
      <c r="BQ31" s="29"/>
      <c r="BR31" s="29"/>
      <c r="BS31" s="29"/>
      <c r="BT31" s="29"/>
      <c r="BU31" s="35">
        <v>0</v>
      </c>
      <c r="BV31" s="35">
        <v>0</v>
      </c>
      <c r="BW31" s="35">
        <v>0</v>
      </c>
      <c r="BX31" s="35">
        <v>0</v>
      </c>
      <c r="BY31" s="36">
        <v>0</v>
      </c>
      <c r="BZ31" s="36">
        <v>0</v>
      </c>
      <c r="CA31" s="36">
        <v>0</v>
      </c>
      <c r="CB31" s="14">
        <v>0</v>
      </c>
      <c r="CC31" s="14">
        <v>0</v>
      </c>
      <c r="CD31" s="14">
        <v>0</v>
      </c>
      <c r="CE31" s="14">
        <v>0</v>
      </c>
      <c r="CF31" s="14">
        <v>0</v>
      </c>
      <c r="CG31" s="14">
        <v>0</v>
      </c>
      <c r="CH31" s="14">
        <v>0</v>
      </c>
      <c r="CI31" s="14">
        <v>0</v>
      </c>
      <c r="CJ31" s="14">
        <v>0</v>
      </c>
      <c r="CK31" s="14">
        <v>0</v>
      </c>
      <c r="CL31" s="14">
        <v>0</v>
      </c>
      <c r="CM31" s="14">
        <v>0</v>
      </c>
    </row>
    <row r="32" spans="1:91" x14ac:dyDescent="0.25">
      <c r="A32" s="21" t="s">
        <v>131</v>
      </c>
      <c r="B32" s="8"/>
      <c r="C32" s="22">
        <v>630.41</v>
      </c>
      <c r="D32" s="22">
        <v>147.84</v>
      </c>
      <c r="E32" s="22">
        <v>109.48</v>
      </c>
      <c r="F32" s="22">
        <v>60.486000000000004</v>
      </c>
      <c r="G32" s="23">
        <v>1.8100056211354694</v>
      </c>
      <c r="H32" s="23">
        <v>20.352312931918128</v>
      </c>
      <c r="I32" s="24">
        <v>11.5</v>
      </c>
      <c r="J32" s="25">
        <v>43190</v>
      </c>
      <c r="K32" s="26">
        <v>126.899</v>
      </c>
      <c r="L32" s="26">
        <v>-288.54900000000004</v>
      </c>
      <c r="M32" s="27">
        <v>140.35999999999999</v>
      </c>
      <c r="N32" s="28">
        <v>147.38899999999998</v>
      </c>
      <c r="O32" s="27">
        <v>0</v>
      </c>
      <c r="P32" s="27">
        <v>1142.5900000000001</v>
      </c>
      <c r="Q32" s="27">
        <v>997.15900000000011</v>
      </c>
      <c r="R32" s="27">
        <v>695.58900000000006</v>
      </c>
      <c r="S32" s="29">
        <v>2.7368701837581506</v>
      </c>
      <c r="T32" s="29">
        <v>-3.3903930131004367</v>
      </c>
      <c r="U32" s="29">
        <v>-3.3905510921939856</v>
      </c>
      <c r="V32" s="30">
        <v>-5.0397149513498691</v>
      </c>
      <c r="W32" s="29">
        <v>2.7119081408850665E-2</v>
      </c>
      <c r="X32" s="29">
        <v>0.1608015087223007</v>
      </c>
      <c r="Y32" s="29">
        <v>-0.15134763514935523</v>
      </c>
      <c r="Z32" s="29">
        <v>0.10440751838736051</v>
      </c>
      <c r="AA32" s="31">
        <v>2.9583166758814277</v>
      </c>
      <c r="AB32" s="31">
        <v>-8.725586279969692E-3</v>
      </c>
      <c r="AC32" s="31">
        <v>0.56504634330601211</v>
      </c>
      <c r="AD32" s="32">
        <v>0.3197037316211111</v>
      </c>
      <c r="AE32" s="28">
        <v>3.1252142953405069</v>
      </c>
      <c r="AF32" s="28">
        <v>3.4045511966950053</v>
      </c>
      <c r="AG32" s="33">
        <v>-3.4557700771792659</v>
      </c>
      <c r="AH32" s="33">
        <v>-7.5402444645450162</v>
      </c>
      <c r="AI32" s="33">
        <v>-4.3030559851531081</v>
      </c>
      <c r="AJ32" s="32">
        <v>0.60878267795097096</v>
      </c>
      <c r="AK32" s="32">
        <v>0</v>
      </c>
      <c r="AL32" s="32">
        <v>0</v>
      </c>
      <c r="AM32" s="30">
        <v>5.8324792138730451E-2</v>
      </c>
      <c r="AN32" s="30">
        <v>0.16829679366991787</v>
      </c>
      <c r="AO32" s="30">
        <v>0.16951320442404633</v>
      </c>
      <c r="AP32" s="30">
        <v>0.19100265631219385</v>
      </c>
      <c r="AQ32" s="30">
        <v>0.11599100210148287</v>
      </c>
      <c r="AR32" s="29">
        <v>0.23451404641423837</v>
      </c>
      <c r="AS32" s="29">
        <v>0.21701749654986438</v>
      </c>
      <c r="AT32" s="34">
        <v>0.21714439809013181</v>
      </c>
      <c r="AU32" s="29">
        <v>0.1736647578559985</v>
      </c>
      <c r="AV32" s="30">
        <v>0</v>
      </c>
      <c r="AW32" s="34">
        <v>0.22264875239923224</v>
      </c>
      <c r="AX32" s="30">
        <v>0.1466491706231931</v>
      </c>
      <c r="AY32" s="28">
        <v>1.126550752852971</v>
      </c>
      <c r="AZ32" s="28">
        <v>5.1320438730982421</v>
      </c>
      <c r="BA32" s="28">
        <v>50.195639635482756</v>
      </c>
      <c r="BB32" s="28">
        <v>12.168179339982681</v>
      </c>
      <c r="BC32" s="27">
        <v>0.3927306451453772</v>
      </c>
      <c r="BD32" s="27">
        <v>0.64671047821742766</v>
      </c>
      <c r="BE32" s="27">
        <v>0.30958924084709261</v>
      </c>
      <c r="BF32" s="27">
        <v>40.44956772334293</v>
      </c>
      <c r="BG32" s="27">
        <v>4.8174133841168025</v>
      </c>
      <c r="BH32" s="27">
        <v>4.3392803447930239</v>
      </c>
      <c r="BI32" s="27">
        <v>2.1731315358658247</v>
      </c>
      <c r="BJ32" s="28">
        <v>0.29397029962357463</v>
      </c>
      <c r="BK32" s="28">
        <v>2.7201973376430062</v>
      </c>
      <c r="BL32" s="28">
        <v>-0.32579849444987879</v>
      </c>
      <c r="BM32" s="32">
        <v>5</v>
      </c>
      <c r="BN32" s="32">
        <v>3</v>
      </c>
      <c r="BO32" s="35">
        <v>-2.2662979019928615</v>
      </c>
      <c r="BP32" s="35">
        <v>1.8754079586697212</v>
      </c>
      <c r="BQ32" s="29"/>
      <c r="BR32" s="29"/>
      <c r="BS32" s="29"/>
      <c r="BT32" s="29"/>
      <c r="BU32" s="35">
        <v>0</v>
      </c>
      <c r="BV32" s="35">
        <v>0</v>
      </c>
      <c r="BW32" s="35">
        <v>0</v>
      </c>
      <c r="BX32" s="35">
        <v>0</v>
      </c>
      <c r="BY32" s="36">
        <v>0</v>
      </c>
      <c r="BZ32" s="36">
        <v>0</v>
      </c>
      <c r="CA32" s="36">
        <v>0</v>
      </c>
      <c r="CB32" s="14">
        <v>0</v>
      </c>
      <c r="CC32" s="14">
        <v>0</v>
      </c>
      <c r="CD32" s="14">
        <v>0</v>
      </c>
      <c r="CE32" s="14">
        <v>0</v>
      </c>
      <c r="CF32" s="14">
        <v>0</v>
      </c>
      <c r="CG32" s="14">
        <v>0</v>
      </c>
      <c r="CH32" s="14">
        <v>0</v>
      </c>
      <c r="CI32" s="14">
        <v>0</v>
      </c>
      <c r="CJ32" s="14">
        <v>0</v>
      </c>
      <c r="CK32" s="14">
        <v>0</v>
      </c>
      <c r="CL32" s="14">
        <v>0</v>
      </c>
      <c r="CM32" s="14">
        <v>0</v>
      </c>
    </row>
    <row r="33" spans="1:91" x14ac:dyDescent="0.25">
      <c r="A33" s="21" t="s">
        <v>132</v>
      </c>
      <c r="B33" s="8"/>
      <c r="C33" s="22">
        <v>95</v>
      </c>
      <c r="D33" s="22">
        <v>33.65</v>
      </c>
      <c r="E33" s="22">
        <v>11.42</v>
      </c>
      <c r="F33" s="22">
        <v>13.5</v>
      </c>
      <c r="G33" s="23">
        <v>0.84592592592592597</v>
      </c>
      <c r="H33" s="23">
        <v>23.423703703703705</v>
      </c>
      <c r="I33" s="24">
        <v>36</v>
      </c>
      <c r="J33" s="25">
        <v>43190</v>
      </c>
      <c r="K33" s="26">
        <v>37.957999999999998</v>
      </c>
      <c r="L33" s="26">
        <v>10.762000000000008</v>
      </c>
      <c r="M33" s="27">
        <v>14.33</v>
      </c>
      <c r="N33" s="28">
        <v>16.629000000000001</v>
      </c>
      <c r="O33" s="27">
        <v>0</v>
      </c>
      <c r="P33" s="27">
        <v>73.13</v>
      </c>
      <c r="Q33" s="27">
        <v>426.25</v>
      </c>
      <c r="R33" s="27">
        <v>486</v>
      </c>
      <c r="S33" s="29">
        <v>7.4231177094379319E-3</v>
      </c>
      <c r="T33" s="29">
        <v>0.44556962025316449</v>
      </c>
      <c r="U33" s="29">
        <v>0.13503984997655882</v>
      </c>
      <c r="V33" s="30">
        <v>0.37384335756774645</v>
      </c>
      <c r="W33" s="29">
        <v>0.15503048780487805</v>
      </c>
      <c r="X33" s="29">
        <v>7.7777777777777946E-2</v>
      </c>
      <c r="Y33" s="29">
        <v>0.11826967326277038</v>
      </c>
      <c r="Z33" s="29">
        <v>0.10138921591711791</v>
      </c>
      <c r="AA33" s="31">
        <v>11.554921540656204</v>
      </c>
      <c r="AB33" s="31">
        <v>0.25932920503177281</v>
      </c>
      <c r="AC33" s="31">
        <v>1.5369046866105875</v>
      </c>
      <c r="AD33" s="32">
        <v>1.3571628036861212</v>
      </c>
      <c r="AE33" s="28">
        <v>6.803888392287063</v>
      </c>
      <c r="AF33" s="28">
        <v>7.9509419884349928</v>
      </c>
      <c r="AG33" s="33">
        <v>39.606950380970055</v>
      </c>
      <c r="AH33" s="33">
        <v>33.274484296599127</v>
      </c>
      <c r="AI33" s="33">
        <v>9.9753694581280783</v>
      </c>
      <c r="AJ33" s="32">
        <v>6.6456994393545745</v>
      </c>
      <c r="AK33" s="32">
        <v>0</v>
      </c>
      <c r="AL33" s="32">
        <v>0</v>
      </c>
      <c r="AM33" s="30">
        <v>0.10599832449036581</v>
      </c>
      <c r="AN33" s="30">
        <v>0.1238136700043535</v>
      </c>
      <c r="AO33" s="30">
        <v>0.13259955478604998</v>
      </c>
      <c r="AP33" s="30">
        <v>0.13300866485358295</v>
      </c>
      <c r="AQ33" s="30">
        <v>8.9917906618778867E-2</v>
      </c>
      <c r="AR33" s="29">
        <v>0.35421052631578948</v>
      </c>
      <c r="AS33" s="29">
        <v>0.14936842105263157</v>
      </c>
      <c r="AT33" s="34">
        <v>0.15084210526315789</v>
      </c>
      <c r="AU33" s="29">
        <v>0.12021052631578948</v>
      </c>
      <c r="AV33" s="30">
        <v>0</v>
      </c>
      <c r="AW33" s="34">
        <v>0.15084210526315789</v>
      </c>
      <c r="AX33" s="30">
        <v>0.17494554593688916</v>
      </c>
      <c r="AY33" s="28">
        <v>0.80250095242363806</v>
      </c>
      <c r="AZ33" s="28">
        <v>16.847800517525286</v>
      </c>
      <c r="BA33" s="28">
        <v>13.007628042135853</v>
      </c>
      <c r="BB33" s="28">
        <v>5.3433893269340649</v>
      </c>
      <c r="BC33" s="27">
        <v>0.32396955703779717</v>
      </c>
      <c r="BD33" s="27">
        <v>0.47922332553285679</v>
      </c>
      <c r="BE33" s="27">
        <v>0</v>
      </c>
      <c r="BF33" s="27">
        <v>0</v>
      </c>
      <c r="BG33" s="27">
        <v>2.1523794516230699</v>
      </c>
      <c r="BH33" s="27">
        <v>1.4793570753230381</v>
      </c>
      <c r="BI33" s="27">
        <v>0.94153797667822248</v>
      </c>
      <c r="BJ33" s="28">
        <v>9.273945825188494E-2</v>
      </c>
      <c r="BK33" s="28">
        <v>0.78958630527817397</v>
      </c>
      <c r="BL33" s="28">
        <v>6.9900142653352357E-3</v>
      </c>
      <c r="BM33" s="32">
        <v>7</v>
      </c>
      <c r="BN33" s="32">
        <v>4</v>
      </c>
      <c r="BO33" s="35">
        <v>-1.2441143493300961</v>
      </c>
      <c r="BP33" s="35">
        <v>3.8331771283943494</v>
      </c>
      <c r="BQ33" s="29"/>
      <c r="BR33" s="29"/>
      <c r="BS33" s="29"/>
      <c r="BT33" s="29"/>
      <c r="BU33" s="35">
        <v>0</v>
      </c>
      <c r="BV33" s="35">
        <v>0</v>
      </c>
      <c r="BW33" s="35">
        <v>0</v>
      </c>
      <c r="BX33" s="35">
        <v>0</v>
      </c>
      <c r="BY33" s="36">
        <v>0</v>
      </c>
      <c r="BZ33" s="36">
        <v>0</v>
      </c>
      <c r="CA33" s="36">
        <v>0</v>
      </c>
      <c r="CB33" s="14">
        <v>0</v>
      </c>
      <c r="CC33" s="14">
        <v>0</v>
      </c>
      <c r="CD33" s="14">
        <v>0</v>
      </c>
      <c r="CE33" s="14">
        <v>0</v>
      </c>
      <c r="CF33" s="14">
        <v>0</v>
      </c>
      <c r="CG33" s="14">
        <v>0</v>
      </c>
      <c r="CH33" s="14">
        <v>0</v>
      </c>
      <c r="CI33" s="14">
        <v>0</v>
      </c>
      <c r="CJ33" s="14">
        <v>0</v>
      </c>
      <c r="CK33" s="14">
        <v>0</v>
      </c>
      <c r="CL33" s="14">
        <v>0</v>
      </c>
      <c r="CM33" s="14">
        <v>0</v>
      </c>
    </row>
    <row r="34" spans="1:91" x14ac:dyDescent="0.25">
      <c r="A34" s="21" t="s">
        <v>133</v>
      </c>
      <c r="B34" s="8"/>
      <c r="C34" s="22">
        <v>6438.9979999999996</v>
      </c>
      <c r="D34" s="22">
        <v>-1139.4390000000001</v>
      </c>
      <c r="E34" s="22">
        <v>430.12</v>
      </c>
      <c r="F34" s="22">
        <v>680.471</v>
      </c>
      <c r="G34" s="23">
        <v>0.63209159538025872</v>
      </c>
      <c r="H34" s="23">
        <v>21.910309182904193</v>
      </c>
      <c r="I34" s="24">
        <v>94.5</v>
      </c>
      <c r="J34" s="25">
        <v>43190</v>
      </c>
      <c r="K34" s="26">
        <v>146.64999999999995</v>
      </c>
      <c r="L34" s="26">
        <v>9319.8200000000015</v>
      </c>
      <c r="M34" s="27">
        <v>540.48</v>
      </c>
      <c r="N34" s="28">
        <v>578.75900000000001</v>
      </c>
      <c r="O34" s="27">
        <v>0</v>
      </c>
      <c r="P34" s="27">
        <v>29632.27</v>
      </c>
      <c r="Q34" s="27">
        <v>53079.119500000001</v>
      </c>
      <c r="R34" s="27">
        <v>64304.5095</v>
      </c>
      <c r="S34" s="29">
        <v>0.27000530171658865</v>
      </c>
      <c r="T34" s="29">
        <v>0.15654745899435341</v>
      </c>
      <c r="U34" s="29">
        <v>0.15654575936650894</v>
      </c>
      <c r="V34" s="30">
        <v>0.10889304018776658</v>
      </c>
      <c r="W34" s="29">
        <v>0.38308583561607934</v>
      </c>
      <c r="X34" s="29">
        <v>6.0573489450696405E-2</v>
      </c>
      <c r="Y34" s="29">
        <v>0.59628612963853689</v>
      </c>
      <c r="Z34" s="29">
        <v>0.32271177728595912</v>
      </c>
      <c r="AA34" s="31">
        <v>40.496063718575243</v>
      </c>
      <c r="AB34" s="31">
        <v>2.5868234450254421</v>
      </c>
      <c r="AC34" s="31">
        <v>4.3130381781072664</v>
      </c>
      <c r="AD34" s="32">
        <v>2.550774686951057</v>
      </c>
      <c r="AE34" s="28">
        <v>25.134062949844683</v>
      </c>
      <c r="AF34" s="28">
        <v>27.040071472964573</v>
      </c>
      <c r="AG34" s="33">
        <v>5.6952944906661278</v>
      </c>
      <c r="AH34" s="33">
        <v>2.704965975737728</v>
      </c>
      <c r="AI34" s="33">
        <v>6.7928709962636535</v>
      </c>
      <c r="AJ34" s="32">
        <v>2.170083814031122</v>
      </c>
      <c r="AK34" s="32">
        <v>0</v>
      </c>
      <c r="AL34" s="32">
        <v>0</v>
      </c>
      <c r="AM34" s="30">
        <v>5.8171831299229856E-3</v>
      </c>
      <c r="AN34" s="30">
        <v>2.5369124986300298E-2</v>
      </c>
      <c r="AO34" s="30">
        <v>2.6590246359855709E-2</v>
      </c>
      <c r="AP34" s="30">
        <v>0.10650512128982323</v>
      </c>
      <c r="AQ34" s="30">
        <v>1.5986377470475308E-2</v>
      </c>
      <c r="AR34" s="29">
        <v>-0.1769590548094595</v>
      </c>
      <c r="AS34" s="29">
        <v>0</v>
      </c>
      <c r="AT34" s="34">
        <v>8.3938525838958181E-2</v>
      </c>
      <c r="AU34" s="29">
        <v>6.6799213169502464E-2</v>
      </c>
      <c r="AV34" s="30">
        <v>0</v>
      </c>
      <c r="AW34" s="34">
        <v>8.3938525838958181E-2</v>
      </c>
      <c r="AX34" s="30">
        <v>8.3770610440481161E-2</v>
      </c>
      <c r="AY34" s="28">
        <v>0.28906177825342322</v>
      </c>
      <c r="AZ34" s="28">
        <v>4.6856832723842627</v>
      </c>
      <c r="BA34" s="28">
        <v>14.098571116989445</v>
      </c>
      <c r="BB34" s="28">
        <v>174.01278023895821</v>
      </c>
      <c r="BC34" s="27">
        <v>0.84990038716567484</v>
      </c>
      <c r="BD34" s="27">
        <v>5.6622423676986156</v>
      </c>
      <c r="BE34" s="27">
        <v>3.5535578153799325E-4</v>
      </c>
      <c r="BF34" s="27">
        <v>0</v>
      </c>
      <c r="BG34" s="27">
        <v>2.1617646021016017</v>
      </c>
      <c r="BH34" s="27">
        <v>2.1557205956498522</v>
      </c>
      <c r="BI34" s="27">
        <v>1.7975050046537597</v>
      </c>
      <c r="BJ34" s="28">
        <v>0.23532320531272843</v>
      </c>
      <c r="BK34" s="28">
        <v>3.7359879590911378</v>
      </c>
      <c r="BL34" s="28">
        <v>8.5369017330847896</v>
      </c>
      <c r="BM34" s="32">
        <v>7</v>
      </c>
      <c r="BN34" s="32">
        <v>3</v>
      </c>
      <c r="BO34" s="35">
        <v>-2.1409072250926102</v>
      </c>
      <c r="BP34" s="35">
        <v>1.2106113987324969</v>
      </c>
      <c r="BQ34" s="29"/>
      <c r="BR34" s="29"/>
      <c r="BS34" s="29"/>
      <c r="BT34" s="29"/>
      <c r="BU34" s="35">
        <v>0</v>
      </c>
      <c r="BV34" s="35">
        <v>0</v>
      </c>
      <c r="BW34" s="35">
        <v>0</v>
      </c>
      <c r="BX34" s="35">
        <v>0</v>
      </c>
      <c r="BY34" s="36">
        <v>0</v>
      </c>
      <c r="BZ34" s="36">
        <v>0</v>
      </c>
      <c r="CA34" s="36">
        <v>0</v>
      </c>
      <c r="CB34" s="14">
        <v>0</v>
      </c>
      <c r="CC34" s="14">
        <v>0</v>
      </c>
      <c r="CD34" s="14">
        <v>0</v>
      </c>
      <c r="CE34" s="14">
        <v>0</v>
      </c>
      <c r="CF34" s="14">
        <v>0</v>
      </c>
      <c r="CG34" s="14">
        <v>0</v>
      </c>
      <c r="CH34" s="14">
        <v>0</v>
      </c>
      <c r="CI34" s="14">
        <v>0</v>
      </c>
      <c r="CJ34" s="14">
        <v>0</v>
      </c>
      <c r="CK34" s="14">
        <v>0</v>
      </c>
      <c r="CL34" s="14">
        <v>0</v>
      </c>
      <c r="CM34" s="14">
        <v>0</v>
      </c>
    </row>
    <row r="35" spans="1:91" x14ac:dyDescent="0.25">
      <c r="A35" s="21" t="s">
        <v>134</v>
      </c>
      <c r="B35" s="8"/>
      <c r="C35" s="22">
        <v>421.83</v>
      </c>
      <c r="D35" s="22">
        <v>196.2</v>
      </c>
      <c r="E35" s="22">
        <v>61.9</v>
      </c>
      <c r="F35" s="22">
        <v>150</v>
      </c>
      <c r="G35" s="23">
        <v>0.41266666666666668</v>
      </c>
      <c r="H35" s="23">
        <v>23.059866666666668</v>
      </c>
      <c r="I35" s="24">
        <v>25.1</v>
      </c>
      <c r="J35" s="25">
        <v>43190</v>
      </c>
      <c r="K35" s="26">
        <v>483.11599999999987</v>
      </c>
      <c r="L35" s="26">
        <v>1604.8240000000001</v>
      </c>
      <c r="M35" s="27">
        <v>83.570000000000007</v>
      </c>
      <c r="N35" s="28">
        <v>164.20699999999999</v>
      </c>
      <c r="O35" s="27">
        <v>0</v>
      </c>
      <c r="P35" s="27">
        <v>175.59999999999991</v>
      </c>
      <c r="Q35" s="27">
        <v>5695.88</v>
      </c>
      <c r="R35" s="27">
        <v>3765</v>
      </c>
      <c r="S35" s="29">
        <v>0.23500995432720462</v>
      </c>
      <c r="T35" s="29">
        <v>0.1703535640007563</v>
      </c>
      <c r="U35" s="29">
        <v>0.1703535640007563</v>
      </c>
      <c r="V35" s="30">
        <v>0.18098847830152054</v>
      </c>
      <c r="W35" s="29">
        <v>0.30966520725183355</v>
      </c>
      <c r="X35" s="29">
        <v>0.15258992685893258</v>
      </c>
      <c r="Y35" s="29">
        <v>0</v>
      </c>
      <c r="Z35" s="29">
        <v>0.25613969749166277</v>
      </c>
      <c r="AA35" s="31">
        <v>17.514886490509863</v>
      </c>
      <c r="AB35" s="31">
        <v>1.0281491081943026</v>
      </c>
      <c r="AC35" s="31">
        <v>1.0884711678009125</v>
      </c>
      <c r="AD35" s="32">
        <v>2.0067798778342767</v>
      </c>
      <c r="AE35" s="28">
        <v>8.8367676855434514</v>
      </c>
      <c r="AF35" s="28">
        <v>16.552497747813199</v>
      </c>
      <c r="AG35" s="33">
        <v>3.5492240893705476</v>
      </c>
      <c r="AH35" s="33">
        <v>1.1690627757311705</v>
      </c>
      <c r="AI35" s="33">
        <v>1.8032127359981609</v>
      </c>
      <c r="AJ35" s="32">
        <v>21.440774487471536</v>
      </c>
      <c r="AK35" s="32">
        <v>0</v>
      </c>
      <c r="AL35" s="32">
        <v>0</v>
      </c>
      <c r="AM35" s="30">
        <v>0.25750530344217376</v>
      </c>
      <c r="AN35" s="30">
        <v>3.2794175798011548E-2</v>
      </c>
      <c r="AO35" s="30">
        <v>3.5406233826632834E-2</v>
      </c>
      <c r="AP35" s="30">
        <v>6.2145487976224205E-2</v>
      </c>
      <c r="AQ35" s="30">
        <v>1.9430780105686957E-2</v>
      </c>
      <c r="AR35" s="29">
        <v>0.46511627906976744</v>
      </c>
      <c r="AS35" s="29">
        <v>0.16087049285257093</v>
      </c>
      <c r="AT35" s="34">
        <v>0.16155797359125715</v>
      </c>
      <c r="AU35" s="29">
        <v>0.14674157836095109</v>
      </c>
      <c r="AV35" s="30">
        <v>0</v>
      </c>
      <c r="AW35" s="34">
        <v>0.19811298390346824</v>
      </c>
      <c r="AX35" s="30">
        <v>0.34355964906670083</v>
      </c>
      <c r="AY35" s="28">
        <v>0.18884251498121027</v>
      </c>
      <c r="AZ35" s="28">
        <v>2.5653984206748022</v>
      </c>
      <c r="BA35" s="28">
        <v>6.7617176941235835</v>
      </c>
      <c r="BB35" s="28">
        <v>3.7502974563462712</v>
      </c>
      <c r="BC35" s="27">
        <v>0.68733492062631185</v>
      </c>
      <c r="BD35" s="27">
        <v>2.1983041243372323</v>
      </c>
      <c r="BE35" s="27">
        <v>0.37952844606763336</v>
      </c>
      <c r="BF35" s="27">
        <v>5.4195849546044101</v>
      </c>
      <c r="BG35" s="27">
        <v>1.1306596227538226</v>
      </c>
      <c r="BH35" s="27">
        <v>0.90007812790654396</v>
      </c>
      <c r="BI35" s="27">
        <v>0.27248037501395145</v>
      </c>
      <c r="BJ35" s="28">
        <v>0.44425256110951211</v>
      </c>
      <c r="BK35" s="28">
        <v>3.8773725344250094</v>
      </c>
      <c r="BL35" s="28">
        <v>9.3877930777819127E-2</v>
      </c>
      <c r="BM35" s="32">
        <v>5</v>
      </c>
      <c r="BN35" s="32">
        <v>1</v>
      </c>
      <c r="BO35" s="35">
        <v>-3.8498374000843709</v>
      </c>
      <c r="BP35" s="35">
        <v>0.52781430096291371</v>
      </c>
      <c r="BQ35" s="29"/>
      <c r="BR35" s="29"/>
      <c r="BS35" s="29"/>
      <c r="BT35" s="29"/>
      <c r="BU35" s="35">
        <v>0</v>
      </c>
      <c r="BV35" s="35">
        <v>0</v>
      </c>
      <c r="BW35" s="35">
        <v>0</v>
      </c>
      <c r="BX35" s="35">
        <v>0</v>
      </c>
      <c r="BY35" s="36">
        <v>0</v>
      </c>
      <c r="BZ35" s="36">
        <v>0</v>
      </c>
      <c r="CA35" s="36">
        <v>0</v>
      </c>
      <c r="CB35" s="14">
        <v>0</v>
      </c>
      <c r="CC35" s="14">
        <v>0</v>
      </c>
      <c r="CD35" s="14">
        <v>0</v>
      </c>
      <c r="CE35" s="14">
        <v>0</v>
      </c>
      <c r="CF35" s="14">
        <v>0</v>
      </c>
      <c r="CG35" s="14">
        <v>0</v>
      </c>
      <c r="CH35" s="14">
        <v>0</v>
      </c>
      <c r="CI35" s="14">
        <v>0</v>
      </c>
      <c r="CJ35" s="14">
        <v>0</v>
      </c>
      <c r="CK35" s="14">
        <v>0</v>
      </c>
      <c r="CL35" s="14">
        <v>0</v>
      </c>
      <c r="CM35" s="14">
        <v>0</v>
      </c>
    </row>
    <row r="36" spans="1:91" x14ac:dyDescent="0.25">
      <c r="A36" s="21" t="s">
        <v>135</v>
      </c>
      <c r="B36" s="8"/>
      <c r="C36" s="22">
        <v>134.68</v>
      </c>
      <c r="D36" s="22">
        <v>26.48</v>
      </c>
      <c r="E36" s="22">
        <v>12.32</v>
      </c>
      <c r="F36" s="22">
        <v>13.663999999999998</v>
      </c>
      <c r="G36" s="23">
        <v>0.90163934426229519</v>
      </c>
      <c r="H36" s="23">
        <v>33.102312646370031</v>
      </c>
      <c r="I36" s="24">
        <v>37.299999999999997</v>
      </c>
      <c r="J36" s="25">
        <v>43190</v>
      </c>
      <c r="K36" s="26">
        <v>81.459000000000003</v>
      </c>
      <c r="L36" s="26">
        <v>-24.435000000000002</v>
      </c>
      <c r="M36" s="27">
        <v>18.169999999999998</v>
      </c>
      <c r="N36" s="28">
        <v>22.177</v>
      </c>
      <c r="O36" s="27">
        <v>0</v>
      </c>
      <c r="P36" s="27">
        <v>140.14999999999998</v>
      </c>
      <c r="Q36" s="27">
        <v>655.48719999999992</v>
      </c>
      <c r="R36" s="27">
        <v>509.66719999999987</v>
      </c>
      <c r="S36" s="29">
        <v>0.36869918699186988</v>
      </c>
      <c r="T36" s="29">
        <v>-0.21025641025641018</v>
      </c>
      <c r="U36" s="29">
        <v>-0.3526691887347625</v>
      </c>
      <c r="V36" s="30">
        <v>-4.3847546779339441E-2</v>
      </c>
      <c r="W36" s="29">
        <v>0.50921770770163732</v>
      </c>
      <c r="X36" s="29">
        <v>0.14712148110575707</v>
      </c>
      <c r="Y36" s="29">
        <v>-7.8825910931174303E-2</v>
      </c>
      <c r="Z36" s="29">
        <v>0.25389842632331883</v>
      </c>
      <c r="AA36" s="31">
        <v>5.7472620658547564</v>
      </c>
      <c r="AB36" s="31">
        <v>-0.27334539093699461</v>
      </c>
      <c r="AC36" s="31">
        <v>1.1268094890672322</v>
      </c>
      <c r="AD36" s="32">
        <v>0.85510326661409641</v>
      </c>
      <c r="AE36" s="28">
        <v>4.9012419713023121</v>
      </c>
      <c r="AF36" s="28">
        <v>5.4999765061251882</v>
      </c>
      <c r="AG36" s="33">
        <v>-26.825749948843864</v>
      </c>
      <c r="AH36" s="33">
        <v>-24.39246981788418</v>
      </c>
      <c r="AI36" s="33">
        <v>8.9377665544332192</v>
      </c>
      <c r="AJ36" s="32">
        <v>3.6365836603638955</v>
      </c>
      <c r="AK36" s="32">
        <v>0</v>
      </c>
      <c r="AL36" s="32">
        <v>0</v>
      </c>
      <c r="AM36" s="30">
        <v>0.13666929516970625</v>
      </c>
      <c r="AN36" s="30">
        <v>0.19879382141172131</v>
      </c>
      <c r="AO36" s="30">
        <v>0.24208815762746297</v>
      </c>
      <c r="AP36" s="30">
        <v>0.19606022418252969</v>
      </c>
      <c r="AQ36" s="30">
        <v>0.12647251775578314</v>
      </c>
      <c r="AR36" s="29">
        <v>0.1966141966141966</v>
      </c>
      <c r="AS36" s="29">
        <v>0.1141966141966142</v>
      </c>
      <c r="AT36" s="34">
        <v>0.1147163647163647</v>
      </c>
      <c r="AU36" s="29">
        <v>9.1476091476091467E-2</v>
      </c>
      <c r="AV36" s="30">
        <v>0</v>
      </c>
      <c r="AW36" s="34">
        <v>0.13491238491238489</v>
      </c>
      <c r="AX36" s="30">
        <v>0.22438300085566165</v>
      </c>
      <c r="AY36" s="28">
        <v>0.94579412558117382</v>
      </c>
      <c r="AZ36" s="28">
        <v>4.0231522105973676</v>
      </c>
      <c r="BA36" s="28">
        <v>31.043229166666666</v>
      </c>
      <c r="BB36" s="28">
        <v>6.1957888980038289</v>
      </c>
      <c r="BC36" s="27">
        <v>0.35493026041815229</v>
      </c>
      <c r="BD36" s="27">
        <v>0.55021998187084076</v>
      </c>
      <c r="BE36" s="27">
        <v>0.24982585331873816</v>
      </c>
      <c r="BF36" s="27">
        <v>6.6801470588235281</v>
      </c>
      <c r="BG36" s="27">
        <v>1.670959402527767</v>
      </c>
      <c r="BH36" s="27">
        <v>1.3091248563768672</v>
      </c>
      <c r="BI36" s="27">
        <v>0.49143048640367681</v>
      </c>
      <c r="BJ36" s="28">
        <v>0.28656275690820937</v>
      </c>
      <c r="BK36" s="28">
        <v>1.9260261614794767</v>
      </c>
      <c r="BL36" s="28">
        <v>0</v>
      </c>
      <c r="BM36" s="32">
        <v>1</v>
      </c>
      <c r="BN36" s="32">
        <v>2</v>
      </c>
      <c r="BO36" s="35">
        <v>-3.3685319980444639</v>
      </c>
      <c r="BP36" s="35">
        <v>2.6163338005919559</v>
      </c>
      <c r="BQ36" s="29"/>
      <c r="BR36" s="29"/>
      <c r="BS36" s="29"/>
      <c r="BT36" s="29"/>
      <c r="BU36" s="35">
        <v>0</v>
      </c>
      <c r="BV36" s="35">
        <v>0</v>
      </c>
      <c r="BW36" s="35">
        <v>0</v>
      </c>
      <c r="BX36" s="35">
        <v>0</v>
      </c>
      <c r="BY36" s="36">
        <v>0</v>
      </c>
      <c r="BZ36" s="36">
        <v>0</v>
      </c>
      <c r="CA36" s="36">
        <v>0</v>
      </c>
      <c r="CB36" s="14">
        <v>0</v>
      </c>
      <c r="CC36" s="14">
        <v>0</v>
      </c>
      <c r="CD36" s="14">
        <v>0</v>
      </c>
      <c r="CE36" s="14">
        <v>0</v>
      </c>
      <c r="CF36" s="14">
        <v>0</v>
      </c>
      <c r="CG36" s="14">
        <v>0</v>
      </c>
      <c r="CH36" s="14">
        <v>0</v>
      </c>
      <c r="CI36" s="14">
        <v>0</v>
      </c>
      <c r="CJ36" s="14">
        <v>0</v>
      </c>
      <c r="CK36" s="14">
        <v>0</v>
      </c>
      <c r="CL36" s="14">
        <v>0</v>
      </c>
      <c r="CM36" s="14">
        <v>0</v>
      </c>
    </row>
    <row r="37" spans="1:91" x14ac:dyDescent="0.25">
      <c r="A37" s="21" t="s">
        <v>136</v>
      </c>
      <c r="B37" s="8"/>
      <c r="C37" s="22">
        <v>149.5</v>
      </c>
      <c r="D37" s="22">
        <v>25.7</v>
      </c>
      <c r="E37" s="22">
        <v>3.53</v>
      </c>
      <c r="F37" s="22">
        <v>17.02</v>
      </c>
      <c r="G37" s="23">
        <v>0.20740305522914218</v>
      </c>
      <c r="H37" s="23">
        <v>17.956521739130437</v>
      </c>
      <c r="I37" s="24">
        <v>12.8</v>
      </c>
      <c r="J37" s="25">
        <v>43190</v>
      </c>
      <c r="K37" s="26">
        <v>30.043000000000006</v>
      </c>
      <c r="L37" s="26">
        <v>88.787000000000006</v>
      </c>
      <c r="M37" s="27">
        <v>22.37</v>
      </c>
      <c r="N37" s="28">
        <v>43.16</v>
      </c>
      <c r="O37" s="27">
        <v>0</v>
      </c>
      <c r="P37" s="27">
        <v>55.190000000000055</v>
      </c>
      <c r="Q37" s="27">
        <v>1301.626</v>
      </c>
      <c r="R37" s="27">
        <v>217.85599999999999</v>
      </c>
      <c r="S37" s="29">
        <v>-0.41118550610476567</v>
      </c>
      <c r="T37" s="29">
        <v>6.9696969696969591E-2</v>
      </c>
      <c r="U37" s="29">
        <v>6.9696969696969813E-2</v>
      </c>
      <c r="V37" s="30">
        <v>-0.15742620646571936</v>
      </c>
      <c r="W37" s="29">
        <v>-6.5554381196839318E-2</v>
      </c>
      <c r="X37" s="29">
        <v>2.6603963721867796E-2</v>
      </c>
      <c r="Y37" s="29">
        <v>0.39130434782608714</v>
      </c>
      <c r="Z37" s="29">
        <v>-5.3586904188733686E-2</v>
      </c>
      <c r="AA37" s="31">
        <v>9.9568555758683726</v>
      </c>
      <c r="AB37" s="31">
        <v>1.4285923217550296</v>
      </c>
      <c r="AC37" s="31">
        <v>0.71283292978208224</v>
      </c>
      <c r="AD37" s="32">
        <v>0.22857862321501643</v>
      </c>
      <c r="AE37" s="28">
        <v>5.5793615753580257</v>
      </c>
      <c r="AF37" s="28">
        <v>9.3980216606498193</v>
      </c>
      <c r="AG37" s="33">
        <v>14.660096635768749</v>
      </c>
      <c r="AH37" s="33">
        <v>10.734566997420792</v>
      </c>
      <c r="AI37" s="33">
        <v>1.8333417487166539</v>
      </c>
      <c r="AJ37" s="32">
        <v>3.9473817720601518</v>
      </c>
      <c r="AK37" s="32">
        <v>0</v>
      </c>
      <c r="AL37" s="32">
        <v>0</v>
      </c>
      <c r="AM37" s="30">
        <v>3.1521682107670847E-2</v>
      </c>
      <c r="AN37" s="30">
        <v>0.14577641906248645</v>
      </c>
      <c r="AO37" s="30">
        <v>0.14657325487871989</v>
      </c>
      <c r="AP37" s="30">
        <v>7.1592173287088542E-2</v>
      </c>
      <c r="AQ37" s="30">
        <v>1.011899531510866E-2</v>
      </c>
      <c r="AR37" s="29">
        <v>0.17190635451505015</v>
      </c>
      <c r="AS37" s="29">
        <v>6.421404682274247E-3</v>
      </c>
      <c r="AT37" s="34">
        <v>2.7959866220735784E-2</v>
      </c>
      <c r="AU37" s="29">
        <v>2.3612040133779263E-2</v>
      </c>
      <c r="AV37" s="30">
        <v>0</v>
      </c>
      <c r="AW37" s="34">
        <v>0.14963210702341137</v>
      </c>
      <c r="AX37" s="30">
        <v>0.24477541470375308</v>
      </c>
      <c r="AY37" s="28">
        <v>0.4286469213869219</v>
      </c>
      <c r="AZ37" s="28">
        <v>2.6320091683581182</v>
      </c>
      <c r="BA37" s="28">
        <v>2.7040699076504047</v>
      </c>
      <c r="BB37" s="28">
        <v>0.90678490065782502</v>
      </c>
      <c r="BC37" s="27">
        <v>0.85865779944225273</v>
      </c>
      <c r="BD37" s="27">
        <v>6.0750278123159474</v>
      </c>
      <c r="BE37" s="27">
        <v>0.78353531132469711</v>
      </c>
      <c r="BF37" s="27">
        <v>1.2297965915338098</v>
      </c>
      <c r="BG37" s="27">
        <v>1.0453361810489998</v>
      </c>
      <c r="BH37" s="27">
        <v>0.29599539984392326</v>
      </c>
      <c r="BI37" s="27">
        <v>1.84663408222779E-2</v>
      </c>
      <c r="BJ37" s="28">
        <v>0.35256901237029031</v>
      </c>
      <c r="BK37" s="28">
        <v>15.357861060329064</v>
      </c>
      <c r="BL37" s="28">
        <v>0</v>
      </c>
      <c r="BM37" s="32">
        <v>7</v>
      </c>
      <c r="BN37" s="32">
        <v>4</v>
      </c>
      <c r="BO37" s="35">
        <v>-3.767822411419552</v>
      </c>
      <c r="BP37" s="35">
        <v>0.83125563601635344</v>
      </c>
      <c r="BQ37" s="29"/>
      <c r="BR37" s="29"/>
      <c r="BS37" s="29"/>
      <c r="BT37" s="29"/>
      <c r="BU37" s="35">
        <v>0</v>
      </c>
      <c r="BV37" s="35">
        <v>0</v>
      </c>
      <c r="BW37" s="35">
        <v>0</v>
      </c>
      <c r="BX37" s="35">
        <v>0</v>
      </c>
      <c r="BY37" s="36">
        <v>0</v>
      </c>
      <c r="BZ37" s="36">
        <v>0</v>
      </c>
      <c r="CA37" s="36">
        <v>0</v>
      </c>
      <c r="CB37" s="14">
        <v>0</v>
      </c>
      <c r="CC37" s="14">
        <v>0</v>
      </c>
      <c r="CD37" s="14">
        <v>0</v>
      </c>
      <c r="CE37" s="14">
        <v>0</v>
      </c>
      <c r="CF37" s="14">
        <v>0</v>
      </c>
      <c r="CG37" s="14">
        <v>0</v>
      </c>
      <c r="CH37" s="14">
        <v>0</v>
      </c>
      <c r="CI37" s="14">
        <v>0</v>
      </c>
      <c r="CJ37" s="14">
        <v>0</v>
      </c>
      <c r="CK37" s="14">
        <v>0</v>
      </c>
      <c r="CL37" s="14">
        <v>0</v>
      </c>
      <c r="CM37" s="14">
        <v>0</v>
      </c>
    </row>
    <row r="38" spans="1:91" x14ac:dyDescent="0.25">
      <c r="A38" s="21" t="s">
        <v>137</v>
      </c>
      <c r="B38" s="8"/>
      <c r="C38" s="22">
        <v>1560.94</v>
      </c>
      <c r="D38" s="22">
        <v>151.84</v>
      </c>
      <c r="E38" s="22">
        <v>81.69</v>
      </c>
      <c r="F38" s="22">
        <v>57.6</v>
      </c>
      <c r="G38" s="23">
        <v>1.4182291666666667</v>
      </c>
      <c r="H38" s="23">
        <v>22.117361111111112</v>
      </c>
      <c r="I38" s="24">
        <v>50.8</v>
      </c>
      <c r="J38" s="25">
        <v>43190</v>
      </c>
      <c r="K38" s="26">
        <v>229.453</v>
      </c>
      <c r="L38" s="26">
        <v>429.00500000000011</v>
      </c>
      <c r="M38" s="27">
        <v>110.47</v>
      </c>
      <c r="N38" s="28">
        <v>129.13400000000001</v>
      </c>
      <c r="O38" s="27">
        <v>0</v>
      </c>
      <c r="P38" s="27">
        <v>344.45000000000005</v>
      </c>
      <c r="Q38" s="27">
        <v>3381.1</v>
      </c>
      <c r="R38" s="27">
        <v>2926.08</v>
      </c>
      <c r="S38" s="29">
        <v>0.16488059701492541</v>
      </c>
      <c r="T38" s="29">
        <v>0.12831491712707166</v>
      </c>
      <c r="U38" s="29">
        <v>0.12831491712707188</v>
      </c>
      <c r="V38" s="30">
        <v>0.17982311881007207</v>
      </c>
      <c r="W38" s="29">
        <v>0.75445997874253967</v>
      </c>
      <c r="X38" s="29">
        <v>-8.2161383285302536E-2</v>
      </c>
      <c r="Y38" s="29">
        <v>-0.20872274143302183</v>
      </c>
      <c r="Z38" s="29">
        <v>0.30973153077247151</v>
      </c>
      <c r="AA38" s="31">
        <v>8.7421349825221828</v>
      </c>
      <c r="AB38" s="31">
        <v>0.68130309228698271</v>
      </c>
      <c r="AC38" s="31">
        <v>2.2968382052811704</v>
      </c>
      <c r="AD38" s="32">
        <v>0.41595601165099882</v>
      </c>
      <c r="AE38" s="28">
        <v>6.5146058885979468</v>
      </c>
      <c r="AF38" s="28">
        <v>7.4200627647200834</v>
      </c>
      <c r="AG38" s="33">
        <v>7.8812601251733643</v>
      </c>
      <c r="AH38" s="33">
        <v>16.397454575121497</v>
      </c>
      <c r="AI38" s="33">
        <v>4.4438369645444347</v>
      </c>
      <c r="AJ38" s="32">
        <v>8.4949339526781813</v>
      </c>
      <c r="AK38" s="32">
        <v>0</v>
      </c>
      <c r="AL38" s="32">
        <v>0</v>
      </c>
      <c r="AM38" s="30">
        <v>3.2617821365566436E-2</v>
      </c>
      <c r="AN38" s="30">
        <v>0.30593667984452333</v>
      </c>
      <c r="AO38" s="30">
        <v>0.3251302176239742</v>
      </c>
      <c r="AP38" s="30">
        <v>0.26273195390750098</v>
      </c>
      <c r="AQ38" s="30">
        <v>9.7872999906428365E-2</v>
      </c>
      <c r="AR38" s="29">
        <v>9.7274719079529004E-2</v>
      </c>
      <c r="AS38" s="29">
        <v>6.4377874870270468E-2</v>
      </c>
      <c r="AT38" s="34">
        <v>6.5422117442054145E-2</v>
      </c>
      <c r="AU38" s="29">
        <v>5.2333850115955767E-2</v>
      </c>
      <c r="AV38" s="30">
        <v>0</v>
      </c>
      <c r="AW38" s="34">
        <v>7.0771458223890735E-2</v>
      </c>
      <c r="AX38" s="30">
        <v>7.3778713471574026E-2</v>
      </c>
      <c r="AY38" s="28">
        <v>2.3328336876175189</v>
      </c>
      <c r="AZ38" s="28">
        <v>8.7777666862155446</v>
      </c>
      <c r="BA38" s="28">
        <v>10.602165771169773</v>
      </c>
      <c r="BB38" s="28">
        <v>6.5186701974791648</v>
      </c>
      <c r="BC38" s="27">
        <v>0.6274796481706747</v>
      </c>
      <c r="BD38" s="27">
        <v>1.6844170931583409</v>
      </c>
      <c r="BE38" s="27">
        <v>0.33869728618591799</v>
      </c>
      <c r="BF38" s="27">
        <v>13.22994011976048</v>
      </c>
      <c r="BG38" s="27">
        <v>1.170660047365657</v>
      </c>
      <c r="BH38" s="27">
        <v>0.66060723168544444</v>
      </c>
      <c r="BI38" s="27">
        <v>0.20316695898609749</v>
      </c>
      <c r="BJ38" s="28">
        <v>0.12777148348375669</v>
      </c>
      <c r="BK38" s="28">
        <v>2.6853694242777331</v>
      </c>
      <c r="BL38" s="28">
        <v>5.4390367781064201E-2</v>
      </c>
      <c r="BM38" s="32">
        <v>6</v>
      </c>
      <c r="BN38" s="32">
        <v>3</v>
      </c>
      <c r="BO38" s="35">
        <v>-3.3741850845846719</v>
      </c>
      <c r="BP38" s="35">
        <v>4.8423001929192981</v>
      </c>
      <c r="BQ38" s="29"/>
      <c r="BR38" s="29"/>
      <c r="BS38" s="29"/>
      <c r="BT38" s="29"/>
      <c r="BU38" s="35">
        <v>0</v>
      </c>
      <c r="BV38" s="35">
        <v>0</v>
      </c>
      <c r="BW38" s="35">
        <v>0</v>
      </c>
      <c r="BX38" s="35">
        <v>0</v>
      </c>
      <c r="BY38" s="36">
        <v>0</v>
      </c>
      <c r="BZ38" s="36">
        <v>0</v>
      </c>
      <c r="CA38" s="36">
        <v>0</v>
      </c>
      <c r="CB38" s="14">
        <v>0</v>
      </c>
      <c r="CC38" s="14">
        <v>0</v>
      </c>
      <c r="CD38" s="14">
        <v>0</v>
      </c>
      <c r="CE38" s="14">
        <v>0</v>
      </c>
      <c r="CF38" s="14">
        <v>0</v>
      </c>
      <c r="CG38" s="14">
        <v>0</v>
      </c>
      <c r="CH38" s="14">
        <v>0</v>
      </c>
      <c r="CI38" s="14">
        <v>0</v>
      </c>
      <c r="CJ38" s="14">
        <v>0</v>
      </c>
      <c r="CK38" s="14">
        <v>0</v>
      </c>
      <c r="CL38" s="14">
        <v>0</v>
      </c>
      <c r="CM38" s="14">
        <v>0</v>
      </c>
    </row>
    <row r="39" spans="1:91" x14ac:dyDescent="0.25">
      <c r="A39" s="21" t="s">
        <v>138</v>
      </c>
      <c r="B39" s="8"/>
      <c r="C39" s="22">
        <v>92.1</v>
      </c>
      <c r="D39" s="22">
        <v>9.59</v>
      </c>
      <c r="E39" s="22">
        <v>2.2200000000000002</v>
      </c>
      <c r="F39" s="22">
        <v>17.744</v>
      </c>
      <c r="G39" s="23">
        <v>0.12511271415689812</v>
      </c>
      <c r="H39" s="23">
        <v>15.271077547339948</v>
      </c>
      <c r="I39" s="24">
        <v>15.2</v>
      </c>
      <c r="J39" s="25">
        <v>43190</v>
      </c>
      <c r="K39" s="26">
        <v>1.2799999999999816</v>
      </c>
      <c r="L39" s="26">
        <v>14.15000000000002</v>
      </c>
      <c r="M39" s="27">
        <v>3.22</v>
      </c>
      <c r="N39" s="28">
        <v>6.2990000000000004</v>
      </c>
      <c r="O39" s="27">
        <v>0</v>
      </c>
      <c r="P39" s="27">
        <v>264.08</v>
      </c>
      <c r="Q39" s="27">
        <v>195.7688</v>
      </c>
      <c r="R39" s="27">
        <v>269.7088</v>
      </c>
      <c r="S39" s="29">
        <v>0.12591687041564792</v>
      </c>
      <c r="T39" s="29">
        <v>-0.61052631578947358</v>
      </c>
      <c r="U39" s="29">
        <v>-0.61061411418537315</v>
      </c>
      <c r="V39" s="30">
        <v>-0.38814958717824177</v>
      </c>
      <c r="W39" s="29">
        <v>-1.4772727272727271E-2</v>
      </c>
      <c r="X39" s="29">
        <v>0.11053278688524593</v>
      </c>
      <c r="Y39" s="29">
        <v>0.19712025850207282</v>
      </c>
      <c r="Z39" s="29">
        <v>3.050947867298559E-2</v>
      </c>
      <c r="AA39" s="31">
        <v>10.660426877470357</v>
      </c>
      <c r="AB39" s="31">
        <v>-0.17461044023442829</v>
      </c>
      <c r="AC39" s="31">
        <v>0.99534561021515278</v>
      </c>
      <c r="AD39" s="32">
        <v>0.78094973361130415</v>
      </c>
      <c r="AE39" s="28">
        <v>4.3756995976754585</v>
      </c>
      <c r="AF39" s="28">
        <v>6.0741172820353713</v>
      </c>
      <c r="AG39" s="33">
        <v>13.835250883392206</v>
      </c>
      <c r="AH39" s="33">
        <v>24.407067137809154</v>
      </c>
      <c r="AI39" s="33">
        <v>17.479507453013607</v>
      </c>
      <c r="AJ39" s="32">
        <v>1.0213147531051197</v>
      </c>
      <c r="AK39" s="32">
        <v>0</v>
      </c>
      <c r="AL39" s="32">
        <v>0</v>
      </c>
      <c r="AM39" s="30">
        <v>3.7062775075283228E-3</v>
      </c>
      <c r="AN39" s="30">
        <v>4.2665857195858199E-2</v>
      </c>
      <c r="AO39" s="30">
        <v>4.832663587836622E-2</v>
      </c>
      <c r="AP39" s="30">
        <v>9.3368269550134678E-2</v>
      </c>
      <c r="AQ39" s="30">
        <v>3.6361023282552453E-2</v>
      </c>
      <c r="AR39" s="29">
        <v>0.10412595005428882</v>
      </c>
      <c r="AS39" s="29">
        <v>5.1900108577633011E-2</v>
      </c>
      <c r="AT39" s="34">
        <v>3.4961997828447347E-2</v>
      </c>
      <c r="AU39" s="29">
        <v>2.4104234527687299E-2</v>
      </c>
      <c r="AV39" s="30">
        <v>0</v>
      </c>
      <c r="AW39" s="34">
        <v>3.4961997828447347E-2</v>
      </c>
      <c r="AX39" s="30">
        <v>0.12954598100532774</v>
      </c>
      <c r="AY39" s="28">
        <v>0.50380743982494536</v>
      </c>
      <c r="AZ39" s="28">
        <v>21.371287128712872</v>
      </c>
      <c r="BA39" s="28">
        <v>52.366944655041692</v>
      </c>
      <c r="BB39" s="28">
        <v>30.042385411532774</v>
      </c>
      <c r="BC39" s="27">
        <v>0.6105633802816901</v>
      </c>
      <c r="BD39" s="27">
        <v>1.5678119349005424</v>
      </c>
      <c r="BE39" s="27">
        <v>0</v>
      </c>
      <c r="BF39" s="27">
        <v>0</v>
      </c>
      <c r="BG39" s="27">
        <v>10.144044321329639</v>
      </c>
      <c r="BH39" s="27">
        <v>9.7081024930747919</v>
      </c>
      <c r="BI39" s="27">
        <v>8.8182132963988913</v>
      </c>
      <c r="BJ39" s="28">
        <v>7.3893907806346998E-2</v>
      </c>
      <c r="BK39" s="28">
        <v>1.0086956521739132</v>
      </c>
      <c r="BL39" s="28">
        <v>0</v>
      </c>
      <c r="BM39" s="32">
        <v>6</v>
      </c>
      <c r="BN39" s="32">
        <v>2</v>
      </c>
      <c r="BO39" s="35">
        <v>-2.3714936391350618</v>
      </c>
      <c r="BP39" s="35">
        <v>1.6024593800637321</v>
      </c>
      <c r="BQ39" s="29"/>
      <c r="BR39" s="29"/>
      <c r="BS39" s="29"/>
      <c r="BT39" s="29"/>
      <c r="BU39" s="35">
        <v>0</v>
      </c>
      <c r="BV39" s="35">
        <v>0</v>
      </c>
      <c r="BW39" s="35">
        <v>0</v>
      </c>
      <c r="BX39" s="35">
        <v>0</v>
      </c>
      <c r="BY39" s="36">
        <v>0</v>
      </c>
      <c r="BZ39" s="36">
        <v>0</v>
      </c>
      <c r="CA39" s="36">
        <v>0</v>
      </c>
      <c r="CB39" s="14">
        <v>0</v>
      </c>
      <c r="CC39" s="14">
        <v>0</v>
      </c>
      <c r="CD39" s="14">
        <v>0</v>
      </c>
      <c r="CE39" s="14">
        <v>0</v>
      </c>
      <c r="CF39" s="14">
        <v>0</v>
      </c>
      <c r="CG39" s="14">
        <v>0</v>
      </c>
      <c r="CH39" s="14">
        <v>0</v>
      </c>
      <c r="CI39" s="14">
        <v>0</v>
      </c>
      <c r="CJ39" s="14">
        <v>0</v>
      </c>
      <c r="CK39" s="14">
        <v>0</v>
      </c>
      <c r="CL39" s="14">
        <v>0</v>
      </c>
      <c r="CM39" s="14">
        <v>0</v>
      </c>
    </row>
    <row r="40" spans="1:91" x14ac:dyDescent="0.25">
      <c r="A40" s="21" t="s">
        <v>139</v>
      </c>
      <c r="B40" s="8"/>
      <c r="C40" s="22">
        <v>28.63</v>
      </c>
      <c r="D40" s="22">
        <v>7.49</v>
      </c>
      <c r="E40" s="22">
        <v>5.16</v>
      </c>
      <c r="F40" s="22">
        <v>47.5</v>
      </c>
      <c r="G40" s="23">
        <v>0.10863157894736843</v>
      </c>
      <c r="H40" s="23">
        <v>10.734105263157895</v>
      </c>
      <c r="I40" s="24">
        <v>4.2</v>
      </c>
      <c r="J40" s="25">
        <v>43190</v>
      </c>
      <c r="K40" s="26">
        <v>-0.25300000000000256</v>
      </c>
      <c r="L40" s="26">
        <v>17.232999999999993</v>
      </c>
      <c r="M40" s="27">
        <v>6.5200000000000005</v>
      </c>
      <c r="N40" s="28">
        <v>6.6760000000000002</v>
      </c>
      <c r="O40" s="27">
        <v>0</v>
      </c>
      <c r="P40" s="27">
        <v>115.76999999999998</v>
      </c>
      <c r="Q40" s="27">
        <v>300.28000000000003</v>
      </c>
      <c r="R40" s="27">
        <v>199.5</v>
      </c>
      <c r="S40" s="29">
        <v>1.0597122302158271</v>
      </c>
      <c r="T40" s="29">
        <v>4.7333333333333334</v>
      </c>
      <c r="U40" s="29">
        <v>3.2849122807017546</v>
      </c>
      <c r="V40" s="30">
        <v>3.8801169590643276</v>
      </c>
      <c r="W40" s="29">
        <v>-0.16281231841952348</v>
      </c>
      <c r="X40" s="29">
        <v>0.3538767923526287</v>
      </c>
      <c r="Y40" s="29">
        <v>0.97877405276730811</v>
      </c>
      <c r="Z40" s="29">
        <v>0.19181702205212314</v>
      </c>
      <c r="AA40" s="31">
        <v>13.497970230040595</v>
      </c>
      <c r="AB40" s="31">
        <v>2.8516838514170272E-2</v>
      </c>
      <c r="AC40" s="31">
        <v>0.39127620766077631</v>
      </c>
      <c r="AD40" s="32">
        <v>1.753691983122363</v>
      </c>
      <c r="AE40" s="28">
        <v>15.369811127604036</v>
      </c>
      <c r="AF40" s="28">
        <v>15.879428873611847</v>
      </c>
      <c r="AG40" s="33">
        <v>17.424708408286435</v>
      </c>
      <c r="AH40" s="33">
        <v>6.6012882260778758</v>
      </c>
      <c r="AI40" s="33">
        <v>11.749116607773859</v>
      </c>
      <c r="AJ40" s="32">
        <v>1.7232443638248254</v>
      </c>
      <c r="AK40" s="32">
        <v>0</v>
      </c>
      <c r="AL40" s="32">
        <v>0</v>
      </c>
      <c r="AM40" s="30">
        <v>-2.2239803094233701E-3</v>
      </c>
      <c r="AN40" s="30">
        <v>2.781439976561928E-2</v>
      </c>
      <c r="AO40" s="30">
        <v>3.4132341792715064E-2</v>
      </c>
      <c r="AP40" s="30">
        <v>2.8987781199129193E-2</v>
      </c>
      <c r="AQ40" s="30">
        <v>2.2601116293294594E-2</v>
      </c>
      <c r="AR40" s="29">
        <v>0.26161369193154038</v>
      </c>
      <c r="AS40" s="29">
        <v>0.22528815927348936</v>
      </c>
      <c r="AT40" s="34">
        <v>0.22528815927348936</v>
      </c>
      <c r="AU40" s="29">
        <v>0.18023052741879148</v>
      </c>
      <c r="AV40" s="30">
        <v>0</v>
      </c>
      <c r="AW40" s="34">
        <v>0.22773314704855049</v>
      </c>
      <c r="AX40" s="30">
        <v>0.17173874824191279</v>
      </c>
      <c r="AY40" s="28">
        <v>0.18918222259177647</v>
      </c>
      <c r="AZ40" s="28">
        <v>1.3907090464547676</v>
      </c>
      <c r="BA40" s="28">
        <v>16.463096960926194</v>
      </c>
      <c r="BB40" s="28">
        <v>0.84731967443165879</v>
      </c>
      <c r="BC40" s="27">
        <v>0.22032265463720468</v>
      </c>
      <c r="BD40" s="27">
        <v>0.28258183458528646</v>
      </c>
      <c r="BE40" s="27">
        <v>0.1757012367633983</v>
      </c>
      <c r="BF40" s="27">
        <v>93.142857142857139</v>
      </c>
      <c r="BG40" s="27">
        <v>2.1585109576703689</v>
      </c>
      <c r="BH40" s="27">
        <v>1.2140498348844189</v>
      </c>
      <c r="BI40" s="27">
        <v>7.9055338737115982E-2</v>
      </c>
      <c r="BJ40" s="28">
        <v>0.99419831223628696</v>
      </c>
      <c r="BK40" s="28">
        <v>7.6522327469553444</v>
      </c>
      <c r="BL40" s="28">
        <v>0</v>
      </c>
      <c r="BM40" s="32">
        <v>7</v>
      </c>
      <c r="BN40" s="32">
        <v>1</v>
      </c>
      <c r="BO40" s="35">
        <v>-2.3581943539130923</v>
      </c>
      <c r="BP40" s="35">
        <v>0.88518827748178386</v>
      </c>
      <c r="BQ40" s="29"/>
      <c r="BR40" s="29"/>
      <c r="BS40" s="29"/>
      <c r="BT40" s="29"/>
      <c r="BU40" s="35">
        <v>0</v>
      </c>
      <c r="BV40" s="35">
        <v>0</v>
      </c>
      <c r="BW40" s="35">
        <v>0</v>
      </c>
      <c r="BX40" s="35">
        <v>0</v>
      </c>
      <c r="BY40" s="36">
        <v>0</v>
      </c>
      <c r="BZ40" s="36">
        <v>0</v>
      </c>
      <c r="CA40" s="36">
        <v>0</v>
      </c>
      <c r="CB40" s="14">
        <v>0</v>
      </c>
      <c r="CC40" s="14">
        <v>0</v>
      </c>
      <c r="CD40" s="14">
        <v>0</v>
      </c>
      <c r="CE40" s="14">
        <v>0</v>
      </c>
      <c r="CF40" s="14">
        <v>0</v>
      </c>
      <c r="CG40" s="14">
        <v>0</v>
      </c>
      <c r="CH40" s="14">
        <v>0</v>
      </c>
      <c r="CI40" s="14">
        <v>0</v>
      </c>
      <c r="CJ40" s="14">
        <v>0</v>
      </c>
      <c r="CK40" s="14">
        <v>0</v>
      </c>
      <c r="CL40" s="14">
        <v>0</v>
      </c>
      <c r="CM40" s="14">
        <v>0</v>
      </c>
    </row>
    <row r="41" spans="1:91" x14ac:dyDescent="0.25">
      <c r="A41" s="21" t="s">
        <v>140</v>
      </c>
      <c r="B41" s="8"/>
      <c r="C41" s="22">
        <v>65.27</v>
      </c>
      <c r="D41" s="22">
        <v>5.0999999999999996</v>
      </c>
      <c r="E41" s="22">
        <v>8.24</v>
      </c>
      <c r="F41" s="22">
        <v>15.706</v>
      </c>
      <c r="G41" s="23">
        <v>0.52464026486692983</v>
      </c>
      <c r="H41" s="23">
        <v>18.047243091812046</v>
      </c>
      <c r="I41" s="24">
        <v>18.3</v>
      </c>
      <c r="J41" s="25">
        <v>43190</v>
      </c>
      <c r="K41" s="26">
        <v>2.2199999999999989</v>
      </c>
      <c r="L41" s="26">
        <v>-8.7900000000000027</v>
      </c>
      <c r="M41" s="27">
        <v>11.799999999999999</v>
      </c>
      <c r="N41" s="28">
        <v>12.690999999999999</v>
      </c>
      <c r="O41" s="27">
        <v>0</v>
      </c>
      <c r="P41" s="27">
        <v>412.33000000000004</v>
      </c>
      <c r="Q41" s="27">
        <v>450.31979999999999</v>
      </c>
      <c r="R41" s="27">
        <v>287.41980000000001</v>
      </c>
      <c r="S41" s="29">
        <v>-9.7233748271092657E-2</v>
      </c>
      <c r="T41" s="29">
        <v>3.0000000000000027E-2</v>
      </c>
      <c r="U41" s="29">
        <v>3.026232013243324E-2</v>
      </c>
      <c r="V41" s="30">
        <v>-2.2716771908208977E-2</v>
      </c>
      <c r="W41" s="29">
        <v>0.51390201976794159</v>
      </c>
      <c r="X41" s="29">
        <v>-3.1271360218728783E-2</v>
      </c>
      <c r="Y41" s="29">
        <v>0.33057022163069272</v>
      </c>
      <c r="Z41" s="29">
        <v>0.30345646437994733</v>
      </c>
      <c r="AA41" s="31">
        <v>9.7995158540743272</v>
      </c>
      <c r="AB41" s="31">
        <v>3.2665052846914397</v>
      </c>
      <c r="AC41" s="31">
        <v>1.0140052919386136</v>
      </c>
      <c r="AD41" s="32">
        <v>1.2951505046863734</v>
      </c>
      <c r="AE41" s="28">
        <v>9.6718170103092778</v>
      </c>
      <c r="AF41" s="28">
        <v>10.519032936229852</v>
      </c>
      <c r="AG41" s="33">
        <v>-51.230921501706469</v>
      </c>
      <c r="AH41" s="33">
        <v>-25.246871444823658</v>
      </c>
      <c r="AI41" s="33">
        <v>-43.747305936073033</v>
      </c>
      <c r="AJ41" s="32">
        <v>0.69706254698906212</v>
      </c>
      <c r="AK41" s="32">
        <v>0</v>
      </c>
      <c r="AL41" s="32">
        <v>0</v>
      </c>
      <c r="AM41" s="30">
        <v>1.0003604902667622E-2</v>
      </c>
      <c r="AN41" s="30">
        <v>9.058496956732115E-2</v>
      </c>
      <c r="AO41" s="30">
        <v>8.8604189088500693E-2</v>
      </c>
      <c r="AP41" s="30">
        <v>0.1034750396895396</v>
      </c>
      <c r="AQ41" s="30">
        <v>2.9685633894050722E-2</v>
      </c>
      <c r="AR41" s="29">
        <v>7.8136969511260909E-2</v>
      </c>
      <c r="AS41" s="29">
        <v>-1.6853071855370003E-3</v>
      </c>
      <c r="AT41" s="34">
        <v>0.15857208518461774</v>
      </c>
      <c r="AU41" s="29">
        <v>0.1262448291711353</v>
      </c>
      <c r="AV41" s="30">
        <v>0</v>
      </c>
      <c r="AW41" s="34">
        <v>0.18078749808487821</v>
      </c>
      <c r="AX41" s="30">
        <v>0.20980533525594808</v>
      </c>
      <c r="AY41" s="28">
        <v>0.25420098280661163</v>
      </c>
      <c r="AZ41" s="28">
        <v>1.2027532383068671</v>
      </c>
      <c r="BA41" s="28">
        <v>4.7282411846170236</v>
      </c>
      <c r="BB41" s="28">
        <v>0.41924161577633962</v>
      </c>
      <c r="BC41" s="27">
        <v>0.71311309487662189</v>
      </c>
      <c r="BD41" s="27">
        <v>2.4856941259481391</v>
      </c>
      <c r="BE41" s="27">
        <v>0.47200283138365251</v>
      </c>
      <c r="BF41" s="27">
        <v>8.137931034482758</v>
      </c>
      <c r="BG41" s="27">
        <v>1.8167214673374799</v>
      </c>
      <c r="BH41" s="27">
        <v>0.81172998455017242</v>
      </c>
      <c r="BI41" s="27">
        <v>0.39959592758388462</v>
      </c>
      <c r="BJ41" s="28">
        <v>0.88239005046863728</v>
      </c>
      <c r="BK41" s="28">
        <v>6.6764405046027964</v>
      </c>
      <c r="BL41" s="28">
        <v>2.096829185134675E-2</v>
      </c>
      <c r="BM41" s="32">
        <v>4</v>
      </c>
      <c r="BN41" s="32">
        <v>4</v>
      </c>
      <c r="BO41" s="35">
        <v>-2.5566248866648156</v>
      </c>
      <c r="BP41" s="35">
        <v>1.2082279170402028</v>
      </c>
      <c r="BQ41" s="29"/>
      <c r="BR41" s="29"/>
      <c r="BS41" s="29"/>
      <c r="BT41" s="29"/>
      <c r="BU41" s="35">
        <v>0</v>
      </c>
      <c r="BV41" s="35">
        <v>0</v>
      </c>
      <c r="BW41" s="35">
        <v>0</v>
      </c>
      <c r="BX41" s="35">
        <v>0</v>
      </c>
      <c r="BY41" s="36">
        <v>0</v>
      </c>
      <c r="BZ41" s="36">
        <v>0</v>
      </c>
      <c r="CA41" s="36">
        <v>0</v>
      </c>
      <c r="CB41" s="14">
        <v>0</v>
      </c>
      <c r="CC41" s="14">
        <v>0</v>
      </c>
      <c r="CD41" s="14">
        <v>0</v>
      </c>
      <c r="CE41" s="14">
        <v>0</v>
      </c>
      <c r="CF41" s="14">
        <v>0</v>
      </c>
      <c r="CG41" s="14">
        <v>0</v>
      </c>
      <c r="CH41" s="14">
        <v>0</v>
      </c>
      <c r="CI41" s="14">
        <v>0</v>
      </c>
      <c r="CJ41" s="14">
        <v>0</v>
      </c>
      <c r="CK41" s="14">
        <v>0</v>
      </c>
      <c r="CL41" s="14">
        <v>0</v>
      </c>
      <c r="CM41" s="14">
        <v>0</v>
      </c>
    </row>
    <row r="42" spans="1:91" x14ac:dyDescent="0.25">
      <c r="A42" s="21" t="s">
        <v>141</v>
      </c>
      <c r="B42" s="8"/>
      <c r="C42" s="22">
        <v>6.49</v>
      </c>
      <c r="D42" s="22">
        <v>0.4</v>
      </c>
      <c r="E42" s="22">
        <v>0</v>
      </c>
      <c r="F42" s="22">
        <v>32.405000000000001</v>
      </c>
      <c r="G42" s="23">
        <v>0</v>
      </c>
      <c r="H42" s="23">
        <v>11.003857429409042</v>
      </c>
      <c r="I42" s="24">
        <v>1.41</v>
      </c>
      <c r="J42" s="25">
        <v>43190</v>
      </c>
      <c r="K42" s="26">
        <v>9.000000000000008E-3</v>
      </c>
      <c r="L42" s="26">
        <v>24.240999999999993</v>
      </c>
      <c r="M42" s="27">
        <v>0.01</v>
      </c>
      <c r="N42" s="28">
        <v>9.2999999999999999E-2</v>
      </c>
      <c r="O42" s="27">
        <v>0</v>
      </c>
      <c r="P42" s="27">
        <v>143.99</v>
      </c>
      <c r="Q42" s="27">
        <v>45.181049999999999</v>
      </c>
      <c r="R42" s="27">
        <v>45.691049999999997</v>
      </c>
      <c r="S42" s="29">
        <v>-0.39345794392523359</v>
      </c>
      <c r="T42" s="29">
        <v>-1</v>
      </c>
      <c r="U42" s="29">
        <v>-1</v>
      </c>
      <c r="V42" s="30">
        <v>-0.92426710097719866</v>
      </c>
      <c r="W42" s="29">
        <v>-0.40795321637426907</v>
      </c>
      <c r="X42" s="29">
        <v>2.6424870466321249E-2</v>
      </c>
      <c r="Y42" s="29">
        <v>-0.66041002558943784</v>
      </c>
      <c r="Z42" s="29">
        <v>-5.9584295612009175E-2</v>
      </c>
      <c r="AA42" s="31">
        <v>152.30349999999999</v>
      </c>
      <c r="AB42" s="31">
        <v>-1.5230349999999999</v>
      </c>
      <c r="AC42" s="31">
        <v>0.12813688372875651</v>
      </c>
      <c r="AD42" s="32">
        <v>1.7526294591484464</v>
      </c>
      <c r="AE42" s="28">
        <v>62.838734353268421</v>
      </c>
      <c r="AF42" s="28">
        <v>107.57392857142855</v>
      </c>
      <c r="AG42" s="33">
        <v>1.863827812383978</v>
      </c>
      <c r="AH42" s="33">
        <v>1.0754506827276107</v>
      </c>
      <c r="AI42" s="33">
        <v>1.8841670103092787</v>
      </c>
      <c r="AJ42" s="32">
        <v>0.31732099451350781</v>
      </c>
      <c r="AK42" s="32">
        <v>0</v>
      </c>
      <c r="AL42" s="32">
        <v>0</v>
      </c>
      <c r="AM42" s="30">
        <v>3.4522439585730753E-4</v>
      </c>
      <c r="AN42" s="30">
        <v>8.4253096301289054E-4</v>
      </c>
      <c r="AO42" s="30">
        <v>1.1778563015312131E-3</v>
      </c>
      <c r="AP42" s="30">
        <v>8.4132592966515223E-4</v>
      </c>
      <c r="AQ42" s="30">
        <v>7.3673870333988201E-4</v>
      </c>
      <c r="AR42" s="29">
        <v>6.1633281972265024E-2</v>
      </c>
      <c r="AS42" s="29">
        <v>1.5408320493066256E-3</v>
      </c>
      <c r="AT42" s="34">
        <v>1.5408320493066256E-3</v>
      </c>
      <c r="AU42" s="29">
        <v>0</v>
      </c>
      <c r="AV42" s="30">
        <v>0</v>
      </c>
      <c r="AW42" s="34">
        <v>1.5408320493066256E-3</v>
      </c>
      <c r="AX42" s="30">
        <v>2.7579593402378217E-2</v>
      </c>
      <c r="AY42" s="28">
        <v>6.2056653177814801E-2</v>
      </c>
      <c r="AZ42" s="28">
        <v>0.1425096345696559</v>
      </c>
      <c r="BA42" s="28">
        <v>2.129032258064516</v>
      </c>
      <c r="BB42" s="28">
        <v>1.4308641975308642</v>
      </c>
      <c r="BC42" s="27">
        <v>0.1243123772102161</v>
      </c>
      <c r="BD42" s="27">
        <v>0.14195972853216671</v>
      </c>
      <c r="BE42" s="27">
        <v>0</v>
      </c>
      <c r="BF42" s="27">
        <v>0</v>
      </c>
      <c r="BG42" s="27">
        <v>3.8445278546029242</v>
      </c>
      <c r="BH42" s="27">
        <v>3.5244962465428693</v>
      </c>
      <c r="BI42" s="27">
        <v>1.0075069142631371E-2</v>
      </c>
      <c r="BJ42" s="28">
        <v>6.6003068661296505</v>
      </c>
      <c r="BK42" s="28">
        <v>573.56666666666672</v>
      </c>
      <c r="BL42" s="28">
        <v>0</v>
      </c>
      <c r="BM42" s="32">
        <v>3</v>
      </c>
      <c r="BN42" s="32">
        <v>4</v>
      </c>
      <c r="BO42" s="35">
        <v>0.66696209357109082</v>
      </c>
      <c r="BP42" s="35">
        <v>0.92179998878146152</v>
      </c>
      <c r="BQ42" s="29"/>
      <c r="BR42" s="29"/>
      <c r="BS42" s="29"/>
      <c r="BT42" s="29"/>
      <c r="BU42" s="35">
        <v>1</v>
      </c>
      <c r="BV42" s="35">
        <v>1</v>
      </c>
      <c r="BW42" s="35">
        <v>0</v>
      </c>
      <c r="BX42" s="35">
        <v>0</v>
      </c>
      <c r="BY42" s="36">
        <v>0</v>
      </c>
      <c r="BZ42" s="36">
        <v>0</v>
      </c>
      <c r="CA42" s="36">
        <v>0</v>
      </c>
      <c r="CB42" s="14">
        <v>0</v>
      </c>
      <c r="CC42" s="14">
        <v>0</v>
      </c>
      <c r="CD42" s="14">
        <v>0</v>
      </c>
      <c r="CE42" s="14">
        <v>0</v>
      </c>
      <c r="CF42" s="14">
        <v>0</v>
      </c>
      <c r="CG42" s="14">
        <v>0</v>
      </c>
      <c r="CH42" s="14">
        <v>0</v>
      </c>
      <c r="CI42" s="14">
        <v>0</v>
      </c>
      <c r="CJ42" s="14">
        <v>0</v>
      </c>
      <c r="CK42" s="14">
        <v>0</v>
      </c>
      <c r="CL42" s="14">
        <v>0</v>
      </c>
      <c r="CM42" s="14">
        <v>0</v>
      </c>
    </row>
    <row r="43" spans="1:91" x14ac:dyDescent="0.25">
      <c r="A43" s="21" t="s">
        <v>142</v>
      </c>
      <c r="B43" s="8"/>
      <c r="C43" s="22">
        <v>235.19</v>
      </c>
      <c r="D43" s="22">
        <v>22.64</v>
      </c>
      <c r="E43" s="22">
        <v>3.78</v>
      </c>
      <c r="F43" s="22">
        <v>41.5</v>
      </c>
      <c r="G43" s="23">
        <v>9.1084337349397582E-2</v>
      </c>
      <c r="H43" s="23">
        <v>12.366265060240965</v>
      </c>
      <c r="I43" s="24">
        <v>18.5</v>
      </c>
      <c r="J43" s="25">
        <v>43190</v>
      </c>
      <c r="K43" s="26">
        <v>32.627000000000002</v>
      </c>
      <c r="L43" s="26">
        <v>-35.997</v>
      </c>
      <c r="M43" s="27">
        <v>18.47</v>
      </c>
      <c r="N43" s="28">
        <v>23.802999999999997</v>
      </c>
      <c r="O43" s="27">
        <v>0</v>
      </c>
      <c r="P43" s="27">
        <v>195.57000000000016</v>
      </c>
      <c r="Q43" s="27">
        <v>1383.97</v>
      </c>
      <c r="R43" s="27">
        <v>767.75</v>
      </c>
      <c r="S43" s="29">
        <v>1.024010327022375</v>
      </c>
      <c r="T43" s="29">
        <v>-0.87010309278350517</v>
      </c>
      <c r="U43" s="29">
        <v>-0.87010309278350517</v>
      </c>
      <c r="V43" s="30">
        <v>0.8513650151668346</v>
      </c>
      <c r="W43" s="29">
        <v>0.49901472723501339</v>
      </c>
      <c r="X43" s="29">
        <v>3.9076736181413274E-2</v>
      </c>
      <c r="Y43" s="29">
        <v>0</v>
      </c>
      <c r="Z43" s="29">
        <v>0.34322748782662371</v>
      </c>
      <c r="AA43" s="31">
        <v>16.16996630160067</v>
      </c>
      <c r="AB43" s="31">
        <v>-0.18583966010133474</v>
      </c>
      <c r="AC43" s="31">
        <v>1.4960054559625877</v>
      </c>
      <c r="AD43" s="32">
        <v>0.80947008835375234</v>
      </c>
      <c r="AE43" s="28">
        <v>8.671110916187887</v>
      </c>
      <c r="AF43" s="28">
        <v>10.58404710920771</v>
      </c>
      <c r="AG43" s="33">
        <v>-38.446815012362144</v>
      </c>
      <c r="AH43" s="33">
        <v>-26.348306803344723</v>
      </c>
      <c r="AI43" s="33">
        <v>-227.81899109792289</v>
      </c>
      <c r="AJ43" s="32">
        <v>3.9257043513831333</v>
      </c>
      <c r="AK43" s="32">
        <v>0</v>
      </c>
      <c r="AL43" s="32">
        <v>0</v>
      </c>
      <c r="AM43" s="30">
        <v>3.4399974695822705E-2</v>
      </c>
      <c r="AN43" s="30">
        <v>0.22436342707444376</v>
      </c>
      <c r="AO43" s="30">
        <v>0.25016261718002675</v>
      </c>
      <c r="AP43" s="30">
        <v>9.2517537022603277E-2</v>
      </c>
      <c r="AQ43" s="30">
        <v>2.4242300465648233E-2</v>
      </c>
      <c r="AR43" s="29">
        <v>9.6262596198817982E-2</v>
      </c>
      <c r="AS43" s="29">
        <v>2.2194821208384709E-2</v>
      </c>
      <c r="AT43" s="34">
        <v>2.1982227135507463E-2</v>
      </c>
      <c r="AU43" s="29">
        <v>1.6072111909519963E-2</v>
      </c>
      <c r="AV43" s="30">
        <v>0</v>
      </c>
      <c r="AW43" s="34">
        <v>7.8532250520855468E-2</v>
      </c>
      <c r="AX43" s="30">
        <v>0.16828015941631697</v>
      </c>
      <c r="AY43" s="28">
        <v>0.5551971808725481</v>
      </c>
      <c r="AZ43" s="28">
        <v>1.2227149671264663</v>
      </c>
      <c r="BA43" s="28">
        <v>6.974996322988674</v>
      </c>
      <c r="BB43" s="28">
        <v>1.2661313541699988</v>
      </c>
      <c r="BC43" s="27">
        <v>0.73796564823135358</v>
      </c>
      <c r="BD43" s="27">
        <v>2.8163484021823848</v>
      </c>
      <c r="BE43" s="27">
        <v>0.553059002830394</v>
      </c>
      <c r="BF43" s="27">
        <v>1.3887218045112781</v>
      </c>
      <c r="BG43" s="27">
        <v>1.1362040867494048</v>
      </c>
      <c r="BH43" s="27">
        <v>0.60560918195367242</v>
      </c>
      <c r="BI43" s="27">
        <v>1.3114091903110331E-2</v>
      </c>
      <c r="BJ43" s="28">
        <v>0.87953102924741156</v>
      </c>
      <c r="BK43" s="28">
        <v>17.569502948609941</v>
      </c>
      <c r="BL43" s="28">
        <v>8.845829823083403E-3</v>
      </c>
      <c r="BM43" s="32">
        <v>6</v>
      </c>
      <c r="BN43" s="32">
        <v>4</v>
      </c>
      <c r="BO43" s="35">
        <v>0.83998330400785193</v>
      </c>
      <c r="BP43" s="35">
        <v>1.4282221868619214</v>
      </c>
      <c r="BQ43" s="29"/>
      <c r="BR43" s="29"/>
      <c r="BS43" s="29"/>
      <c r="BT43" s="29"/>
      <c r="BU43" s="35">
        <v>0</v>
      </c>
      <c r="BV43" s="35">
        <v>0</v>
      </c>
      <c r="BW43" s="35">
        <v>0</v>
      </c>
      <c r="BX43" s="35">
        <v>0</v>
      </c>
      <c r="BY43" s="36">
        <v>0</v>
      </c>
      <c r="BZ43" s="36">
        <v>0</v>
      </c>
      <c r="CA43" s="36">
        <v>0</v>
      </c>
      <c r="CB43" s="14">
        <v>0</v>
      </c>
      <c r="CC43" s="14">
        <v>0</v>
      </c>
      <c r="CD43" s="14">
        <v>0</v>
      </c>
      <c r="CE43" s="14">
        <v>0</v>
      </c>
      <c r="CF43" s="14">
        <v>0</v>
      </c>
      <c r="CG43" s="14">
        <v>0</v>
      </c>
      <c r="CH43" s="14">
        <v>0</v>
      </c>
      <c r="CI43" s="14">
        <v>0</v>
      </c>
      <c r="CJ43" s="14">
        <v>0</v>
      </c>
      <c r="CK43" s="14">
        <v>0</v>
      </c>
      <c r="CL43" s="14">
        <v>0</v>
      </c>
      <c r="CM43" s="14">
        <v>0</v>
      </c>
    </row>
    <row r="44" spans="1:91" x14ac:dyDescent="0.25">
      <c r="A44" s="21" t="s">
        <v>143</v>
      </c>
      <c r="B44" s="8"/>
      <c r="C44" s="22">
        <v>0.03</v>
      </c>
      <c r="D44" s="22">
        <v>-50.45</v>
      </c>
      <c r="E44" s="22">
        <v>-74.2</v>
      </c>
      <c r="F44" s="22">
        <v>126</v>
      </c>
      <c r="G44" s="23">
        <v>-0.58888888888888891</v>
      </c>
      <c r="H44" s="23">
        <v>13.225317460317461</v>
      </c>
      <c r="I44" s="24">
        <v>24.2</v>
      </c>
      <c r="J44" s="25">
        <v>43190</v>
      </c>
      <c r="K44" s="26">
        <v>-3.0709999999998558</v>
      </c>
      <c r="L44" s="26">
        <v>74.589999999999833</v>
      </c>
      <c r="M44" s="27">
        <v>-54.22</v>
      </c>
      <c r="N44" s="28">
        <v>-15.982999999999997</v>
      </c>
      <c r="O44" s="27">
        <v>0</v>
      </c>
      <c r="P44" s="27">
        <v>151.97999999999999</v>
      </c>
      <c r="Q44" s="27">
        <v>3797.3599999999997</v>
      </c>
      <c r="R44" s="27">
        <v>3049.2</v>
      </c>
      <c r="S44" s="29">
        <v>-0.99987730061349689</v>
      </c>
      <c r="T44" s="29">
        <v>-1.5334291876347952</v>
      </c>
      <c r="U44" s="29">
        <v>-1.5334291876347952</v>
      </c>
      <c r="V44" s="30">
        <v>-1.0771157000868474</v>
      </c>
      <c r="W44" s="29">
        <v>-0.1540510211715419</v>
      </c>
      <c r="X44" s="29">
        <v>-7.8986348311501642E-2</v>
      </c>
      <c r="Y44" s="29">
        <v>5.6768558951965087E-2</v>
      </c>
      <c r="Z44" s="29">
        <v>-0.11090874415943541</v>
      </c>
      <c r="AA44" s="31">
        <v>15.477386934673362</v>
      </c>
      <c r="AB44" s="31">
        <v>-0.10093317030534761</v>
      </c>
      <c r="AC44" s="31">
        <v>1.8298237507426232</v>
      </c>
      <c r="AD44" s="32">
        <v>4.9496785922992013</v>
      </c>
      <c r="AE44" s="28">
        <v>8.2454688962281146</v>
      </c>
      <c r="AF44" s="28">
        <v>12.341111472213194</v>
      </c>
      <c r="AG44" s="33">
        <v>50.909773428073578</v>
      </c>
      <c r="AH44" s="33">
        <v>8.2590159538812351</v>
      </c>
      <c r="AI44" s="33">
        <v>42.634824312420484</v>
      </c>
      <c r="AJ44" s="32">
        <v>20.063166206079746</v>
      </c>
      <c r="AK44" s="32">
        <v>0</v>
      </c>
      <c r="AL44" s="32">
        <v>0</v>
      </c>
      <c r="AM44" s="30">
        <v>-4.9850659048111421E-3</v>
      </c>
      <c r="AN44" s="30">
        <v>0.13016550038875932</v>
      </c>
      <c r="AO44" s="30">
        <v>0.11989043487069989</v>
      </c>
      <c r="AP44" s="30">
        <v>0.11822562545382535</v>
      </c>
      <c r="AQ44" s="30">
        <v>7.0431900814037066E-2</v>
      </c>
      <c r="AR44" s="29">
        <v>-1681.6666666666667</v>
      </c>
      <c r="AS44" s="29">
        <v>-2472.3333333333335</v>
      </c>
      <c r="AT44" s="34">
        <v>-2473.3333333333335</v>
      </c>
      <c r="AU44" s="29">
        <v>-2473.3333333333335</v>
      </c>
      <c r="AV44" s="30">
        <v>0</v>
      </c>
      <c r="AW44" s="34">
        <v>-1807.3333333333333</v>
      </c>
      <c r="AX44" s="30">
        <v>0.74757970261671325</v>
      </c>
      <c r="AY44" s="28">
        <v>0.2073067520068918</v>
      </c>
      <c r="AZ44" s="28">
        <v>6.8093290593566929</v>
      </c>
      <c r="BA44" s="28">
        <v>17.036504424778762</v>
      </c>
      <c r="BB44" s="28">
        <v>33.389665653495449</v>
      </c>
      <c r="BC44" s="27">
        <v>0.40425858993196695</v>
      </c>
      <c r="BD44" s="27">
        <v>0.67858064438696819</v>
      </c>
      <c r="BE44" s="27">
        <v>0.38967003746827278</v>
      </c>
      <c r="BF44" s="27">
        <v>-2.7137137137137137</v>
      </c>
      <c r="BG44" s="27">
        <v>1.6588918754877309</v>
      </c>
      <c r="BH44" s="27">
        <v>1.6205237145582241</v>
      </c>
      <c r="BI44" s="27">
        <v>1.4838290123992022</v>
      </c>
      <c r="BJ44" s="28">
        <v>4.8438413090059092E-2</v>
      </c>
      <c r="BK44" s="28">
        <v>0.15146439267042278</v>
      </c>
      <c r="BL44" s="28">
        <v>0</v>
      </c>
      <c r="BM44" s="32">
        <v>9</v>
      </c>
      <c r="BN44" s="32">
        <v>2</v>
      </c>
      <c r="BO44" s="35">
        <v>-4.1435190243004474</v>
      </c>
      <c r="BP44" s="35">
        <v>2.7659861440875075</v>
      </c>
      <c r="BQ44" s="29"/>
      <c r="BR44" s="29"/>
      <c r="BS44" s="29"/>
      <c r="BT44" s="29"/>
      <c r="BU44" s="35">
        <v>0</v>
      </c>
      <c r="BV44" s="35">
        <v>0</v>
      </c>
      <c r="BW44" s="35">
        <v>0</v>
      </c>
      <c r="BX44" s="35">
        <v>0</v>
      </c>
      <c r="BY44" s="36">
        <v>0</v>
      </c>
      <c r="BZ44" s="36">
        <v>0</v>
      </c>
      <c r="CA44" s="36">
        <v>0</v>
      </c>
      <c r="CB44" s="14">
        <v>0</v>
      </c>
      <c r="CC44" s="14">
        <v>0</v>
      </c>
      <c r="CD44" s="14">
        <v>0</v>
      </c>
      <c r="CE44" s="14">
        <v>0</v>
      </c>
      <c r="CF44" s="14">
        <v>0</v>
      </c>
      <c r="CG44" s="14">
        <v>0</v>
      </c>
      <c r="CH44" s="14">
        <v>0</v>
      </c>
      <c r="CI44" s="14">
        <v>0</v>
      </c>
      <c r="CJ44" s="14">
        <v>0</v>
      </c>
      <c r="CK44" s="14">
        <v>0</v>
      </c>
      <c r="CL44" s="14">
        <v>0</v>
      </c>
      <c r="CM44" s="14">
        <v>0</v>
      </c>
    </row>
    <row r="45" spans="1:91" x14ac:dyDescent="0.25">
      <c r="A45" s="21" t="s">
        <v>144</v>
      </c>
      <c r="B45" s="8"/>
      <c r="C45" s="22">
        <v>0.37</v>
      </c>
      <c r="D45" s="22">
        <v>-0.44</v>
      </c>
      <c r="E45" s="22">
        <v>0.82</v>
      </c>
      <c r="F45" s="22">
        <v>31.54</v>
      </c>
      <c r="G45" s="23">
        <v>2.599873176918199E-2</v>
      </c>
      <c r="H45" s="23">
        <v>6.5567533291058977</v>
      </c>
      <c r="I45" s="24">
        <v>2.4500000000000002</v>
      </c>
      <c r="J45" s="25">
        <v>43190</v>
      </c>
      <c r="K45" s="26">
        <v>0.2199999999999982</v>
      </c>
      <c r="L45" s="26">
        <v>-131.34</v>
      </c>
      <c r="M45" s="27">
        <v>3.5799999999999996</v>
      </c>
      <c r="N45" s="28">
        <v>4.0169999999999995</v>
      </c>
      <c r="O45" s="27">
        <v>0</v>
      </c>
      <c r="P45" s="27">
        <v>-13.20999999999998</v>
      </c>
      <c r="Q45" s="27">
        <v>258.71300000000002</v>
      </c>
      <c r="R45" s="27">
        <v>77.27300000000001</v>
      </c>
      <c r="S45" s="29">
        <v>-0.95978260869565213</v>
      </c>
      <c r="T45" s="29">
        <v>-2.6399999999999997</v>
      </c>
      <c r="U45" s="29">
        <v>-2.6399999999999997</v>
      </c>
      <c r="V45" s="30">
        <v>-11.433766233766232</v>
      </c>
      <c r="W45" s="29">
        <v>0.24738562091503269</v>
      </c>
      <c r="X45" s="29">
        <v>5.3475935828877219E-3</v>
      </c>
      <c r="Y45" s="29">
        <v>8.8888888888889017E-2</v>
      </c>
      <c r="Z45" s="29">
        <v>0.16488815244407617</v>
      </c>
      <c r="AA45" s="31">
        <v>17.020484581497797</v>
      </c>
      <c r="AB45" s="31">
        <v>-6.4471532505673487E-2</v>
      </c>
      <c r="AC45" s="31">
        <v>0.37366054158607348</v>
      </c>
      <c r="AD45" s="32">
        <v>3.9264735772357731</v>
      </c>
      <c r="AE45" s="28">
        <v>29.466173120728936</v>
      </c>
      <c r="AF45" s="28">
        <v>32.789987325728774</v>
      </c>
      <c r="AG45" s="33">
        <v>-1.9697959494441908</v>
      </c>
      <c r="AH45" s="33">
        <v>-0.1498401096391046</v>
      </c>
      <c r="AI45" s="33">
        <v>-0.58933038438072005</v>
      </c>
      <c r="AJ45" s="32">
        <v>-5.849583648750956</v>
      </c>
      <c r="AK45" s="32">
        <v>0</v>
      </c>
      <c r="AL45" s="32">
        <v>0</v>
      </c>
      <c r="AM45" s="30">
        <v>1.1178861788617794E-2</v>
      </c>
      <c r="AN45" s="30">
        <v>2.6042182394296461E-2</v>
      </c>
      <c r="AO45" s="30">
        <v>2.5965050844110969E-2</v>
      </c>
      <c r="AP45" s="30">
        <v>2.1953578336557058E-2</v>
      </c>
      <c r="AQ45" s="30">
        <v>6.4579451216910146E-3</v>
      </c>
      <c r="AR45" s="29">
        <v>-1.1891891891891893</v>
      </c>
      <c r="AS45" s="29">
        <v>-2.756756756756757</v>
      </c>
      <c r="AT45" s="34">
        <v>2.2162162162162162</v>
      </c>
      <c r="AU45" s="29">
        <v>2.2162162162162162</v>
      </c>
      <c r="AV45" s="30">
        <v>0</v>
      </c>
      <c r="AW45" s="34">
        <v>9.6756756756756754</v>
      </c>
      <c r="AX45" s="30">
        <v>0.44613821138211379</v>
      </c>
      <c r="AY45" s="28">
        <v>3.0126061032827917E-2</v>
      </c>
      <c r="AZ45" s="28">
        <v>0.11822660098522168</v>
      </c>
      <c r="BA45" s="28">
        <v>0.23306489815253434</v>
      </c>
      <c r="BB45" s="28">
        <v>3.9085878596385647E-2</v>
      </c>
      <c r="BC45" s="27">
        <v>0.70583633234235643</v>
      </c>
      <c r="BD45" s="27">
        <v>2.3994680851063825</v>
      </c>
      <c r="BE45" s="27">
        <v>0.46857172225934107</v>
      </c>
      <c r="BF45" s="27">
        <v>1.2971014492753623</v>
      </c>
      <c r="BG45" s="27">
        <v>0.96690384326301548</v>
      </c>
      <c r="BH45" s="27">
        <v>0.22839104073758587</v>
      </c>
      <c r="BI45" s="27">
        <v>2.2548479230345242E-3</v>
      </c>
      <c r="BJ45" s="28">
        <v>4.4115853658536581</v>
      </c>
      <c r="BK45" s="28">
        <v>19.123348017621144</v>
      </c>
      <c r="BL45" s="28">
        <v>0</v>
      </c>
      <c r="BM45" s="32">
        <v>4</v>
      </c>
      <c r="BN45" s="32">
        <v>2</v>
      </c>
      <c r="BO45" s="35">
        <v>-1.6238299807886687</v>
      </c>
      <c r="BP45" s="35">
        <v>0.67402493359697413</v>
      </c>
      <c r="BQ45" s="29"/>
      <c r="BR45" s="29"/>
      <c r="BS45" s="29"/>
      <c r="BT45" s="29"/>
      <c r="BU45" s="35">
        <v>0</v>
      </c>
      <c r="BV45" s="35">
        <v>0</v>
      </c>
      <c r="BW45" s="35">
        <v>0</v>
      </c>
      <c r="BX45" s="35">
        <v>0</v>
      </c>
      <c r="BY45" s="36">
        <v>0</v>
      </c>
      <c r="BZ45" s="36">
        <v>0</v>
      </c>
      <c r="CA45" s="36">
        <v>0</v>
      </c>
      <c r="CB45" s="14">
        <v>0</v>
      </c>
      <c r="CC45" s="14">
        <v>0</v>
      </c>
      <c r="CD45" s="14">
        <v>0</v>
      </c>
      <c r="CE45" s="14">
        <v>0</v>
      </c>
      <c r="CF45" s="14">
        <v>0</v>
      </c>
      <c r="CG45" s="14">
        <v>0</v>
      </c>
      <c r="CH45" s="14">
        <v>0</v>
      </c>
      <c r="CI45" s="14">
        <v>0</v>
      </c>
      <c r="CJ45" s="14">
        <v>0</v>
      </c>
      <c r="CK45" s="14">
        <v>0</v>
      </c>
      <c r="CL45" s="14">
        <v>0</v>
      </c>
      <c r="CM45" s="14">
        <v>0</v>
      </c>
    </row>
    <row r="46" spans="1:91" x14ac:dyDescent="0.25">
      <c r="A46" s="21" t="s">
        <v>145</v>
      </c>
      <c r="B46" s="8"/>
      <c r="C46" s="22">
        <v>680.48</v>
      </c>
      <c r="D46" s="22">
        <v>165.8</v>
      </c>
      <c r="E46" s="22">
        <v>2.2400000000000002</v>
      </c>
      <c r="F46" s="22">
        <v>279.80599999999998</v>
      </c>
      <c r="G46" s="23">
        <v>8.0055467002137209E-3</v>
      </c>
      <c r="H46" s="23">
        <v>27.469460983681554</v>
      </c>
      <c r="I46" s="24">
        <v>30.95</v>
      </c>
      <c r="J46" s="25">
        <v>43190</v>
      </c>
      <c r="K46" s="26">
        <v>1228.182</v>
      </c>
      <c r="L46" s="26">
        <v>-1374.422</v>
      </c>
      <c r="M46" s="27">
        <v>224.43</v>
      </c>
      <c r="N46" s="28">
        <v>369.9</v>
      </c>
      <c r="O46" s="27">
        <v>0</v>
      </c>
      <c r="P46" s="27">
        <v>2409.7599999999998</v>
      </c>
      <c r="Q46" s="27">
        <v>17282.395700000001</v>
      </c>
      <c r="R46" s="27">
        <v>8659.9956999999995</v>
      </c>
      <c r="S46" s="29">
        <v>3.8605714285714283</v>
      </c>
      <c r="T46" s="29">
        <v>-0.9981748553735843</v>
      </c>
      <c r="U46" s="29">
        <v>-0.99820731328964418</v>
      </c>
      <c r="V46" s="30">
        <v>-0.74274715989108997</v>
      </c>
      <c r="W46" s="29">
        <v>0.20664040171308473</v>
      </c>
      <c r="X46" s="29">
        <v>0.10891620498614962</v>
      </c>
      <c r="Y46" s="29">
        <v>-0.16418109830325811</v>
      </c>
      <c r="Z46" s="29">
        <v>0.16963840807762898</v>
      </c>
      <c r="AA46" s="31">
        <v>29.309221579178931</v>
      </c>
      <c r="AB46" s="31">
        <v>-0.29362812959468354</v>
      </c>
      <c r="AC46" s="31">
        <v>1.1267057631158501</v>
      </c>
      <c r="AD46" s="32">
        <v>3.3557940564440192</v>
      </c>
      <c r="AE46" s="28">
        <v>9.2422094909895591</v>
      </c>
      <c r="AF46" s="28">
        <v>16.56083990532499</v>
      </c>
      <c r="AG46" s="33">
        <v>-12.5743008333685</v>
      </c>
      <c r="AH46" s="33">
        <v>-1.8775965460389892</v>
      </c>
      <c r="AI46" s="33">
        <v>-59.217694885120352</v>
      </c>
      <c r="AJ46" s="32">
        <v>3.5937170921585553</v>
      </c>
      <c r="AK46" s="32">
        <v>0</v>
      </c>
      <c r="AL46" s="32">
        <v>0</v>
      </c>
      <c r="AM46" s="30">
        <v>0.47592700950550459</v>
      </c>
      <c r="AN46" s="30">
        <v>4.8783375138446522E-2</v>
      </c>
      <c r="AO46" s="30">
        <v>5.92497166878252E-2</v>
      </c>
      <c r="AP46" s="30">
        <v>3.844202276311065E-2</v>
      </c>
      <c r="AQ46" s="30">
        <v>1.3802372006788376E-2</v>
      </c>
      <c r="AR46" s="29">
        <v>0.24365154008934869</v>
      </c>
      <c r="AS46" s="29">
        <v>5.6504232306607102E-2</v>
      </c>
      <c r="AT46" s="34">
        <v>0.13061368445802962</v>
      </c>
      <c r="AU46" s="29">
        <v>3.2917940277451211E-3</v>
      </c>
      <c r="AV46" s="30">
        <v>0</v>
      </c>
      <c r="AW46" s="34">
        <v>0.32981130966376676</v>
      </c>
      <c r="AX46" s="30">
        <v>0.72461239784392084</v>
      </c>
      <c r="AY46" s="28">
        <v>0.12997414478467292</v>
      </c>
      <c r="AZ46" s="28">
        <v>0.97337432106216049</v>
      </c>
      <c r="BA46" s="28">
        <v>13.971522156952979</v>
      </c>
      <c r="BB46" s="28">
        <v>3.7085465432770821</v>
      </c>
      <c r="BC46" s="27">
        <v>0.64095614604252127</v>
      </c>
      <c r="BD46" s="27">
        <v>1.7851750948462943</v>
      </c>
      <c r="BE46" s="27">
        <v>0.56788501400725577</v>
      </c>
      <c r="BF46" s="27">
        <v>1.6556990040575432</v>
      </c>
      <c r="BG46" s="27">
        <v>1.6351318227463094</v>
      </c>
      <c r="BH46" s="27">
        <v>1.3863778330095857</v>
      </c>
      <c r="BI46" s="27">
        <v>0.4867755547414282</v>
      </c>
      <c r="BJ46" s="28">
        <v>1.2793874316537563</v>
      </c>
      <c r="BK46" s="28">
        <v>11.17406166446678</v>
      </c>
      <c r="BL46" s="28">
        <v>0.19473381392357936</v>
      </c>
      <c r="BM46" s="32">
        <v>2</v>
      </c>
      <c r="BN46" s="32">
        <v>2</v>
      </c>
      <c r="BO46" s="35">
        <v>-3.1229770745464154</v>
      </c>
      <c r="BP46" s="35">
        <v>1.0672460043414569</v>
      </c>
      <c r="BQ46" s="29"/>
      <c r="BR46" s="29"/>
      <c r="BS46" s="29"/>
      <c r="BT46" s="29"/>
      <c r="BU46" s="35">
        <v>0</v>
      </c>
      <c r="BV46" s="35">
        <v>0</v>
      </c>
      <c r="BW46" s="35">
        <v>0</v>
      </c>
      <c r="BX46" s="35">
        <v>0</v>
      </c>
      <c r="BY46" s="36">
        <v>0</v>
      </c>
      <c r="BZ46" s="36">
        <v>0</v>
      </c>
      <c r="CA46" s="36">
        <v>0</v>
      </c>
      <c r="CB46" s="14">
        <v>0</v>
      </c>
      <c r="CC46" s="14">
        <v>0</v>
      </c>
      <c r="CD46" s="14">
        <v>0</v>
      </c>
      <c r="CE46" s="14">
        <v>0</v>
      </c>
      <c r="CF46" s="14">
        <v>0</v>
      </c>
      <c r="CG46" s="14">
        <v>0</v>
      </c>
      <c r="CH46" s="14">
        <v>0</v>
      </c>
      <c r="CI46" s="14">
        <v>0</v>
      </c>
      <c r="CJ46" s="14">
        <v>0</v>
      </c>
      <c r="CK46" s="14">
        <v>0</v>
      </c>
      <c r="CL46" s="14">
        <v>0</v>
      </c>
      <c r="CM46" s="14">
        <v>0</v>
      </c>
    </row>
    <row r="47" spans="1:91" x14ac:dyDescent="0.25">
      <c r="A47" s="21" t="s">
        <v>146</v>
      </c>
      <c r="B47" s="8"/>
      <c r="C47" s="22">
        <v>463.91</v>
      </c>
      <c r="D47" s="22">
        <v>62.55</v>
      </c>
      <c r="E47" s="22">
        <v>28.05</v>
      </c>
      <c r="F47" s="22">
        <v>26.207999999999998</v>
      </c>
      <c r="G47" s="23">
        <v>1.070283882783883</v>
      </c>
      <c r="H47" s="23">
        <v>23.081120268620268</v>
      </c>
      <c r="I47" s="24">
        <v>34.200000000000003</v>
      </c>
      <c r="J47" s="25">
        <v>43190</v>
      </c>
      <c r="K47" s="26">
        <v>22.36099999999999</v>
      </c>
      <c r="L47" s="26">
        <v>115.232</v>
      </c>
      <c r="M47" s="27">
        <v>38.1</v>
      </c>
      <c r="N47" s="28">
        <v>48.234999999999999</v>
      </c>
      <c r="O47" s="27">
        <v>0</v>
      </c>
      <c r="P47" s="27">
        <v>517.74</v>
      </c>
      <c r="Q47" s="27">
        <v>985.76360000000011</v>
      </c>
      <c r="R47" s="27">
        <v>896.31360000000006</v>
      </c>
      <c r="S47" s="29">
        <v>9.4127358490566193E-2</v>
      </c>
      <c r="T47" s="29">
        <v>-6.1872909698996614E-2</v>
      </c>
      <c r="U47" s="29">
        <v>-0.53107963663983715</v>
      </c>
      <c r="V47" s="30">
        <v>-8.6683202999261577E-2</v>
      </c>
      <c r="W47" s="29">
        <v>-0.13444755804643715</v>
      </c>
      <c r="X47" s="29">
        <v>0.47972113502935398</v>
      </c>
      <c r="Y47" s="29">
        <v>0.1403480916030535</v>
      </c>
      <c r="Z47" s="29">
        <v>0.14195288419198593</v>
      </c>
      <c r="AA47" s="31">
        <v>8.5845570347667852</v>
      </c>
      <c r="AB47" s="31">
        <v>-1.3874500288623084</v>
      </c>
      <c r="AC47" s="31">
        <v>1.4817305053644345</v>
      </c>
      <c r="AD47" s="32">
        <v>0.47843708298192611</v>
      </c>
      <c r="AE47" s="28">
        <v>5.2484205706497145</v>
      </c>
      <c r="AF47" s="28">
        <v>6.7209627053930596</v>
      </c>
      <c r="AG47" s="33">
        <v>8.5545994168286601</v>
      </c>
      <c r="AH47" s="33">
        <v>16.257810330463762</v>
      </c>
      <c r="AI47" s="33">
        <v>6.514238369684505</v>
      </c>
      <c r="AJ47" s="32">
        <v>1.7312040792675862</v>
      </c>
      <c r="AK47" s="32">
        <v>0</v>
      </c>
      <c r="AL47" s="32">
        <v>0</v>
      </c>
      <c r="AM47" s="30">
        <v>1.193592467252404E-2</v>
      </c>
      <c r="AN47" s="30">
        <v>0.27858554488989279</v>
      </c>
      <c r="AO47" s="30">
        <v>0.2424618131323151</v>
      </c>
      <c r="AP47" s="30">
        <v>0.17260418905291697</v>
      </c>
      <c r="AQ47" s="30">
        <v>0.10065069648623898</v>
      </c>
      <c r="AR47" s="29">
        <v>0.13483218727770471</v>
      </c>
      <c r="AS47" s="29">
        <v>7.516544157271883E-2</v>
      </c>
      <c r="AT47" s="34">
        <v>7.5575003772283419E-2</v>
      </c>
      <c r="AU47" s="29">
        <v>6.0464314198874783E-2</v>
      </c>
      <c r="AV47" s="30">
        <v>2.923976608187134E-2</v>
      </c>
      <c r="AW47" s="34">
        <v>8.2127998965316543E-2</v>
      </c>
      <c r="AX47" s="30">
        <v>0.1002556821214677</v>
      </c>
      <c r="AY47" s="28">
        <v>1.9256533470384172</v>
      </c>
      <c r="AZ47" s="28">
        <v>7.8733320725377718</v>
      </c>
      <c r="BA47" s="28">
        <v>14.733356926585664</v>
      </c>
      <c r="BB47" s="28">
        <v>2.9770485776000735</v>
      </c>
      <c r="BC47" s="27">
        <v>0.4168602689545477</v>
      </c>
      <c r="BD47" s="27">
        <v>0.71486667438131302</v>
      </c>
      <c r="BE47" s="27">
        <v>0.30807329795021959</v>
      </c>
      <c r="BF47" s="27">
        <v>12.532894736842106</v>
      </c>
      <c r="BG47" s="27">
        <v>2.1972804847027265</v>
      </c>
      <c r="BH47" s="27">
        <v>1.0330458108826861</v>
      </c>
      <c r="BI47" s="27">
        <v>0.41597483985847417</v>
      </c>
      <c r="BJ47" s="28">
        <v>0.14224786753637733</v>
      </c>
      <c r="BK47" s="28">
        <v>2.5523417297193758</v>
      </c>
      <c r="BL47" s="28">
        <v>-5.2772722919260454E-3</v>
      </c>
      <c r="BM47" s="32">
        <v>3</v>
      </c>
      <c r="BN47" s="32">
        <v>3</v>
      </c>
      <c r="BO47" s="35">
        <v>-1.9991084690810377</v>
      </c>
      <c r="BP47" s="35">
        <v>4.5844726229196429</v>
      </c>
      <c r="BQ47" s="29"/>
      <c r="BR47" s="29"/>
      <c r="BS47" s="29"/>
      <c r="BT47" s="29"/>
      <c r="BU47" s="35">
        <v>0</v>
      </c>
      <c r="BV47" s="35">
        <v>0</v>
      </c>
      <c r="BW47" s="35">
        <v>0</v>
      </c>
      <c r="BX47" s="35">
        <v>0</v>
      </c>
      <c r="BY47" s="36">
        <v>0</v>
      </c>
      <c r="BZ47" s="36">
        <v>0</v>
      </c>
      <c r="CA47" s="36">
        <v>0</v>
      </c>
      <c r="CB47" s="14">
        <v>0</v>
      </c>
      <c r="CC47" s="14">
        <v>0</v>
      </c>
      <c r="CD47" s="14">
        <v>0</v>
      </c>
      <c r="CE47" s="14">
        <v>0</v>
      </c>
      <c r="CF47" s="14">
        <v>0</v>
      </c>
      <c r="CG47" s="14">
        <v>0</v>
      </c>
      <c r="CH47" s="14">
        <v>0</v>
      </c>
      <c r="CI47" s="14">
        <v>0</v>
      </c>
      <c r="CJ47" s="14">
        <v>0</v>
      </c>
      <c r="CK47" s="14">
        <v>0</v>
      </c>
      <c r="CL47" s="14">
        <v>0</v>
      </c>
      <c r="CM47" s="14">
        <v>0</v>
      </c>
    </row>
    <row r="48" spans="1:91" x14ac:dyDescent="0.25">
      <c r="A48" s="21" t="s">
        <v>147</v>
      </c>
      <c r="B48" s="8"/>
      <c r="C48" s="22">
        <v>37.869999999999997</v>
      </c>
      <c r="D48" s="22">
        <v>8.85</v>
      </c>
      <c r="E48" s="22">
        <v>0.57999999999999996</v>
      </c>
      <c r="F48" s="22">
        <v>21.15</v>
      </c>
      <c r="G48" s="23">
        <v>2.7423167848699765E-2</v>
      </c>
      <c r="H48" s="23">
        <v>12.117730496453902</v>
      </c>
      <c r="I48" s="24">
        <v>3.67</v>
      </c>
      <c r="J48" s="25">
        <v>43190</v>
      </c>
      <c r="K48" s="26">
        <v>-4.6680000000000081</v>
      </c>
      <c r="L48" s="26">
        <v>-93.750999999999991</v>
      </c>
      <c r="M48" s="27">
        <v>4.5199999999999996</v>
      </c>
      <c r="N48" s="28">
        <v>6.2039999999999997</v>
      </c>
      <c r="O48" s="27">
        <v>0</v>
      </c>
      <c r="P48" s="27">
        <v>93.389999999999986</v>
      </c>
      <c r="Q48" s="27">
        <v>286.09049999999996</v>
      </c>
      <c r="R48" s="27">
        <v>77.620499999999993</v>
      </c>
      <c r="S48" s="29">
        <v>-0.65256880733944955</v>
      </c>
      <c r="T48" s="29">
        <v>-3.3333333333333326E-2</v>
      </c>
      <c r="U48" s="29">
        <v>-3.3333333333333215E-2</v>
      </c>
      <c r="V48" s="30">
        <v>-1.8975332068311257E-2</v>
      </c>
      <c r="W48" s="29">
        <v>-0.27568227673356682</v>
      </c>
      <c r="X48" s="29">
        <v>-7.4765342960288694E-2</v>
      </c>
      <c r="Y48" s="29">
        <v>-0.1261904761904763</v>
      </c>
      <c r="Z48" s="29">
        <v>-0.23001559038319508</v>
      </c>
      <c r="AA48" s="31">
        <v>12.459149277688601</v>
      </c>
      <c r="AB48" s="31">
        <v>-3.7377447833065811</v>
      </c>
      <c r="AC48" s="31">
        <v>0.30286199227437666</v>
      </c>
      <c r="AD48" s="32">
        <v>0.12802536739843967</v>
      </c>
      <c r="AE48" s="28">
        <v>7.8917163190996344</v>
      </c>
      <c r="AF48" s="28">
        <v>9.8414344685242501</v>
      </c>
      <c r="AG48" s="33">
        <v>-3.0515994496058707</v>
      </c>
      <c r="AH48" s="33">
        <v>-6.4670243517402497</v>
      </c>
      <c r="AI48" s="33">
        <v>-0.78867393491094195</v>
      </c>
      <c r="AJ48" s="32">
        <v>0.83114359139094129</v>
      </c>
      <c r="AK48" s="32">
        <v>0</v>
      </c>
      <c r="AL48" s="32">
        <v>0</v>
      </c>
      <c r="AM48" s="30">
        <v>-7.6992858203170228E-3</v>
      </c>
      <c r="AN48" s="30">
        <v>7.265187248725824E-2</v>
      </c>
      <c r="AO48" s="30">
        <v>9.0476190476190488E-2</v>
      </c>
      <c r="AP48" s="30">
        <v>2.4308400639900113E-2</v>
      </c>
      <c r="AQ48" s="30">
        <v>6.6391014301242571E-3</v>
      </c>
      <c r="AR48" s="29">
        <v>0.23369421705835755</v>
      </c>
      <c r="AS48" s="29">
        <v>3.6176392923158177E-2</v>
      </c>
      <c r="AT48" s="34">
        <v>3.4592025349881178E-2</v>
      </c>
      <c r="AU48" s="29">
        <v>1.5315553208344336E-2</v>
      </c>
      <c r="AV48" s="30">
        <v>0</v>
      </c>
      <c r="AW48" s="34">
        <v>0.11935569052020069</v>
      </c>
      <c r="AX48" s="30">
        <v>5.9793168285803819E-2</v>
      </c>
      <c r="AY48" s="28">
        <v>0.56213955903350832</v>
      </c>
      <c r="AZ48" s="28">
        <v>0.98740279304588574</v>
      </c>
      <c r="BA48" s="28">
        <v>5.6493663809168853</v>
      </c>
      <c r="BB48" s="28">
        <v>5.4559805115712541</v>
      </c>
      <c r="BC48" s="27">
        <v>0.72688036829429448</v>
      </c>
      <c r="BD48" s="27">
        <v>2.6613991962230283</v>
      </c>
      <c r="BE48" s="27">
        <v>0.45489929174553884</v>
      </c>
      <c r="BF48" s="27">
        <v>1.4080996884735202</v>
      </c>
      <c r="BG48" s="27">
        <v>1.1513418033318208</v>
      </c>
      <c r="BH48" s="27">
        <v>0.98564205613534706</v>
      </c>
      <c r="BI48" s="27">
        <v>8.7670966487327414E-3</v>
      </c>
      <c r="BJ48" s="28">
        <v>0.98030645400715821</v>
      </c>
      <c r="BK48" s="28">
        <v>95.401284109149273</v>
      </c>
      <c r="BL48" s="28">
        <v>3.7260032102728733</v>
      </c>
      <c r="BM48" s="32">
        <v>4</v>
      </c>
      <c r="BN48" s="32">
        <v>2</v>
      </c>
      <c r="BO48" s="35">
        <v>-3.6423757644476198</v>
      </c>
      <c r="BP48" s="35">
        <v>0.85134085162470363</v>
      </c>
      <c r="BQ48" s="29"/>
      <c r="BR48" s="29"/>
      <c r="BS48" s="29"/>
      <c r="BT48" s="29"/>
      <c r="BU48" s="35">
        <v>0</v>
      </c>
      <c r="BV48" s="35">
        <v>0</v>
      </c>
      <c r="BW48" s="35">
        <v>0</v>
      </c>
      <c r="BX48" s="35">
        <v>0</v>
      </c>
      <c r="BY48" s="36">
        <v>0</v>
      </c>
      <c r="BZ48" s="36">
        <v>0</v>
      </c>
      <c r="CA48" s="36">
        <v>0</v>
      </c>
      <c r="CB48" s="14">
        <v>0</v>
      </c>
      <c r="CC48" s="14">
        <v>0</v>
      </c>
      <c r="CD48" s="14">
        <v>0</v>
      </c>
      <c r="CE48" s="14">
        <v>0</v>
      </c>
      <c r="CF48" s="14">
        <v>0</v>
      </c>
      <c r="CG48" s="14">
        <v>0</v>
      </c>
      <c r="CH48" s="14">
        <v>0</v>
      </c>
      <c r="CI48" s="14">
        <v>0</v>
      </c>
      <c r="CJ48" s="14">
        <v>0</v>
      </c>
      <c r="CK48" s="14">
        <v>0</v>
      </c>
      <c r="CL48" s="14">
        <v>0</v>
      </c>
      <c r="CM48" s="14">
        <v>0</v>
      </c>
    </row>
    <row r="49" spans="1:91" x14ac:dyDescent="0.25">
      <c r="A49" s="21" t="s">
        <v>148</v>
      </c>
      <c r="B49" s="8"/>
      <c r="C49" s="22">
        <v>102.19</v>
      </c>
      <c r="D49" s="22">
        <v>30.5</v>
      </c>
      <c r="E49" s="22">
        <v>23.39</v>
      </c>
      <c r="F49" s="22">
        <v>34</v>
      </c>
      <c r="G49" s="23">
        <v>0.68794117647058828</v>
      </c>
      <c r="H49" s="23">
        <v>18.581470588235295</v>
      </c>
      <c r="I49" s="24">
        <v>31.8</v>
      </c>
      <c r="J49" s="25">
        <v>43190</v>
      </c>
      <c r="K49" s="26">
        <v>43.60199999999999</v>
      </c>
      <c r="L49" s="26">
        <v>-100.06199999999998</v>
      </c>
      <c r="M49" s="27">
        <v>30.7</v>
      </c>
      <c r="N49" s="28">
        <v>42.866999999999997</v>
      </c>
      <c r="O49" s="27">
        <v>0</v>
      </c>
      <c r="P49" s="27">
        <v>224.23999999999998</v>
      </c>
      <c r="Q49" s="27">
        <v>929.99999999999989</v>
      </c>
      <c r="R49" s="27">
        <v>1081.2</v>
      </c>
      <c r="S49" s="29">
        <v>0.51168639053254439</v>
      </c>
      <c r="T49" s="29">
        <v>0.2182291666666667</v>
      </c>
      <c r="U49" s="29">
        <v>0.2182291666666667</v>
      </c>
      <c r="V49" s="30">
        <v>0.12579772566116021</v>
      </c>
      <c r="W49" s="29">
        <v>0.20650195058517551</v>
      </c>
      <c r="X49" s="29">
        <v>6.1263228624223176E-2</v>
      </c>
      <c r="Y49" s="29">
        <v>0.20454545454545481</v>
      </c>
      <c r="Z49" s="29">
        <v>7.7878607557274382E-2</v>
      </c>
      <c r="AA49" s="31">
        <v>12.339648482081719</v>
      </c>
      <c r="AB49" s="31">
        <v>0.56544451278274221</v>
      </c>
      <c r="AC49" s="31">
        <v>1.7113823068521772</v>
      </c>
      <c r="AD49" s="32">
        <v>3.7714524905818334</v>
      </c>
      <c r="AE49" s="28">
        <v>5.8800470403763221</v>
      </c>
      <c r="AF49" s="28">
        <v>8.335574079053508</v>
      </c>
      <c r="AG49" s="33">
        <v>-9.2942375727049242</v>
      </c>
      <c r="AH49" s="33">
        <v>-2.865023685315105</v>
      </c>
      <c r="AI49" s="33">
        <v>-19.149840595111588</v>
      </c>
      <c r="AJ49" s="32">
        <v>4.8216196931858732</v>
      </c>
      <c r="AK49" s="32">
        <v>0</v>
      </c>
      <c r="AL49" s="32">
        <v>0</v>
      </c>
      <c r="AM49" s="30">
        <v>0.15209292591042273</v>
      </c>
      <c r="AN49" s="30">
        <v>0.1954714817999427</v>
      </c>
      <c r="AO49" s="30">
        <v>0.17421923797626485</v>
      </c>
      <c r="AP49" s="30">
        <v>0.13868971302847555</v>
      </c>
      <c r="AQ49" s="30">
        <v>0.12093023255813953</v>
      </c>
      <c r="AR49" s="29">
        <v>0.29846364614932969</v>
      </c>
      <c r="AS49" s="29">
        <v>0.25902730208435265</v>
      </c>
      <c r="AT49" s="34">
        <v>0.29327722869165279</v>
      </c>
      <c r="AU49" s="29">
        <v>0.22888736666992857</v>
      </c>
      <c r="AV49" s="30">
        <v>0</v>
      </c>
      <c r="AW49" s="34">
        <v>0.30042078481260398</v>
      </c>
      <c r="AX49" s="30">
        <v>0.55170224640714383</v>
      </c>
      <c r="AY49" s="28">
        <v>0.41049579380705209</v>
      </c>
      <c r="AZ49" s="28">
        <v>3.9300843100966487</v>
      </c>
      <c r="BA49" s="28">
        <v>14.705309053603491</v>
      </c>
      <c r="BB49" s="28">
        <v>137.85599999999999</v>
      </c>
      <c r="BC49" s="27">
        <v>0.1280518942792078</v>
      </c>
      <c r="BD49" s="27">
        <v>0.14685724235085554</v>
      </c>
      <c r="BE49" s="27">
        <v>5.3386275097392875E-2</v>
      </c>
      <c r="BF49" s="27">
        <v>42.054794520547944</v>
      </c>
      <c r="BG49" s="27">
        <v>3.6647653000594174</v>
      </c>
      <c r="BH49" s="27">
        <v>3.6647653000594174</v>
      </c>
      <c r="BI49" s="27">
        <v>2.4103386809269161</v>
      </c>
      <c r="BJ49" s="28">
        <v>0.32925212780800894</v>
      </c>
      <c r="BK49" s="28">
        <v>1.0772654645058206</v>
      </c>
      <c r="BL49" s="28">
        <v>6.6309061858023282E-3</v>
      </c>
      <c r="BM49" s="32">
        <v>8</v>
      </c>
      <c r="BN49" s="32">
        <v>4</v>
      </c>
      <c r="BO49" s="35">
        <v>-2.8840927644248704</v>
      </c>
      <c r="BP49" s="35">
        <v>27.093388894268749</v>
      </c>
      <c r="BQ49" s="29"/>
      <c r="BR49" s="29"/>
      <c r="BS49" s="29"/>
      <c r="BT49" s="29"/>
      <c r="BU49" s="35">
        <v>0</v>
      </c>
      <c r="BV49" s="35">
        <v>0</v>
      </c>
      <c r="BW49" s="35">
        <v>0</v>
      </c>
      <c r="BX49" s="35">
        <v>0</v>
      </c>
      <c r="BY49" s="36">
        <v>0</v>
      </c>
      <c r="BZ49" s="36">
        <v>0</v>
      </c>
      <c r="CA49" s="36">
        <v>0</v>
      </c>
      <c r="CB49" s="14">
        <v>0</v>
      </c>
      <c r="CC49" s="14">
        <v>0</v>
      </c>
      <c r="CD49" s="14">
        <v>0</v>
      </c>
      <c r="CE49" s="14">
        <v>0</v>
      </c>
      <c r="CF49" s="14">
        <v>0</v>
      </c>
      <c r="CG49" s="14">
        <v>0</v>
      </c>
      <c r="CH49" s="14">
        <v>0</v>
      </c>
      <c r="CI49" s="14">
        <v>0</v>
      </c>
      <c r="CJ49" s="14">
        <v>0</v>
      </c>
      <c r="CK49" s="14">
        <v>0</v>
      </c>
      <c r="CL49" s="14">
        <v>0</v>
      </c>
      <c r="CM49" s="14">
        <v>0</v>
      </c>
    </row>
    <row r="50" spans="1:91" x14ac:dyDescent="0.25">
      <c r="A50" s="21" t="s">
        <v>149</v>
      </c>
      <c r="B50" s="8"/>
      <c r="C50" s="22">
        <v>234.53</v>
      </c>
      <c r="D50" s="22">
        <v>8.8000000000000007</v>
      </c>
      <c r="E50" s="22">
        <v>-3</v>
      </c>
      <c r="F50" s="22">
        <v>13</v>
      </c>
      <c r="G50" s="23">
        <v>-0.23076923076923078</v>
      </c>
      <c r="H50" s="23">
        <v>15.825384615384614</v>
      </c>
      <c r="I50" s="24">
        <v>18.5</v>
      </c>
      <c r="J50" s="25">
        <v>43190</v>
      </c>
      <c r="K50" s="26">
        <v>15.294000000000018</v>
      </c>
      <c r="L50" s="26">
        <v>48.995999999999988</v>
      </c>
      <c r="M50" s="27">
        <v>-2.84</v>
      </c>
      <c r="N50" s="28">
        <v>8.1790000000000003</v>
      </c>
      <c r="O50" s="27">
        <v>0</v>
      </c>
      <c r="P50" s="27">
        <v>-23.77000000000001</v>
      </c>
      <c r="Q50" s="27">
        <v>166.38</v>
      </c>
      <c r="R50" s="27">
        <v>240.5</v>
      </c>
      <c r="S50" s="29">
        <v>2.6934587430524903E-3</v>
      </c>
      <c r="T50" s="29">
        <v>-6.25E-2</v>
      </c>
      <c r="U50" s="29">
        <v>-6.25E-2</v>
      </c>
      <c r="V50" s="30">
        <v>-0.10952640174197059</v>
      </c>
      <c r="W50" s="29">
        <v>0.41036960985626281</v>
      </c>
      <c r="X50" s="29">
        <v>-1.7952450266860431E-3</v>
      </c>
      <c r="Y50" s="29">
        <v>0</v>
      </c>
      <c r="Z50" s="29">
        <v>0.19850336742329766</v>
      </c>
      <c r="AA50" s="31">
        <v>16.382833787465941</v>
      </c>
      <c r="AB50" s="31">
        <v>-2.6212534059945507</v>
      </c>
      <c r="AC50" s="31">
        <v>1.1690079230058816</v>
      </c>
      <c r="AD50" s="32">
        <v>0.22330340479661284</v>
      </c>
      <c r="AE50" s="28">
        <v>2.7900191166113291</v>
      </c>
      <c r="AF50" s="28">
        <v>8.6566077003121737</v>
      </c>
      <c r="AG50" s="33">
        <v>3.3957874112172428</v>
      </c>
      <c r="AH50" s="33">
        <v>21.981590333904812</v>
      </c>
      <c r="AI50" s="33">
        <v>3.7408617203297556</v>
      </c>
      <c r="AJ50" s="32">
        <v>-10.117795540597387</v>
      </c>
      <c r="AK50" s="32">
        <v>0</v>
      </c>
      <c r="AL50" s="32">
        <v>0</v>
      </c>
      <c r="AM50" s="30">
        <v>1.4200425251390441E-2</v>
      </c>
      <c r="AN50" s="30">
        <v>0.10468760418750417</v>
      </c>
      <c r="AO50" s="30">
        <v>8.3149470041098864E-2</v>
      </c>
      <c r="AP50" s="30">
        <v>7.1355660331502452E-2</v>
      </c>
      <c r="AQ50" s="30">
        <v>3.0552780552780552E-2</v>
      </c>
      <c r="AR50" s="29">
        <v>3.7521852215068437E-2</v>
      </c>
      <c r="AS50" s="29">
        <v>-1.2919455933142881E-2</v>
      </c>
      <c r="AT50" s="34">
        <v>-1.2791540527864239E-2</v>
      </c>
      <c r="AU50" s="29">
        <v>-1.2791540527864239E-2</v>
      </c>
      <c r="AV50" s="30">
        <v>0</v>
      </c>
      <c r="AW50" s="34">
        <v>-1.2109325033044812E-2</v>
      </c>
      <c r="AX50" s="30">
        <v>5.5369959424703581E-2</v>
      </c>
      <c r="AY50" s="28">
        <v>2.443917493022306</v>
      </c>
      <c r="AZ50" s="28">
        <v>14.312425249169435</v>
      </c>
      <c r="BA50" s="28">
        <v>7.3119250483723128</v>
      </c>
      <c r="BB50" s="28">
        <v>32.751334735479695</v>
      </c>
      <c r="BC50" s="27">
        <v>0.5718031968031968</v>
      </c>
      <c r="BD50" s="27">
        <v>1.3354396539153259</v>
      </c>
      <c r="BE50" s="27">
        <v>3.3178250857653087E-2</v>
      </c>
      <c r="BF50" s="27">
        <v>-17.75</v>
      </c>
      <c r="BG50" s="27">
        <v>0.90466450086231098</v>
      </c>
      <c r="BH50" s="27">
        <v>0.84325993663016885</v>
      </c>
      <c r="BI50" s="27">
        <v>0.32559258813620506</v>
      </c>
      <c r="BJ50" s="28">
        <v>0.11587636140797207</v>
      </c>
      <c r="BK50" s="28">
        <v>8.5013623978201629</v>
      </c>
      <c r="BL50" s="28">
        <v>4.49591280653951E-3</v>
      </c>
      <c r="BM50" s="32">
        <v>7</v>
      </c>
      <c r="BN50" s="32">
        <v>3</v>
      </c>
      <c r="BO50" s="35">
        <v>-2.6421297023666215</v>
      </c>
      <c r="BP50" s="35">
        <v>2.9357824261120742</v>
      </c>
      <c r="BQ50" s="29"/>
      <c r="BR50" s="29"/>
      <c r="BS50" s="29"/>
      <c r="BT50" s="29"/>
      <c r="BU50" s="35">
        <v>0</v>
      </c>
      <c r="BV50" s="35">
        <v>0</v>
      </c>
      <c r="BW50" s="35">
        <v>0</v>
      </c>
      <c r="BX50" s="35">
        <v>0</v>
      </c>
      <c r="BY50" s="36">
        <v>0</v>
      </c>
      <c r="BZ50" s="36">
        <v>0</v>
      </c>
      <c r="CA50" s="36">
        <v>0</v>
      </c>
      <c r="CB50" s="14">
        <v>0</v>
      </c>
      <c r="CC50" s="14">
        <v>0</v>
      </c>
      <c r="CD50" s="14">
        <v>0</v>
      </c>
      <c r="CE50" s="14">
        <v>0</v>
      </c>
      <c r="CF50" s="14">
        <v>0</v>
      </c>
      <c r="CG50" s="14">
        <v>0</v>
      </c>
      <c r="CH50" s="14">
        <v>0</v>
      </c>
      <c r="CI50" s="14">
        <v>0</v>
      </c>
      <c r="CJ50" s="14">
        <v>0</v>
      </c>
      <c r="CK50" s="14">
        <v>0</v>
      </c>
      <c r="CL50" s="14">
        <v>0</v>
      </c>
      <c r="CM50" s="14">
        <v>0</v>
      </c>
    </row>
    <row r="51" spans="1:91" x14ac:dyDescent="0.25">
      <c r="A51" s="21" t="s">
        <v>150</v>
      </c>
      <c r="B51" s="8"/>
      <c r="C51" s="22">
        <v>1045.58</v>
      </c>
      <c r="D51" s="22">
        <v>190.3</v>
      </c>
      <c r="E51" s="22">
        <v>18.059999999999999</v>
      </c>
      <c r="F51" s="22">
        <v>67.341999999999999</v>
      </c>
      <c r="G51" s="23">
        <v>0.26818330313919991</v>
      </c>
      <c r="H51" s="23">
        <v>18.821537821864514</v>
      </c>
      <c r="I51" s="24">
        <v>31.6</v>
      </c>
      <c r="J51" s="25">
        <v>43190</v>
      </c>
      <c r="K51" s="26">
        <v>481.91599999999994</v>
      </c>
      <c r="L51" s="26">
        <v>-234.55199999999994</v>
      </c>
      <c r="M51" s="27">
        <v>44.4</v>
      </c>
      <c r="N51" s="28">
        <v>113.316</v>
      </c>
      <c r="O51" s="27">
        <v>0</v>
      </c>
      <c r="P51" s="27">
        <v>255.5</v>
      </c>
      <c r="Q51" s="27">
        <v>2463.5672</v>
      </c>
      <c r="R51" s="27">
        <v>2128.0072</v>
      </c>
      <c r="S51" s="29">
        <v>-2.2913746378843136E-2</v>
      </c>
      <c r="T51" s="29">
        <v>-0.22820512820512817</v>
      </c>
      <c r="U51" s="29">
        <v>-0.22822804985496903</v>
      </c>
      <c r="V51" s="30">
        <v>0.40280769516452519</v>
      </c>
      <c r="W51" s="29">
        <v>0.4638195208668412</v>
      </c>
      <c r="X51" s="29">
        <v>7.4317680962875166E-2</v>
      </c>
      <c r="Y51" s="29">
        <v>1.209855840625071</v>
      </c>
      <c r="Z51" s="29">
        <v>0.26925031766200758</v>
      </c>
      <c r="AA51" s="31">
        <v>12.915799951444527</v>
      </c>
      <c r="AB51" s="31">
        <v>-0.56597325629925466</v>
      </c>
      <c r="AC51" s="31">
        <v>1.6789276359390286</v>
      </c>
      <c r="AD51" s="32">
        <v>0.43806617494179384</v>
      </c>
      <c r="AE51" s="28">
        <v>5.7239546835937132</v>
      </c>
      <c r="AF51" s="28">
        <v>9.0970318673608794</v>
      </c>
      <c r="AG51" s="33">
        <v>-10.503287970258198</v>
      </c>
      <c r="AH51" s="33">
        <v>-20.710673965687782</v>
      </c>
      <c r="AI51" s="33">
        <v>8.6027360488995974</v>
      </c>
      <c r="AJ51" s="32">
        <v>8.3287953033268103</v>
      </c>
      <c r="AK51" s="32">
        <v>0</v>
      </c>
      <c r="AL51" s="32">
        <v>0</v>
      </c>
      <c r="AM51" s="30">
        <v>9.9206007744357963E-2</v>
      </c>
      <c r="AN51" s="30">
        <v>0.13550672473147404</v>
      </c>
      <c r="AO51" s="30">
        <v>0.17264659755957618</v>
      </c>
      <c r="AP51" s="30">
        <v>0.12999021680815476</v>
      </c>
      <c r="AQ51" s="30">
        <v>5.4980478526379016E-2</v>
      </c>
      <c r="AR51" s="29">
        <v>0.18200424644694813</v>
      </c>
      <c r="AS51" s="29">
        <v>3.5109699879492723E-2</v>
      </c>
      <c r="AT51" s="34">
        <v>3.7156410795921885E-2</v>
      </c>
      <c r="AU51" s="29">
        <v>1.7272709883509631E-2</v>
      </c>
      <c r="AV51" s="30">
        <v>0</v>
      </c>
      <c r="AW51" s="34">
        <v>4.2464469481053577E-2</v>
      </c>
      <c r="AX51" s="30">
        <v>8.8600230972079558E-2</v>
      </c>
      <c r="AY51" s="28">
        <v>1.8133639434832109</v>
      </c>
      <c r="AZ51" s="28">
        <v>5.7956035434127715</v>
      </c>
      <c r="BA51" s="28">
        <v>13.040010737534393</v>
      </c>
      <c r="BB51" s="28">
        <v>22.238341405017142</v>
      </c>
      <c r="BC51" s="27">
        <v>0.57703807521607098</v>
      </c>
      <c r="BD51" s="27">
        <v>1.364289771830719</v>
      </c>
      <c r="BE51" s="27">
        <v>0.28333870484397172</v>
      </c>
      <c r="BF51" s="27">
        <v>8</v>
      </c>
      <c r="BG51" s="27">
        <v>1.178906534464891</v>
      </c>
      <c r="BH51" s="27">
        <v>1.0595608212195053</v>
      </c>
      <c r="BI51" s="27">
        <v>0.24180741114192089</v>
      </c>
      <c r="BJ51" s="28">
        <v>0.21060248305278392</v>
      </c>
      <c r="BK51" s="28">
        <v>6.2093347899975724</v>
      </c>
      <c r="BL51" s="28">
        <v>0.22137654770575382</v>
      </c>
      <c r="BM51" s="32">
        <v>6</v>
      </c>
      <c r="BN51" s="32">
        <v>3</v>
      </c>
      <c r="BO51" s="35">
        <v>-3.7990495368928752</v>
      </c>
      <c r="BP51" s="35">
        <v>2.8511507171815285</v>
      </c>
      <c r="BQ51" s="29"/>
      <c r="BR51" s="29"/>
      <c r="BS51" s="29"/>
      <c r="BT51" s="29"/>
      <c r="BU51" s="35">
        <v>0</v>
      </c>
      <c r="BV51" s="35">
        <v>0</v>
      </c>
      <c r="BW51" s="35">
        <v>0</v>
      </c>
      <c r="BX51" s="35">
        <v>0</v>
      </c>
      <c r="BY51" s="36">
        <v>0</v>
      </c>
      <c r="BZ51" s="36">
        <v>0</v>
      </c>
      <c r="CA51" s="36">
        <v>0</v>
      </c>
      <c r="CB51" s="14">
        <v>0</v>
      </c>
      <c r="CC51" s="14">
        <v>0</v>
      </c>
      <c r="CD51" s="14">
        <v>0</v>
      </c>
      <c r="CE51" s="14">
        <v>0</v>
      </c>
      <c r="CF51" s="14">
        <v>0</v>
      </c>
      <c r="CG51" s="14">
        <v>0</v>
      </c>
      <c r="CH51" s="14">
        <v>0</v>
      </c>
      <c r="CI51" s="14">
        <v>0</v>
      </c>
      <c r="CJ51" s="14">
        <v>0</v>
      </c>
      <c r="CK51" s="14">
        <v>0</v>
      </c>
      <c r="CL51" s="14">
        <v>0</v>
      </c>
      <c r="CM51" s="14">
        <v>0</v>
      </c>
    </row>
    <row r="52" spans="1:91" x14ac:dyDescent="0.25">
      <c r="A52" s="21" t="s">
        <v>151</v>
      </c>
      <c r="B52" s="8"/>
      <c r="C52" s="22">
        <v>31.56</v>
      </c>
      <c r="D52" s="22">
        <v>10.19</v>
      </c>
      <c r="E52" s="22">
        <v>2.99</v>
      </c>
      <c r="F52" s="22">
        <v>8</v>
      </c>
      <c r="G52" s="23">
        <v>0.37375000000000003</v>
      </c>
      <c r="H52" s="23">
        <v>18.25</v>
      </c>
      <c r="I52" s="24">
        <v>10</v>
      </c>
      <c r="J52" s="25">
        <v>43190</v>
      </c>
      <c r="K52" s="26">
        <v>14.134</v>
      </c>
      <c r="L52" s="26">
        <v>-28.303999999999998</v>
      </c>
      <c r="M52" s="27">
        <v>4.63</v>
      </c>
      <c r="N52" s="28">
        <v>4.8129999999999997</v>
      </c>
      <c r="O52" s="27">
        <v>0</v>
      </c>
      <c r="P52" s="27">
        <v>110.07000000000002</v>
      </c>
      <c r="Q52" s="27">
        <v>91.8</v>
      </c>
      <c r="R52" s="27">
        <v>80</v>
      </c>
      <c r="S52" s="29">
        <v>-0.39655831739961755</v>
      </c>
      <c r="T52" s="29">
        <v>-10.966666666666669</v>
      </c>
      <c r="U52" s="29">
        <v>-10.966666666666669</v>
      </c>
      <c r="V52" s="30">
        <v>5.8855507868383414</v>
      </c>
      <c r="W52" s="29">
        <v>-0.14265344079355247</v>
      </c>
      <c r="X52" s="29">
        <v>6.8032187271397371E-2</v>
      </c>
      <c r="Y52" s="29">
        <v>-0.26470588235294112</v>
      </c>
      <c r="Z52" s="29">
        <v>-4.5973154362416113E-2</v>
      </c>
      <c r="AA52" s="31">
        <v>7.2332730560578655</v>
      </c>
      <c r="AB52" s="31">
        <v>-6.5956897167700887E-3</v>
      </c>
      <c r="AC52" s="31">
        <v>0.54794520547945202</v>
      </c>
      <c r="AD52" s="32">
        <v>0.21607605877268801</v>
      </c>
      <c r="AE52" s="28">
        <v>5.1417049400694523</v>
      </c>
      <c r="AF52" s="28">
        <v>5.3155761436016213</v>
      </c>
      <c r="AG52" s="33">
        <v>-3.2433578292820804</v>
      </c>
      <c r="AH52" s="33">
        <v>-13.080836630864894</v>
      </c>
      <c r="AI52" s="33">
        <v>-5.6457304163726185</v>
      </c>
      <c r="AJ52" s="32">
        <v>0.72681021168347404</v>
      </c>
      <c r="AK52" s="32">
        <v>0</v>
      </c>
      <c r="AL52" s="32">
        <v>0</v>
      </c>
      <c r="AM52" s="30">
        <v>3.8175237683664653E-2</v>
      </c>
      <c r="AN52" s="30">
        <v>0.107496571689776</v>
      </c>
      <c r="AO52" s="30">
        <v>0.11524858191524856</v>
      </c>
      <c r="AP52" s="30">
        <v>7.5753424657534249E-2</v>
      </c>
      <c r="AQ52" s="30">
        <v>3.8902567710165321E-2</v>
      </c>
      <c r="AR52" s="29">
        <v>0.32287705956907475</v>
      </c>
      <c r="AS52" s="29">
        <v>0.11945500633713561</v>
      </c>
      <c r="AT52" s="34">
        <v>0.11945500633713561</v>
      </c>
      <c r="AU52" s="29">
        <v>9.4740177439797221E-2</v>
      </c>
      <c r="AV52" s="30">
        <v>0</v>
      </c>
      <c r="AW52" s="34">
        <v>0.14670468948035489</v>
      </c>
      <c r="AX52" s="30">
        <v>4.8222774416594644E-2</v>
      </c>
      <c r="AY52" s="28">
        <v>1.271646917396531</v>
      </c>
      <c r="AZ52" s="28">
        <v>2.3952901597981495</v>
      </c>
      <c r="BA52" s="28">
        <v>9.1270799950696411</v>
      </c>
      <c r="BB52" s="28">
        <v>5.4161745406824142</v>
      </c>
      <c r="BC52" s="27">
        <v>0.48642279282448114</v>
      </c>
      <c r="BD52" s="27">
        <v>0.94719178082191779</v>
      </c>
      <c r="BE52" s="27">
        <v>0.17228867849651341</v>
      </c>
      <c r="BF52" s="27">
        <v>5.3837209302325579</v>
      </c>
      <c r="BG52" s="27">
        <v>1.8186686500557832</v>
      </c>
      <c r="BH52" s="27">
        <v>1.3863889921904056</v>
      </c>
      <c r="BI52" s="27">
        <v>0.138267013759762</v>
      </c>
      <c r="BJ52" s="28">
        <v>0.44252376836646506</v>
      </c>
      <c r="BK52" s="28">
        <v>14.813743218806509</v>
      </c>
      <c r="BL52" s="28">
        <v>0</v>
      </c>
      <c r="BM52" s="32">
        <v>7</v>
      </c>
      <c r="BN52" s="32">
        <v>1</v>
      </c>
      <c r="BO52" s="35">
        <v>-1.3373786380334274</v>
      </c>
      <c r="BP52" s="35">
        <v>2.3278417522986059</v>
      </c>
      <c r="BQ52" s="29"/>
      <c r="BR52" s="29"/>
      <c r="BS52" s="29"/>
      <c r="BT52" s="29"/>
      <c r="BU52" s="35">
        <v>0</v>
      </c>
      <c r="BV52" s="35">
        <v>1</v>
      </c>
      <c r="BW52" s="35">
        <v>0</v>
      </c>
      <c r="BX52" s="35">
        <v>0</v>
      </c>
      <c r="BY52" s="36">
        <v>0</v>
      </c>
      <c r="BZ52" s="36">
        <v>0</v>
      </c>
      <c r="CA52" s="36">
        <v>0</v>
      </c>
      <c r="CB52" s="14">
        <v>0</v>
      </c>
      <c r="CC52" s="14">
        <v>0</v>
      </c>
      <c r="CD52" s="14">
        <v>0</v>
      </c>
      <c r="CE52" s="14">
        <v>0</v>
      </c>
      <c r="CF52" s="14">
        <v>0</v>
      </c>
      <c r="CG52" s="14">
        <v>0</v>
      </c>
      <c r="CH52" s="14">
        <v>0</v>
      </c>
      <c r="CI52" s="14">
        <v>0</v>
      </c>
      <c r="CJ52" s="14">
        <v>0</v>
      </c>
      <c r="CK52" s="14">
        <v>0</v>
      </c>
      <c r="CL52" s="14">
        <v>0</v>
      </c>
      <c r="CM52" s="14">
        <v>0</v>
      </c>
    </row>
    <row r="53" spans="1:91" x14ac:dyDescent="0.25">
      <c r="A53" s="21" t="s">
        <v>152</v>
      </c>
      <c r="B53" s="8"/>
      <c r="C53" s="22">
        <v>1163.05</v>
      </c>
      <c r="D53" s="22">
        <v>34.29</v>
      </c>
      <c r="E53" s="22">
        <v>5.92</v>
      </c>
      <c r="F53" s="22">
        <v>12.104000000000001</v>
      </c>
      <c r="G53" s="23">
        <v>0.48909451421017841</v>
      </c>
      <c r="H53" s="23">
        <v>14.901685393258425</v>
      </c>
      <c r="I53" s="24">
        <v>23</v>
      </c>
      <c r="J53" s="25">
        <v>43190</v>
      </c>
      <c r="K53" s="26">
        <v>10.553000000000004</v>
      </c>
      <c r="L53" s="26">
        <v>47.715000000000003</v>
      </c>
      <c r="M53" s="27">
        <v>11.2</v>
      </c>
      <c r="N53" s="28">
        <v>13.085999999999999</v>
      </c>
      <c r="O53" s="27">
        <v>0</v>
      </c>
      <c r="P53" s="27">
        <v>72.470000000000027</v>
      </c>
      <c r="Q53" s="27">
        <v>452.33200000000005</v>
      </c>
      <c r="R53" s="27">
        <v>278.392</v>
      </c>
      <c r="S53" s="29">
        <v>0.15290444091990474</v>
      </c>
      <c r="T53" s="29">
        <v>-0.15428571428571425</v>
      </c>
      <c r="U53" s="29">
        <v>-0.15456519686526315</v>
      </c>
      <c r="V53" s="30">
        <v>-9.6832079508592739E-2</v>
      </c>
      <c r="W53" s="29">
        <v>9.0681988508618527E-2</v>
      </c>
      <c r="X53" s="29">
        <v>3.1701890989987991E-3</v>
      </c>
      <c r="Y53" s="29">
        <v>0.14465688088483208</v>
      </c>
      <c r="Z53" s="29">
        <v>6.3724137931034486E-2</v>
      </c>
      <c r="AA53" s="31">
        <v>13.033333333333335</v>
      </c>
      <c r="AB53" s="31">
        <v>-0.84475308641975344</v>
      </c>
      <c r="AC53" s="31">
        <v>1.5434495758718192</v>
      </c>
      <c r="AD53" s="32">
        <v>6.2697935458007614E-2</v>
      </c>
      <c r="AE53" s="28">
        <v>9.2420162229532323</v>
      </c>
      <c r="AF53" s="28">
        <v>10.857705232837256</v>
      </c>
      <c r="AG53" s="33">
        <v>9.479870061825423</v>
      </c>
      <c r="AH53" s="33">
        <v>93.0569003458032</v>
      </c>
      <c r="AI53" s="33">
        <v>4.7777854053682978</v>
      </c>
      <c r="AJ53" s="32">
        <v>3.841479232785979</v>
      </c>
      <c r="AK53" s="32">
        <v>0</v>
      </c>
      <c r="AL53" s="32">
        <v>0</v>
      </c>
      <c r="AM53" s="30">
        <v>2.3766893908171017E-3</v>
      </c>
      <c r="AN53" s="30">
        <v>0.25788825611820826</v>
      </c>
      <c r="AO53" s="30">
        <v>0.23045859379321784</v>
      </c>
      <c r="AP53" s="30">
        <v>0.11842324111548483</v>
      </c>
      <c r="AQ53" s="30">
        <v>3.4621369294605804E-2</v>
      </c>
      <c r="AR53" s="29">
        <v>2.9482825329951421E-2</v>
      </c>
      <c r="AS53" s="29">
        <v>-5.2448304028201716E-4</v>
      </c>
      <c r="AT53" s="34">
        <v>6.9644469283349809E-3</v>
      </c>
      <c r="AU53" s="29">
        <v>5.0900649155238382E-3</v>
      </c>
      <c r="AV53" s="30">
        <v>0</v>
      </c>
      <c r="AW53" s="34">
        <v>9.629852542882936E-3</v>
      </c>
      <c r="AX53" s="30">
        <v>1.1022676855373958E-2</v>
      </c>
      <c r="AY53" s="28">
        <v>7.4191451677583213</v>
      </c>
      <c r="AZ53" s="28">
        <v>37.784197761987834</v>
      </c>
      <c r="BA53" s="28">
        <v>28.348400689523082</v>
      </c>
      <c r="BB53" s="28">
        <v>13.281332408049966</v>
      </c>
      <c r="BC53" s="27">
        <v>0.70766338174273857</v>
      </c>
      <c r="BD53" s="27">
        <v>2.4205799190552755</v>
      </c>
      <c r="BE53" s="27">
        <v>0.55479587303154465</v>
      </c>
      <c r="BF53" s="27">
        <v>3.6129032258064511</v>
      </c>
      <c r="BG53" s="27">
        <v>1.16614319447947</v>
      </c>
      <c r="BH53" s="27">
        <v>0.39686833719250786</v>
      </c>
      <c r="BI53" s="27">
        <v>0.11653178660675394</v>
      </c>
      <c r="BJ53" s="28">
        <v>2.6627118987615453E-2</v>
      </c>
      <c r="BK53" s="28">
        <v>5.5351123595505625</v>
      </c>
      <c r="BL53" s="28">
        <v>1.2640449438202259E-3</v>
      </c>
      <c r="BM53" s="32">
        <v>5</v>
      </c>
      <c r="BN53" s="32">
        <v>2</v>
      </c>
      <c r="BO53" s="35">
        <v>-3.7489387935605545</v>
      </c>
      <c r="BP53" s="35">
        <v>6.9361765925842773</v>
      </c>
      <c r="BQ53" s="29"/>
      <c r="BR53" s="29"/>
      <c r="BS53" s="29"/>
      <c r="BT53" s="29"/>
      <c r="BU53" s="35">
        <v>0</v>
      </c>
      <c r="BV53" s="35">
        <v>0</v>
      </c>
      <c r="BW53" s="35">
        <v>0</v>
      </c>
      <c r="BX53" s="35">
        <v>0</v>
      </c>
      <c r="BY53" s="36">
        <v>0</v>
      </c>
      <c r="BZ53" s="36">
        <v>0</v>
      </c>
      <c r="CA53" s="36">
        <v>0</v>
      </c>
      <c r="CB53" s="14">
        <v>0</v>
      </c>
      <c r="CC53" s="14">
        <v>0</v>
      </c>
      <c r="CD53" s="14">
        <v>0</v>
      </c>
      <c r="CE53" s="14">
        <v>0</v>
      </c>
      <c r="CF53" s="14">
        <v>0</v>
      </c>
      <c r="CG53" s="14">
        <v>0</v>
      </c>
      <c r="CH53" s="14">
        <v>0</v>
      </c>
      <c r="CI53" s="14">
        <v>0</v>
      </c>
      <c r="CJ53" s="14">
        <v>0</v>
      </c>
      <c r="CK53" s="14">
        <v>0</v>
      </c>
      <c r="CL53" s="14">
        <v>0</v>
      </c>
      <c r="CM53" s="14">
        <v>0</v>
      </c>
    </row>
    <row r="54" spans="1:91" x14ac:dyDescent="0.25">
      <c r="A54" s="21" t="s">
        <v>153</v>
      </c>
      <c r="B54" s="8"/>
      <c r="C54" s="22">
        <v>171.29</v>
      </c>
      <c r="D54" s="22">
        <v>28.62</v>
      </c>
      <c r="E54" s="22">
        <v>4.21</v>
      </c>
      <c r="F54" s="22">
        <v>13.221</v>
      </c>
      <c r="G54" s="23">
        <v>0.31843279630890248</v>
      </c>
      <c r="H54" s="23">
        <v>4.8354889947810298</v>
      </c>
      <c r="I54" s="24">
        <v>4.5</v>
      </c>
      <c r="J54" s="25">
        <v>43190</v>
      </c>
      <c r="K54" s="26">
        <v>50.313999999999993</v>
      </c>
      <c r="L54" s="26">
        <v>876.75600000000009</v>
      </c>
      <c r="M54" s="27">
        <v>12.42</v>
      </c>
      <c r="N54" s="28">
        <v>15.928000000000001</v>
      </c>
      <c r="O54" s="27">
        <v>0</v>
      </c>
      <c r="P54" s="27">
        <v>-187.01</v>
      </c>
      <c r="Q54" s="27">
        <v>499.87450000000001</v>
      </c>
      <c r="R54" s="27">
        <v>59.494500000000002</v>
      </c>
      <c r="S54" s="29">
        <v>0.18294198895027614</v>
      </c>
      <c r="T54" s="29">
        <v>-0.32096774193548394</v>
      </c>
      <c r="U54" s="29">
        <v>-0.32101910206392092</v>
      </c>
      <c r="V54" s="30">
        <v>-7.0440618616865902E-2</v>
      </c>
      <c r="W54" s="29">
        <v>2.9374275782155124E-2</v>
      </c>
      <c r="X54" s="29">
        <v>1.2121107266435986</v>
      </c>
      <c r="Y54" s="29">
        <v>0.18430010351142645</v>
      </c>
      <c r="Z54" s="29">
        <v>7.7193714365178634E-2</v>
      </c>
      <c r="AA54" s="31">
        <v>2.5600043029259894</v>
      </c>
      <c r="AB54" s="31">
        <v>-7.9758928030859946E-2</v>
      </c>
      <c r="AC54" s="31">
        <v>0.93061942749882687</v>
      </c>
      <c r="AD54" s="32">
        <v>6.4722104369961828E-2</v>
      </c>
      <c r="AE54" s="28">
        <v>6.3577851546601556</v>
      </c>
      <c r="AF54" s="28">
        <v>9.1201331873745666</v>
      </c>
      <c r="AG54" s="33">
        <v>0.57014095141635757</v>
      </c>
      <c r="AH54" s="33">
        <v>1.0484444931086867</v>
      </c>
      <c r="AI54" s="33">
        <v>6.4174765659551061E-2</v>
      </c>
      <c r="AJ54" s="32">
        <v>-0.31813539382920702</v>
      </c>
      <c r="AK54" s="32">
        <v>0</v>
      </c>
      <c r="AL54" s="32">
        <v>0</v>
      </c>
      <c r="AM54" s="30">
        <v>5.4734941200787611E-2</v>
      </c>
      <c r="AN54" s="30">
        <v>0.69119868186187006</v>
      </c>
      <c r="AO54" s="30">
        <v>0.70969830376796572</v>
      </c>
      <c r="AP54" s="30">
        <v>0.36352260284686377</v>
      </c>
      <c r="AQ54" s="30">
        <v>3.000219465279302E-2</v>
      </c>
      <c r="AR54" s="29">
        <v>0.16708506042384261</v>
      </c>
      <c r="AS54" s="29">
        <v>2.5045244906299259E-2</v>
      </c>
      <c r="AT54" s="34">
        <v>2.9015120555782592E-2</v>
      </c>
      <c r="AU54" s="29">
        <v>2.4578200712242398E-2</v>
      </c>
      <c r="AV54" s="30">
        <v>0</v>
      </c>
      <c r="AW54" s="34">
        <v>7.2508611127327927E-2</v>
      </c>
      <c r="AX54" s="30">
        <v>8.5532456512515911E-2</v>
      </c>
      <c r="AY54" s="28">
        <v>1.2308011595289579</v>
      </c>
      <c r="AZ54" s="28">
        <v>8.768350264701672</v>
      </c>
      <c r="BA54" s="28">
        <v>4.752016129032258</v>
      </c>
      <c r="BB54" s="28">
        <v>2.24787694052598</v>
      </c>
      <c r="BC54" s="27">
        <v>0.91746814526019538</v>
      </c>
      <c r="BD54" s="27">
        <v>11.116533708743939</v>
      </c>
      <c r="BE54" s="27">
        <v>0.87432918558707318</v>
      </c>
      <c r="BF54" s="27">
        <v>1.6671140939597315</v>
      </c>
      <c r="BG54" s="27">
        <v>0.73183916946284666</v>
      </c>
      <c r="BH54" s="27">
        <v>0.20823654248759646</v>
      </c>
      <c r="BI54" s="27">
        <v>6.3093292035905826E-3</v>
      </c>
      <c r="BJ54" s="28">
        <v>0.12887960575699228</v>
      </c>
      <c r="BK54" s="28">
        <v>5.097676419965576</v>
      </c>
      <c r="BL54" s="28">
        <v>0</v>
      </c>
      <c r="BM54" s="32">
        <v>6</v>
      </c>
      <c r="BN54" s="32">
        <v>2</v>
      </c>
      <c r="BO54" s="35">
        <v>-4.7498267509414438</v>
      </c>
      <c r="BP54" s="35">
        <v>1.3083903502558694</v>
      </c>
      <c r="BQ54" s="29"/>
      <c r="BR54" s="29"/>
      <c r="BS54" s="29"/>
      <c r="BT54" s="29"/>
      <c r="BU54" s="35">
        <v>0</v>
      </c>
      <c r="BV54" s="35">
        <v>0</v>
      </c>
      <c r="BW54" s="35">
        <v>0</v>
      </c>
      <c r="BX54" s="35">
        <v>0</v>
      </c>
      <c r="BY54" s="36">
        <v>0</v>
      </c>
      <c r="BZ54" s="36">
        <v>0</v>
      </c>
      <c r="CA54" s="36">
        <v>0</v>
      </c>
      <c r="CB54" s="14">
        <v>0</v>
      </c>
      <c r="CC54" s="14">
        <v>0</v>
      </c>
      <c r="CD54" s="14">
        <v>0</v>
      </c>
      <c r="CE54" s="14">
        <v>0</v>
      </c>
      <c r="CF54" s="14">
        <v>0</v>
      </c>
      <c r="CG54" s="14">
        <v>0</v>
      </c>
      <c r="CH54" s="14">
        <v>0</v>
      </c>
      <c r="CI54" s="14">
        <v>0</v>
      </c>
      <c r="CJ54" s="14">
        <v>0</v>
      </c>
      <c r="CK54" s="14">
        <v>0</v>
      </c>
      <c r="CL54" s="14">
        <v>0</v>
      </c>
      <c r="CM54" s="14">
        <v>0</v>
      </c>
    </row>
    <row r="55" spans="1:91" x14ac:dyDescent="0.25">
      <c r="A55" s="21" t="s">
        <v>154</v>
      </c>
      <c r="B55" s="8"/>
      <c r="C55" s="22">
        <v>363.3</v>
      </c>
      <c r="D55" s="22">
        <v>44.97</v>
      </c>
      <c r="E55" s="22">
        <v>15.33</v>
      </c>
      <c r="F55" s="22">
        <v>27</v>
      </c>
      <c r="G55" s="23">
        <v>0.56777777777777783</v>
      </c>
      <c r="H55" s="23">
        <v>18.368518518518517</v>
      </c>
      <c r="I55" s="24">
        <v>28.55</v>
      </c>
      <c r="J55" s="25">
        <v>43190</v>
      </c>
      <c r="K55" s="26">
        <v>36.958999999999989</v>
      </c>
      <c r="L55" s="26">
        <v>94.331000000000003</v>
      </c>
      <c r="M55" s="27">
        <v>23.53</v>
      </c>
      <c r="N55" s="28">
        <v>33.759</v>
      </c>
      <c r="O55" s="27">
        <v>0</v>
      </c>
      <c r="P55" s="27">
        <v>328.30000000000007</v>
      </c>
      <c r="Q55" s="27">
        <v>484.70000000000005</v>
      </c>
      <c r="R55" s="27">
        <v>770.85</v>
      </c>
      <c r="S55" s="29">
        <v>0.24802473376846446</v>
      </c>
      <c r="T55" s="29">
        <v>-0.31562499999999993</v>
      </c>
      <c r="U55" s="29">
        <v>-0.31562499999999993</v>
      </c>
      <c r="V55" s="30">
        <v>-0.15667857410506858</v>
      </c>
      <c r="W55" s="29">
        <v>0.24148219441770902</v>
      </c>
      <c r="X55" s="29">
        <v>1.8586978845758884E-2</v>
      </c>
      <c r="Y55" s="29">
        <v>-0.10781249999999998</v>
      </c>
      <c r="Z55" s="29">
        <v>8.5103626943005439E-2</v>
      </c>
      <c r="AA55" s="31">
        <v>7.8722426470588234</v>
      </c>
      <c r="AB55" s="31">
        <v>-0.24941758881770537</v>
      </c>
      <c r="AC55" s="31">
        <v>1.5542897469502976</v>
      </c>
      <c r="AD55" s="32">
        <v>0.55583597124377182</v>
      </c>
      <c r="AE55" s="28">
        <v>2.6677454331302388</v>
      </c>
      <c r="AF55" s="28">
        <v>3.568168433451119</v>
      </c>
      <c r="AG55" s="33">
        <v>5.1382896396730668</v>
      </c>
      <c r="AH55" s="33">
        <v>14.701741739194961</v>
      </c>
      <c r="AI55" s="33">
        <v>5.8713534922690229</v>
      </c>
      <c r="AJ55" s="32">
        <v>2.3480048735912273</v>
      </c>
      <c r="AK55" s="32">
        <v>0</v>
      </c>
      <c r="AL55" s="32">
        <v>0</v>
      </c>
      <c r="AM55" s="30">
        <v>2.6649985939156198E-2</v>
      </c>
      <c r="AN55" s="30">
        <v>0.43547747985735019</v>
      </c>
      <c r="AO55" s="30">
        <v>0.2641465406603663</v>
      </c>
      <c r="AP55" s="30">
        <v>0.1974392579897167</v>
      </c>
      <c r="AQ55" s="30">
        <v>0.12987943177748595</v>
      </c>
      <c r="AR55" s="29">
        <v>0.12378199834847232</v>
      </c>
      <c r="AS55" s="29">
        <v>6.4712358932012118E-2</v>
      </c>
      <c r="AT55" s="34">
        <v>6.4712358932012118E-2</v>
      </c>
      <c r="AU55" s="29">
        <v>4.2196531791907514E-2</v>
      </c>
      <c r="AV55" s="30">
        <v>0</v>
      </c>
      <c r="AW55" s="34">
        <v>6.4767409854115054E-2</v>
      </c>
      <c r="AX55" s="30">
        <v>0.13101028965338218</v>
      </c>
      <c r="AY55" s="28">
        <v>1.9145458436009468</v>
      </c>
      <c r="AZ55" s="28">
        <v>7.0576590330788802</v>
      </c>
      <c r="BA55" s="28">
        <v>9.9818620218087588</v>
      </c>
      <c r="BB55" s="28">
        <v>30.771214313906068</v>
      </c>
      <c r="BC55" s="27">
        <v>0.34218030851670572</v>
      </c>
      <c r="BD55" s="27">
        <v>0.52017340457707428</v>
      </c>
      <c r="BE55" s="27">
        <v>1.972108747710945E-3</v>
      </c>
      <c r="BF55" s="27">
        <v>1176.5</v>
      </c>
      <c r="BG55" s="27">
        <v>2.3698001418617269</v>
      </c>
      <c r="BH55" s="27">
        <v>2.1594692702465896</v>
      </c>
      <c r="BI55" s="27">
        <v>1.1980222806358745</v>
      </c>
      <c r="BJ55" s="28">
        <v>0.15841884008854726</v>
      </c>
      <c r="BK55" s="28">
        <v>2.2436683006535945</v>
      </c>
      <c r="BL55" s="28">
        <v>9.1697303921568621E-2</v>
      </c>
      <c r="BM55" s="32">
        <v>5</v>
      </c>
      <c r="BN55" s="32">
        <v>0</v>
      </c>
      <c r="BO55" s="35">
        <v>-3.8528645974580966</v>
      </c>
      <c r="BP55" s="35">
        <v>5.3046717911713195</v>
      </c>
      <c r="BQ55" s="29"/>
      <c r="BR55" s="29"/>
      <c r="BS55" s="29"/>
      <c r="BT55" s="29"/>
      <c r="BU55" s="35">
        <v>0</v>
      </c>
      <c r="BV55" s="35">
        <v>0</v>
      </c>
      <c r="BW55" s="35">
        <v>0</v>
      </c>
      <c r="BX55" s="35">
        <v>0</v>
      </c>
      <c r="BY55" s="36">
        <v>0</v>
      </c>
      <c r="BZ55" s="36">
        <v>0</v>
      </c>
      <c r="CA55" s="36">
        <v>0</v>
      </c>
      <c r="CB55" s="14">
        <v>0</v>
      </c>
      <c r="CC55" s="14">
        <v>0</v>
      </c>
      <c r="CD55" s="14">
        <v>0</v>
      </c>
      <c r="CE55" s="14">
        <v>0</v>
      </c>
      <c r="CF55" s="14">
        <v>0</v>
      </c>
      <c r="CG55" s="14">
        <v>0</v>
      </c>
      <c r="CH55" s="14">
        <v>0</v>
      </c>
      <c r="CI55" s="14">
        <v>0</v>
      </c>
      <c r="CJ55" s="14">
        <v>0</v>
      </c>
      <c r="CK55" s="14">
        <v>0</v>
      </c>
      <c r="CL55" s="14">
        <v>0</v>
      </c>
      <c r="CM55" s="14">
        <v>0</v>
      </c>
    </row>
    <row r="56" spans="1:91" x14ac:dyDescent="0.25">
      <c r="A56" s="21" t="s">
        <v>155</v>
      </c>
      <c r="B56" s="8"/>
      <c r="C56" s="22">
        <v>986.82</v>
      </c>
      <c r="D56" s="22">
        <v>60.8</v>
      </c>
      <c r="E56" s="22">
        <v>18.399999999999999</v>
      </c>
      <c r="F56" s="22">
        <v>14.121</v>
      </c>
      <c r="G56" s="23">
        <v>1.3030238651653565</v>
      </c>
      <c r="H56" s="23">
        <v>32.347567452729976</v>
      </c>
      <c r="I56" s="24">
        <v>56.8</v>
      </c>
      <c r="J56" s="25">
        <v>43190</v>
      </c>
      <c r="K56" s="26">
        <v>18.808</v>
      </c>
      <c r="L56" s="26">
        <v>3.9180000000000064</v>
      </c>
      <c r="M56" s="27">
        <v>23</v>
      </c>
      <c r="N56" s="28">
        <v>25.18</v>
      </c>
      <c r="O56" s="27">
        <v>0</v>
      </c>
      <c r="P56" s="27">
        <v>177.44</v>
      </c>
      <c r="Q56" s="27">
        <v>794.11279999999999</v>
      </c>
      <c r="R56" s="27">
        <v>802.07280000000003</v>
      </c>
      <c r="S56" s="29">
        <v>5.9160674036706995E-2</v>
      </c>
      <c r="T56" s="29">
        <v>-8.0000000000000071E-2</v>
      </c>
      <c r="U56" s="29">
        <v>-8.006515119325841E-2</v>
      </c>
      <c r="V56" s="30">
        <v>-6.5260969633974319E-2</v>
      </c>
      <c r="W56" s="29">
        <v>0.35895721925133706</v>
      </c>
      <c r="X56" s="29">
        <v>2.6010781671159E-2</v>
      </c>
      <c r="Y56" s="29">
        <v>-0.17675329474073154</v>
      </c>
      <c r="Z56" s="29">
        <v>7.392307692307698E-2</v>
      </c>
      <c r="AA56" s="31">
        <v>8.5856647398843933</v>
      </c>
      <c r="AB56" s="31">
        <v>-1.0732080924855483</v>
      </c>
      <c r="AC56" s="31">
        <v>1.7559280178641796</v>
      </c>
      <c r="AD56" s="32">
        <v>0.2060623063524116</v>
      </c>
      <c r="AE56" s="28">
        <v>6.3408294607068143</v>
      </c>
      <c r="AF56" s="28">
        <v>6.817004034681089</v>
      </c>
      <c r="AG56" s="33">
        <v>202.68320571720233</v>
      </c>
      <c r="AH56" s="33">
        <v>993.46094946401081</v>
      </c>
      <c r="AI56" s="33">
        <v>35.293179618058602</v>
      </c>
      <c r="AJ56" s="32">
        <v>4.5202479711451762</v>
      </c>
      <c r="AK56" s="32">
        <v>0</v>
      </c>
      <c r="AL56" s="32">
        <v>0</v>
      </c>
      <c r="AM56" s="30">
        <v>4.8320050971385111E-3</v>
      </c>
      <c r="AN56" s="30">
        <v>0.21626501840405576</v>
      </c>
      <c r="AO56" s="30">
        <v>0.24788798331666415</v>
      </c>
      <c r="AP56" s="30">
        <v>0.20451858662813607</v>
      </c>
      <c r="AQ56" s="30">
        <v>0.16728744359286579</v>
      </c>
      <c r="AR56" s="29">
        <v>6.1612046776514454E-2</v>
      </c>
      <c r="AS56" s="29">
        <v>2.2476236801037674E-2</v>
      </c>
      <c r="AT56" s="34">
        <v>2.3307188747694614E-2</v>
      </c>
      <c r="AU56" s="29">
        <v>1.8645750998155689E-2</v>
      </c>
      <c r="AV56" s="30">
        <v>0</v>
      </c>
      <c r="AW56" s="34">
        <v>2.3307188747694614E-2</v>
      </c>
      <c r="AX56" s="30">
        <v>3.2175173030382434E-2</v>
      </c>
      <c r="AY56" s="28">
        <v>7.2185378880605322</v>
      </c>
      <c r="AZ56" s="28">
        <v>167.27030511388057</v>
      </c>
      <c r="BA56" s="28">
        <v>1274.1014729950903</v>
      </c>
      <c r="BB56" s="28">
        <v>24.385234899328861</v>
      </c>
      <c r="BC56" s="27">
        <v>0.18202492658119046</v>
      </c>
      <c r="BD56" s="27">
        <v>0.22253601296028724</v>
      </c>
      <c r="BE56" s="27">
        <v>6.16294835449279E-2</v>
      </c>
      <c r="BF56" s="27">
        <v>0</v>
      </c>
      <c r="BG56" s="27">
        <v>3.0047452265280756</v>
      </c>
      <c r="BH56" s="27">
        <v>0.99367303129589857</v>
      </c>
      <c r="BI56" s="27">
        <v>0.57010507287312162</v>
      </c>
      <c r="BJ56" s="28">
        <v>5.7137278477435386E-3</v>
      </c>
      <c r="BK56" s="28">
        <v>0.23806465424962536</v>
      </c>
      <c r="BL56" s="28">
        <v>1.629201455791051E-2</v>
      </c>
      <c r="BM56" s="32">
        <v>4</v>
      </c>
      <c r="BN56" s="32">
        <v>2</v>
      </c>
      <c r="BO56" s="35">
        <v>-2.4693614881765598</v>
      </c>
      <c r="BP56" s="35">
        <v>17.137770202822377</v>
      </c>
      <c r="BQ56" s="29"/>
      <c r="BR56" s="29"/>
      <c r="BS56" s="29"/>
      <c r="BT56" s="29"/>
      <c r="BU56" s="35">
        <v>0</v>
      </c>
      <c r="BV56" s="35">
        <v>0</v>
      </c>
      <c r="BW56" s="35">
        <v>0</v>
      </c>
      <c r="BX56" s="35">
        <v>0</v>
      </c>
      <c r="BY56" s="36">
        <v>0</v>
      </c>
      <c r="BZ56" s="36">
        <v>0</v>
      </c>
      <c r="CA56" s="36">
        <v>0</v>
      </c>
      <c r="CB56" s="14">
        <v>0</v>
      </c>
      <c r="CC56" s="14">
        <v>0</v>
      </c>
      <c r="CD56" s="14">
        <v>0</v>
      </c>
      <c r="CE56" s="14">
        <v>0</v>
      </c>
      <c r="CF56" s="14">
        <v>0</v>
      </c>
      <c r="CG56" s="14">
        <v>0</v>
      </c>
      <c r="CH56" s="14">
        <v>0</v>
      </c>
      <c r="CI56" s="14">
        <v>0</v>
      </c>
      <c r="CJ56" s="14">
        <v>0</v>
      </c>
      <c r="CK56" s="14">
        <v>0</v>
      </c>
      <c r="CL56" s="14">
        <v>0</v>
      </c>
      <c r="CM56" s="14">
        <v>0</v>
      </c>
    </row>
    <row r="57" spans="1:91" x14ac:dyDescent="0.25">
      <c r="A57" s="21" t="s">
        <v>156</v>
      </c>
      <c r="B57" s="8"/>
      <c r="C57" s="22">
        <v>795.69</v>
      </c>
      <c r="D57" s="22">
        <v>82.6</v>
      </c>
      <c r="E57" s="22">
        <v>4.2300000000000004</v>
      </c>
      <c r="F57" s="22">
        <v>103.626</v>
      </c>
      <c r="G57" s="23">
        <v>4.0819871460830298E-2</v>
      </c>
      <c r="H57" s="23">
        <v>11.901260301468742</v>
      </c>
      <c r="I57" s="24">
        <v>14.3</v>
      </c>
      <c r="J57" s="25">
        <v>43190</v>
      </c>
      <c r="K57" s="26">
        <v>162.32999999999993</v>
      </c>
      <c r="L57" s="26">
        <v>-558.14999999999986</v>
      </c>
      <c r="M57" s="27">
        <v>33.049999999999997</v>
      </c>
      <c r="N57" s="28">
        <v>72.3</v>
      </c>
      <c r="O57" s="27">
        <v>0</v>
      </c>
      <c r="P57" s="27">
        <v>95.799999999999727</v>
      </c>
      <c r="Q57" s="27">
        <v>3991.3518000000004</v>
      </c>
      <c r="R57" s="27">
        <v>1481.8518000000001</v>
      </c>
      <c r="S57" s="29">
        <v>6.3188134687333086E-2</v>
      </c>
      <c r="T57" s="29">
        <v>-0.85363321799307956</v>
      </c>
      <c r="U57" s="29">
        <v>-0.85362756818388086</v>
      </c>
      <c r="V57" s="30">
        <v>-0.2722331269817303</v>
      </c>
      <c r="W57" s="29">
        <v>0.36747027279086031</v>
      </c>
      <c r="X57" s="29">
        <v>-9.4973214940926143E-2</v>
      </c>
      <c r="Y57" s="29">
        <v>-0.27043632467944234</v>
      </c>
      <c r="Z57" s="29">
        <v>0.18782754982749261</v>
      </c>
      <c r="AA57" s="31">
        <v>49.676560509554143</v>
      </c>
      <c r="AB57" s="31">
        <v>-0.58194268290478912</v>
      </c>
      <c r="AC57" s="31">
        <v>1.2015534185262067</v>
      </c>
      <c r="AD57" s="32">
        <v>0.41569352300428924</v>
      </c>
      <c r="AE57" s="28">
        <v>12.838469555148125</v>
      </c>
      <c r="AF57" s="28">
        <v>28.227381895332393</v>
      </c>
      <c r="AG57" s="33">
        <v>-7.1510378930395078</v>
      </c>
      <c r="AH57" s="33">
        <v>-6.3867598315864926</v>
      </c>
      <c r="AI57" s="33">
        <v>-3.7437517053206006</v>
      </c>
      <c r="AJ57" s="32">
        <v>15.46818162839253</v>
      </c>
      <c r="AK57" s="32">
        <v>0</v>
      </c>
      <c r="AL57" s="32">
        <v>0</v>
      </c>
      <c r="AM57" s="30">
        <v>4.5537299741638289E-2</v>
      </c>
      <c r="AN57" s="30">
        <v>7.1602404654586088E-2</v>
      </c>
      <c r="AO57" s="30">
        <v>7.4648140131558113E-2</v>
      </c>
      <c r="AP57" s="30">
        <v>2.4187532433834976E-2</v>
      </c>
      <c r="AQ57" s="30">
        <v>7.1606378560815009E-3</v>
      </c>
      <c r="AR57" s="29">
        <v>0.10380927245535321</v>
      </c>
      <c r="AS57" s="29">
        <v>5.5297917530696631E-3</v>
      </c>
      <c r="AT57" s="34">
        <v>6.7237240633915207E-3</v>
      </c>
      <c r="AU57" s="29">
        <v>5.3161407080646985E-3</v>
      </c>
      <c r="AV57" s="30">
        <v>0</v>
      </c>
      <c r="AW57" s="34">
        <v>4.1536276690670983E-2</v>
      </c>
      <c r="AX57" s="30">
        <v>8.7211797675586358E-2</v>
      </c>
      <c r="AY57" s="28">
        <v>0.92918089960419292</v>
      </c>
      <c r="AZ57" s="28">
        <v>4.2449361134596382</v>
      </c>
      <c r="BA57" s="28">
        <v>17.358638488507985</v>
      </c>
      <c r="BB57" s="28">
        <v>2.7469801816248625</v>
      </c>
      <c r="BC57" s="27">
        <v>0.70395095335143298</v>
      </c>
      <c r="BD57" s="27">
        <v>2.3778379605604565</v>
      </c>
      <c r="BE57" s="27">
        <v>0.67335609345244873</v>
      </c>
      <c r="BF57" s="27">
        <v>1.1931407942238266</v>
      </c>
      <c r="BG57" s="27">
        <v>1.0421727321151077</v>
      </c>
      <c r="BH57" s="27">
        <v>0.43293963312364347</v>
      </c>
      <c r="BI57" s="27">
        <v>1.4452304753016581E-2</v>
      </c>
      <c r="BJ57" s="28">
        <v>0.24656289185557556</v>
      </c>
      <c r="BK57" s="28">
        <v>29.464968152866245</v>
      </c>
      <c r="BL57" s="28">
        <v>3.7512571237009726E-2</v>
      </c>
      <c r="BM57" s="32">
        <v>2</v>
      </c>
      <c r="BN57" s="32">
        <v>4</v>
      </c>
      <c r="BO57" s="35">
        <v>-3.9556601846914674</v>
      </c>
      <c r="BP57" s="35">
        <v>1.5145261627913711</v>
      </c>
      <c r="BQ57" s="29"/>
      <c r="BR57" s="29"/>
      <c r="BS57" s="29"/>
      <c r="BT57" s="29"/>
      <c r="BU57" s="35">
        <v>0</v>
      </c>
      <c r="BV57" s="35">
        <v>0</v>
      </c>
      <c r="BW57" s="35">
        <v>0</v>
      </c>
      <c r="BX57" s="35">
        <v>0</v>
      </c>
      <c r="BY57" s="36">
        <v>0</v>
      </c>
      <c r="BZ57" s="36">
        <v>0</v>
      </c>
      <c r="CA57" s="36">
        <v>0</v>
      </c>
      <c r="CB57" s="14">
        <v>0</v>
      </c>
      <c r="CC57" s="14">
        <v>0</v>
      </c>
      <c r="CD57" s="14">
        <v>0</v>
      </c>
      <c r="CE57" s="14">
        <v>0</v>
      </c>
      <c r="CF57" s="14">
        <v>0</v>
      </c>
      <c r="CG57" s="14">
        <v>0</v>
      </c>
      <c r="CH57" s="14">
        <v>0</v>
      </c>
      <c r="CI57" s="14">
        <v>0</v>
      </c>
      <c r="CJ57" s="14">
        <v>0</v>
      </c>
      <c r="CK57" s="14">
        <v>0</v>
      </c>
      <c r="CL57" s="14">
        <v>0</v>
      </c>
      <c r="CM57" s="14">
        <v>0</v>
      </c>
    </row>
    <row r="58" spans="1:91" x14ac:dyDescent="0.25">
      <c r="A58" s="21" t="s">
        <v>157</v>
      </c>
      <c r="B58" s="8"/>
      <c r="C58" s="22">
        <v>354.89</v>
      </c>
      <c r="D58" s="22">
        <v>98.24</v>
      </c>
      <c r="E58" s="22">
        <v>56.39</v>
      </c>
      <c r="F58" s="22">
        <v>44.2</v>
      </c>
      <c r="G58" s="23">
        <v>1.2757918552036198</v>
      </c>
      <c r="H58" s="23">
        <v>19.557918552036199</v>
      </c>
      <c r="I58" s="24">
        <v>40.1</v>
      </c>
      <c r="J58" s="25">
        <v>43190</v>
      </c>
      <c r="K58" s="26">
        <v>14.140999999999998</v>
      </c>
      <c r="L58" s="26">
        <v>186.46899999999999</v>
      </c>
      <c r="M58" s="27">
        <v>72.19</v>
      </c>
      <c r="N58" s="28">
        <v>79.632000000000005</v>
      </c>
      <c r="O58" s="27">
        <v>0</v>
      </c>
      <c r="P58" s="27">
        <v>777.31000000000006</v>
      </c>
      <c r="Q58" s="27">
        <v>1539.15</v>
      </c>
      <c r="R58" s="27">
        <v>1772.42</v>
      </c>
      <c r="S58" s="29">
        <v>0.13673926969891093</v>
      </c>
      <c r="T58" s="29">
        <v>8.4423076923076934E-2</v>
      </c>
      <c r="U58" s="29">
        <v>8.4423076923076934E-2</v>
      </c>
      <c r="V58" s="30">
        <v>-1.3380909901873461E-2</v>
      </c>
      <c r="W58" s="29">
        <v>2.7272727272727115E-2</v>
      </c>
      <c r="X58" s="29">
        <v>0.13580344238602016</v>
      </c>
      <c r="Y58" s="29">
        <v>0.39965095986038413</v>
      </c>
      <c r="Z58" s="29">
        <v>0.10855062481550748</v>
      </c>
      <c r="AA58" s="31">
        <v>7.2208099079279737</v>
      </c>
      <c r="AB58" s="31">
        <v>0.85531233533543183</v>
      </c>
      <c r="AC58" s="31">
        <v>2.0503204312518797</v>
      </c>
      <c r="AD58" s="32">
        <v>1.1748851576637787</v>
      </c>
      <c r="AE58" s="28">
        <v>4.3569768528085469</v>
      </c>
      <c r="AF58" s="28">
        <v>4.8564351749597705</v>
      </c>
      <c r="AG58" s="33">
        <v>8.2541870230440448</v>
      </c>
      <c r="AH58" s="33">
        <v>8.0902991918227709</v>
      </c>
      <c r="AI58" s="33">
        <v>8.8351527840087751</v>
      </c>
      <c r="AJ58" s="32">
        <v>2.2801970899641071</v>
      </c>
      <c r="AK58" s="32">
        <v>0</v>
      </c>
      <c r="AL58" s="32">
        <v>0</v>
      </c>
      <c r="AM58" s="30">
        <v>9.3736535440378087E-3</v>
      </c>
      <c r="AN58" s="30">
        <v>0.48033740322767005</v>
      </c>
      <c r="AO58" s="30">
        <v>0.36408648102196484</v>
      </c>
      <c r="AP58" s="30">
        <v>0.28394604724336575</v>
      </c>
      <c r="AQ58" s="30">
        <v>0.21787292964797356</v>
      </c>
      <c r="AR58" s="29">
        <v>0.2768181690101158</v>
      </c>
      <c r="AS58" s="29">
        <v>0.19659612837780721</v>
      </c>
      <c r="AT58" s="34">
        <v>0.19932936966383949</v>
      </c>
      <c r="AU58" s="29">
        <v>0.15889430527769169</v>
      </c>
      <c r="AV58" s="30">
        <v>0</v>
      </c>
      <c r="AW58" s="34">
        <v>0.20341514272027952</v>
      </c>
      <c r="AX58" s="30">
        <v>0.23416634075527479</v>
      </c>
      <c r="AY58" s="28">
        <v>1.4079760327030408</v>
      </c>
      <c r="AZ58" s="28">
        <v>7.3665218028224038</v>
      </c>
      <c r="BA58" s="28">
        <v>28.517769376181477</v>
      </c>
      <c r="BB58" s="28">
        <v>5.2741389318885448</v>
      </c>
      <c r="BC58" s="27">
        <v>0.23269602882959645</v>
      </c>
      <c r="BD58" s="27">
        <v>0.30326446567799548</v>
      </c>
      <c r="BE58" s="27">
        <v>0.12006188862084058</v>
      </c>
      <c r="BF58" s="27">
        <v>49.786206896551725</v>
      </c>
      <c r="BG58" s="27">
        <v>4.0347075817912081</v>
      </c>
      <c r="BH58" s="27">
        <v>3.1408995080815179</v>
      </c>
      <c r="BI58" s="27">
        <v>2.3472319825095651</v>
      </c>
      <c r="BJ58" s="28">
        <v>0.1257333006317157</v>
      </c>
      <c r="BK58" s="28">
        <v>0.77275319807707987</v>
      </c>
      <c r="BL58" s="28">
        <v>-9.5518618104782863E-2</v>
      </c>
      <c r="BM58" s="32">
        <v>7</v>
      </c>
      <c r="BN58" s="32">
        <v>1</v>
      </c>
      <c r="BO58" s="35">
        <v>-2.7789687288827518</v>
      </c>
      <c r="BP58" s="35">
        <v>7.5744451735192371</v>
      </c>
      <c r="BQ58" s="29"/>
      <c r="BR58" s="29"/>
      <c r="BS58" s="29"/>
      <c r="BT58" s="29"/>
      <c r="BU58" s="35">
        <v>0</v>
      </c>
      <c r="BV58" s="35">
        <v>0</v>
      </c>
      <c r="BW58" s="35">
        <v>0</v>
      </c>
      <c r="BX58" s="35">
        <v>0</v>
      </c>
      <c r="BY58" s="36">
        <v>0</v>
      </c>
      <c r="BZ58" s="36">
        <v>0</v>
      </c>
      <c r="CA58" s="36">
        <v>0</v>
      </c>
      <c r="CB58" s="14">
        <v>0</v>
      </c>
      <c r="CC58" s="14">
        <v>0</v>
      </c>
      <c r="CD58" s="14">
        <v>0</v>
      </c>
      <c r="CE58" s="14">
        <v>0</v>
      </c>
      <c r="CF58" s="14">
        <v>0</v>
      </c>
      <c r="CG58" s="14">
        <v>0</v>
      </c>
      <c r="CH58" s="14">
        <v>0</v>
      </c>
      <c r="CI58" s="14">
        <v>0</v>
      </c>
      <c r="CJ58" s="14">
        <v>0</v>
      </c>
      <c r="CK58" s="14">
        <v>0</v>
      </c>
      <c r="CL58" s="14">
        <v>0</v>
      </c>
      <c r="CM58" s="14">
        <v>0</v>
      </c>
    </row>
    <row r="59" spans="1:91" x14ac:dyDescent="0.25">
      <c r="A59" s="21" t="s">
        <v>158</v>
      </c>
      <c r="B59" s="8"/>
      <c r="C59" s="22">
        <v>4311.47</v>
      </c>
      <c r="D59" s="22">
        <v>285.68</v>
      </c>
      <c r="E59" s="22">
        <v>290.26</v>
      </c>
      <c r="F59" s="22">
        <v>78.35499999999999</v>
      </c>
      <c r="G59" s="23">
        <v>3.7044221810988454</v>
      </c>
      <c r="H59" s="23">
        <v>97.890115499968104</v>
      </c>
      <c r="I59" s="24">
        <v>157.9</v>
      </c>
      <c r="J59" s="25">
        <v>43190</v>
      </c>
      <c r="K59" s="26">
        <v>247.05200000000005</v>
      </c>
      <c r="L59" s="26">
        <v>44.018000000000001</v>
      </c>
      <c r="M59" s="27">
        <v>347.78</v>
      </c>
      <c r="N59" s="28">
        <v>372.32099999999997</v>
      </c>
      <c r="O59" s="27">
        <v>0</v>
      </c>
      <c r="P59" s="27">
        <v>6104.6400000000012</v>
      </c>
      <c r="Q59" s="27">
        <v>11085.2745</v>
      </c>
      <c r="R59" s="27">
        <v>12372.254499999999</v>
      </c>
      <c r="S59" s="29">
        <v>-1.1425492399055326E-2</v>
      </c>
      <c r="T59" s="29">
        <v>-3.4718989025606883E-2</v>
      </c>
      <c r="U59" s="29">
        <v>-5.0795713157080091E-2</v>
      </c>
      <c r="V59" s="30">
        <v>-5.0136106313445117E-2</v>
      </c>
      <c r="W59" s="29">
        <v>0.36717011448081927</v>
      </c>
      <c r="X59" s="29">
        <v>0.17383346341612715</v>
      </c>
      <c r="Y59" s="29">
        <v>-0.23316924162047625</v>
      </c>
      <c r="Z59" s="29">
        <v>0.25744399954834862</v>
      </c>
      <c r="AA59" s="31">
        <v>7.5335382301542353</v>
      </c>
      <c r="AB59" s="31">
        <v>-2.1698610592024723</v>
      </c>
      <c r="AC59" s="31">
        <v>1.6130331361193608</v>
      </c>
      <c r="AD59" s="32">
        <v>0.45647978019172342</v>
      </c>
      <c r="AE59" s="28">
        <v>5.2281336425959957</v>
      </c>
      <c r="AF59" s="28">
        <v>5.4521050457158884</v>
      </c>
      <c r="AG59" s="33">
        <v>251.83503339542912</v>
      </c>
      <c r="AH59" s="33">
        <v>615.73947021672961</v>
      </c>
      <c r="AI59" s="33">
        <v>42.506113649637534</v>
      </c>
      <c r="AJ59" s="32">
        <v>2.0266968240551444</v>
      </c>
      <c r="AK59" s="32">
        <v>0</v>
      </c>
      <c r="AL59" s="32">
        <v>0</v>
      </c>
      <c r="AM59" s="30">
        <v>9.115092375114469E-3</v>
      </c>
      <c r="AN59" s="30">
        <v>0.25684378772997679</v>
      </c>
      <c r="AO59" s="30">
        <v>0.26470297223053979</v>
      </c>
      <c r="AP59" s="30">
        <v>0.21411361923709743</v>
      </c>
      <c r="AQ59" s="30">
        <v>0.11343873490484777</v>
      </c>
      <c r="AR59" s="29">
        <v>6.6260463368642247E-2</v>
      </c>
      <c r="AS59" s="29">
        <v>6.8964877408401307E-2</v>
      </c>
      <c r="AT59" s="34">
        <v>8.0663903494631747E-2</v>
      </c>
      <c r="AU59" s="29">
        <v>6.7322746070365785E-2</v>
      </c>
      <c r="AV59" s="30">
        <v>0</v>
      </c>
      <c r="AW59" s="34">
        <v>8.0663903494631747E-2</v>
      </c>
      <c r="AX59" s="30">
        <v>7.8229845312176E-2</v>
      </c>
      <c r="AY59" s="28">
        <v>2.0856454806982363</v>
      </c>
      <c r="AZ59" s="28">
        <v>6.3121071470990318</v>
      </c>
      <c r="BA59" s="28">
        <v>10.768823057301558</v>
      </c>
      <c r="BB59" s="28">
        <v>14.161950901304932</v>
      </c>
      <c r="BC59" s="27">
        <v>0.47019305355338303</v>
      </c>
      <c r="BD59" s="27">
        <v>0.88748112821341862</v>
      </c>
      <c r="BE59" s="27">
        <v>0</v>
      </c>
      <c r="BF59" s="27">
        <v>0</v>
      </c>
      <c r="BG59" s="27">
        <v>1.8982391708344188</v>
      </c>
      <c r="BH59" s="27">
        <v>1.5617864610232439</v>
      </c>
      <c r="BI59" s="27">
        <v>0.75558213892113735</v>
      </c>
      <c r="BJ59" s="28">
        <v>0.19004915210588105</v>
      </c>
      <c r="BK59" s="28">
        <v>3.1364862478612183</v>
      </c>
      <c r="BL59" s="28">
        <v>2.702324193656418E-3</v>
      </c>
      <c r="BM59" s="32">
        <v>3</v>
      </c>
      <c r="BN59" s="32">
        <v>5</v>
      </c>
      <c r="BO59" s="35">
        <v>-2.7018628816783279</v>
      </c>
      <c r="BP59" s="35">
        <v>3.9423785073228972</v>
      </c>
      <c r="BQ59" s="29"/>
      <c r="BR59" s="29"/>
      <c r="BS59" s="29"/>
      <c r="BT59" s="29"/>
      <c r="BU59" s="35">
        <v>0</v>
      </c>
      <c r="BV59" s="35">
        <v>0</v>
      </c>
      <c r="BW59" s="35">
        <v>0</v>
      </c>
      <c r="BX59" s="35">
        <v>0</v>
      </c>
      <c r="BY59" s="36">
        <v>0</v>
      </c>
      <c r="BZ59" s="36">
        <v>0</v>
      </c>
      <c r="CA59" s="36">
        <v>0</v>
      </c>
      <c r="CB59" s="14">
        <v>0</v>
      </c>
      <c r="CC59" s="14">
        <v>0</v>
      </c>
      <c r="CD59" s="14">
        <v>0</v>
      </c>
      <c r="CE59" s="14">
        <v>0</v>
      </c>
      <c r="CF59" s="14">
        <v>0</v>
      </c>
      <c r="CG59" s="14">
        <v>0</v>
      </c>
      <c r="CH59" s="14">
        <v>0</v>
      </c>
      <c r="CI59" s="14">
        <v>0</v>
      </c>
      <c r="CJ59" s="14">
        <v>0</v>
      </c>
      <c r="CK59" s="14">
        <v>0</v>
      </c>
      <c r="CL59" s="14">
        <v>0</v>
      </c>
      <c r="CM59" s="14">
        <v>0</v>
      </c>
    </row>
    <row r="60" spans="1:91" x14ac:dyDescent="0.25">
      <c r="A60" s="21" t="s">
        <v>159</v>
      </c>
      <c r="B60" s="8"/>
      <c r="C60" s="22">
        <v>751.33</v>
      </c>
      <c r="D60" s="22">
        <v>45.59</v>
      </c>
      <c r="E60" s="22">
        <v>2.62</v>
      </c>
      <c r="F60" s="22">
        <v>18</v>
      </c>
      <c r="G60" s="23">
        <v>0.14555555555555555</v>
      </c>
      <c r="H60" s="23">
        <v>12.935555555555556</v>
      </c>
      <c r="I60" s="24">
        <v>23.4</v>
      </c>
      <c r="J60" s="25">
        <v>43190</v>
      </c>
      <c r="K60" s="26">
        <v>4.1210000000000022</v>
      </c>
      <c r="L60" s="26">
        <v>33.389000000000003</v>
      </c>
      <c r="M60" s="27">
        <v>9.26</v>
      </c>
      <c r="N60" s="28">
        <v>10.972999999999999</v>
      </c>
      <c r="O60" s="27">
        <v>0</v>
      </c>
      <c r="P60" s="27">
        <v>68.869999999999948</v>
      </c>
      <c r="Q60" s="27">
        <v>758.67000000000007</v>
      </c>
      <c r="R60" s="27">
        <v>421.2</v>
      </c>
      <c r="S60" s="29">
        <v>-5.8743203628072393E-2</v>
      </c>
      <c r="T60" s="29">
        <v>5.6451612903225756E-2</v>
      </c>
      <c r="U60" s="29">
        <v>5.6451612903225756E-2</v>
      </c>
      <c r="V60" s="30">
        <v>0.21665373101230712</v>
      </c>
      <c r="W60" s="29">
        <v>6.4552889127228896E-2</v>
      </c>
      <c r="X60" s="29">
        <v>1.7968784155991901E-2</v>
      </c>
      <c r="Y60" s="29">
        <v>0</v>
      </c>
      <c r="Z60" s="29">
        <v>4.8797078090111912E-2</v>
      </c>
      <c r="AA60" s="31">
        <v>19.428044280442801</v>
      </c>
      <c r="AB60" s="31">
        <v>3.4415392725355849</v>
      </c>
      <c r="AC60" s="31">
        <v>1.8089675313520013</v>
      </c>
      <c r="AD60" s="32">
        <v>0.12435637016391894</v>
      </c>
      <c r="AE60" s="28">
        <v>14.188438592882124</v>
      </c>
      <c r="AF60" s="28">
        <v>16.55039267015707</v>
      </c>
      <c r="AG60" s="33">
        <v>22.722154002815298</v>
      </c>
      <c r="AH60" s="33">
        <v>101.44179220701427</v>
      </c>
      <c r="AI60" s="33">
        <v>11.229005598507063</v>
      </c>
      <c r="AJ60" s="32">
        <v>6.1158704806156567</v>
      </c>
      <c r="AK60" s="32">
        <v>0</v>
      </c>
      <c r="AL60" s="32">
        <v>0</v>
      </c>
      <c r="AM60" s="30">
        <v>1.2166965846284669E-3</v>
      </c>
      <c r="AN60" s="30">
        <v>0.19911326078194283</v>
      </c>
      <c r="AO60" s="30">
        <v>0.19581375480563865</v>
      </c>
      <c r="AP60" s="30">
        <v>9.3111149287064085E-2</v>
      </c>
      <c r="AQ60" s="30">
        <v>3.0566638938627044E-2</v>
      </c>
      <c r="AR60" s="29">
        <v>6.0679062462566387E-2</v>
      </c>
      <c r="AS60" s="29">
        <v>-3.6601759546404373E-3</v>
      </c>
      <c r="AT60" s="34">
        <v>4.0594678769648486E-3</v>
      </c>
      <c r="AU60" s="29">
        <v>3.487149454966526E-3</v>
      </c>
      <c r="AV60" s="30">
        <v>0</v>
      </c>
      <c r="AW60" s="34">
        <v>1.2324810669080163E-2</v>
      </c>
      <c r="AX60" s="30">
        <v>1.5786940809674525E-2</v>
      </c>
      <c r="AY60" s="28">
        <v>4.8891262612411044</v>
      </c>
      <c r="AZ60" s="28">
        <v>11.662156113349171</v>
      </c>
      <c r="BA60" s="28">
        <v>54.379706189291163</v>
      </c>
      <c r="BB60" s="28">
        <v>15.0253126237105</v>
      </c>
      <c r="BC60" s="27">
        <v>0.67171880948016982</v>
      </c>
      <c r="BD60" s="27">
        <v>2.0461690431197388</v>
      </c>
      <c r="BE60" s="27">
        <v>0.59932544052863435</v>
      </c>
      <c r="BF60" s="27">
        <v>1.4911433172302737</v>
      </c>
      <c r="BG60" s="27">
        <v>1.144937601279542</v>
      </c>
      <c r="BH60" s="27">
        <v>0.80425952816886581</v>
      </c>
      <c r="BI60" s="27">
        <v>2.274975272007913E-2</v>
      </c>
      <c r="BJ60" s="28">
        <v>0.10835419717511456</v>
      </c>
      <c r="BK60" s="28">
        <v>16.928044280442801</v>
      </c>
      <c r="BL60" s="28">
        <v>-1.3791512915129148E-2</v>
      </c>
      <c r="BM60" s="32">
        <v>2</v>
      </c>
      <c r="BN60" s="32">
        <v>5</v>
      </c>
      <c r="BO60" s="35">
        <v>-3.1179624596171713</v>
      </c>
      <c r="BP60" s="35">
        <v>5.4986275286035937</v>
      </c>
      <c r="BQ60" s="29"/>
      <c r="BR60" s="29"/>
      <c r="BS60" s="29"/>
      <c r="BT60" s="29"/>
      <c r="BU60" s="35">
        <v>0</v>
      </c>
      <c r="BV60" s="35">
        <v>0</v>
      </c>
      <c r="BW60" s="35">
        <v>0</v>
      </c>
      <c r="BX60" s="35">
        <v>0</v>
      </c>
      <c r="BY60" s="36">
        <v>0</v>
      </c>
      <c r="BZ60" s="36">
        <v>0</v>
      </c>
      <c r="CA60" s="36">
        <v>0</v>
      </c>
      <c r="CB60" s="14">
        <v>0</v>
      </c>
      <c r="CC60" s="14">
        <v>0</v>
      </c>
      <c r="CD60" s="14">
        <v>0</v>
      </c>
      <c r="CE60" s="14">
        <v>0</v>
      </c>
      <c r="CF60" s="14">
        <v>0</v>
      </c>
      <c r="CG60" s="14">
        <v>0</v>
      </c>
      <c r="CH60" s="14">
        <v>0</v>
      </c>
      <c r="CI60" s="14">
        <v>0</v>
      </c>
      <c r="CJ60" s="14">
        <v>0</v>
      </c>
      <c r="CK60" s="14">
        <v>0</v>
      </c>
      <c r="CL60" s="14">
        <v>0</v>
      </c>
      <c r="CM60" s="14">
        <v>0</v>
      </c>
    </row>
    <row r="61" spans="1:91" x14ac:dyDescent="0.25">
      <c r="A61" s="21" t="s">
        <v>160</v>
      </c>
      <c r="B61" s="8"/>
      <c r="C61" s="22">
        <v>17610.625</v>
      </c>
      <c r="D61" s="22">
        <v>8834.5169999999998</v>
      </c>
      <c r="E61" s="22">
        <v>2416.6210000000001</v>
      </c>
      <c r="F61" s="22">
        <v>4620.8756000000003</v>
      </c>
      <c r="G61" s="23">
        <v>0.52297902155167297</v>
      </c>
      <c r="H61" s="23">
        <v>14.320205244218217</v>
      </c>
      <c r="I61" s="24">
        <v>34.6</v>
      </c>
      <c r="J61" s="25">
        <v>43189</v>
      </c>
      <c r="K61" s="26">
        <v>-9.8239999999996144</v>
      </c>
      <c r="L61" s="26">
        <v>-12388.069</v>
      </c>
      <c r="M61" s="27">
        <v>3027.6930000000002</v>
      </c>
      <c r="N61" s="28">
        <v>3027.6930000000002</v>
      </c>
      <c r="O61" s="27">
        <v>0</v>
      </c>
      <c r="P61" s="27">
        <v>0</v>
      </c>
      <c r="Q61" s="27">
        <v>0</v>
      </c>
      <c r="R61" s="27">
        <v>159882.29576000001</v>
      </c>
      <c r="S61" s="29">
        <v>0.18409853125219988</v>
      </c>
      <c r="T61" s="29">
        <v>0.19387358368923802</v>
      </c>
      <c r="U61" s="29">
        <v>0.19387386789098993</v>
      </c>
      <c r="V61" s="30">
        <v>0.19009674643770058</v>
      </c>
      <c r="W61" s="29">
        <v>0</v>
      </c>
      <c r="X61" s="29">
        <v>0.13184698939253403</v>
      </c>
      <c r="Y61" s="29">
        <v>0.91160175488772044</v>
      </c>
      <c r="Z61" s="29">
        <v>0.12833103027233927</v>
      </c>
      <c r="AA61" s="31">
        <v>20.502327478302508</v>
      </c>
      <c r="AB61" s="31">
        <v>0</v>
      </c>
      <c r="AC61" s="31">
        <v>2.4161664871367505</v>
      </c>
      <c r="AD61" s="32">
        <v>2.3506750038075888</v>
      </c>
      <c r="AE61" s="28">
        <v>0</v>
      </c>
      <c r="AF61" s="28">
        <v>0</v>
      </c>
      <c r="AG61" s="33">
        <v>0</v>
      </c>
      <c r="AH61" s="33">
        <v>6.6267350299109502</v>
      </c>
      <c r="AI61" s="33">
        <v>15.592224495161684</v>
      </c>
      <c r="AJ61" s="32">
        <v>0</v>
      </c>
      <c r="AK61" s="32">
        <v>0</v>
      </c>
      <c r="AL61" s="32">
        <v>0</v>
      </c>
      <c r="AM61" s="30">
        <v>-1.4443770104521073E-4</v>
      </c>
      <c r="AN61" s="30">
        <v>0</v>
      </c>
      <c r="AO61" s="30">
        <v>0</v>
      </c>
      <c r="AP61" s="30">
        <v>0.1178483998801485</v>
      </c>
      <c r="AQ61" s="30">
        <v>6.9996289822371492E-3</v>
      </c>
      <c r="AR61" s="29">
        <v>0.50165834545906229</v>
      </c>
      <c r="AS61" s="29">
        <v>0.50165834545906229</v>
      </c>
      <c r="AT61" s="34">
        <v>0.30544571813890764</v>
      </c>
      <c r="AU61" s="29">
        <v>0.13790419136174895</v>
      </c>
      <c r="AV61" s="30">
        <v>0</v>
      </c>
      <c r="AW61" s="34">
        <v>0.17192422188309617</v>
      </c>
      <c r="AX61" s="30">
        <v>0.17192422188309617</v>
      </c>
      <c r="AY61" s="28">
        <v>0</v>
      </c>
      <c r="AZ61" s="28">
        <v>0</v>
      </c>
      <c r="BA61" s="28">
        <v>0</v>
      </c>
      <c r="BB61" s="28">
        <v>0</v>
      </c>
      <c r="BC61" s="27">
        <v>0</v>
      </c>
      <c r="BD61" s="27">
        <v>0</v>
      </c>
      <c r="BE61" s="27">
        <v>0</v>
      </c>
      <c r="BF61" s="27">
        <v>0</v>
      </c>
      <c r="BG61" s="27">
        <v>0</v>
      </c>
      <c r="BH61" s="27">
        <v>0</v>
      </c>
      <c r="BI61" s="27">
        <v>0</v>
      </c>
      <c r="BJ61" s="28">
        <v>0</v>
      </c>
      <c r="BK61" s="28">
        <v>0</v>
      </c>
      <c r="BL61" s="28">
        <v>0</v>
      </c>
      <c r="BM61" s="32">
        <v>0</v>
      </c>
      <c r="BN61" s="32">
        <v>0</v>
      </c>
      <c r="BO61" s="35">
        <v>0</v>
      </c>
      <c r="BP61" s="35">
        <v>0</v>
      </c>
      <c r="BQ61" s="29">
        <v>7.28612985101495E-3</v>
      </c>
      <c r="BR61" s="29">
        <v>1.2250879810355413</v>
      </c>
      <c r="BS61" s="29">
        <v>0.18249978915750709</v>
      </c>
      <c r="BT61" s="29">
        <v>0.1845113901375206</v>
      </c>
      <c r="BU61" s="35">
        <v>0</v>
      </c>
      <c r="BV61" s="35">
        <v>0</v>
      </c>
      <c r="BW61" s="35">
        <v>0</v>
      </c>
      <c r="BX61" s="35">
        <v>0</v>
      </c>
      <c r="BY61" s="36">
        <v>0</v>
      </c>
      <c r="BZ61" s="36">
        <v>0</v>
      </c>
      <c r="CA61" s="36">
        <v>0</v>
      </c>
      <c r="CB61" s="14">
        <v>0</v>
      </c>
      <c r="CC61" s="14">
        <v>0</v>
      </c>
      <c r="CD61" s="14">
        <v>0</v>
      </c>
      <c r="CE61" s="14">
        <v>0</v>
      </c>
      <c r="CF61" s="14">
        <v>0</v>
      </c>
      <c r="CG61" s="14">
        <v>0</v>
      </c>
      <c r="CH61" s="14">
        <v>0</v>
      </c>
      <c r="CI61" s="14">
        <v>0</v>
      </c>
      <c r="CJ61" s="14">
        <v>0</v>
      </c>
      <c r="CK61" s="14">
        <v>0</v>
      </c>
      <c r="CL61" s="14">
        <v>0</v>
      </c>
      <c r="CM61" s="14">
        <v>0</v>
      </c>
    </row>
    <row r="62" spans="1:91" x14ac:dyDescent="0.25">
      <c r="A62" s="21" t="s">
        <v>161</v>
      </c>
      <c r="B62" s="8"/>
      <c r="C62" s="22">
        <v>188.21</v>
      </c>
      <c r="D62" s="22">
        <v>104.26</v>
      </c>
      <c r="E62" s="22">
        <v>26.77</v>
      </c>
      <c r="F62" s="22">
        <v>63</v>
      </c>
      <c r="G62" s="23">
        <v>0.42492063492063492</v>
      </c>
      <c r="H62" s="23">
        <v>22.756190476190479</v>
      </c>
      <c r="I62" s="24">
        <v>34.450000000000003</v>
      </c>
      <c r="J62" s="25">
        <v>43190</v>
      </c>
      <c r="K62" s="26">
        <v>168.71800000000002</v>
      </c>
      <c r="L62" s="26">
        <v>-275.69900000000001</v>
      </c>
      <c r="M62" s="27">
        <v>84.42</v>
      </c>
      <c r="N62" s="28">
        <v>118.05799999999999</v>
      </c>
      <c r="O62" s="27">
        <v>0</v>
      </c>
      <c r="P62" s="27">
        <v>89.309999999999945</v>
      </c>
      <c r="Q62" s="27">
        <v>4465.55</v>
      </c>
      <c r="R62" s="27">
        <v>2170.3500000000004</v>
      </c>
      <c r="S62" s="29">
        <v>-0.24108870967741935</v>
      </c>
      <c r="T62" s="29">
        <v>-9.8653198653198659E-2</v>
      </c>
      <c r="U62" s="29">
        <v>-0.38479504035059586</v>
      </c>
      <c r="V62" s="30">
        <v>-6.7391321520827274E-2</v>
      </c>
      <c r="W62" s="29">
        <v>-7.1325577584794297E-2</v>
      </c>
      <c r="X62" s="29">
        <v>0.65757891085674669</v>
      </c>
      <c r="Y62" s="29">
        <v>0.74647943992918675</v>
      </c>
      <c r="Z62" s="29">
        <v>8.9646103564497981E-2</v>
      </c>
      <c r="AA62" s="31">
        <v>14.849137931034486</v>
      </c>
      <c r="AB62" s="31">
        <v>-1.5051856537601509</v>
      </c>
      <c r="AC62" s="31">
        <v>1.5138737758433078</v>
      </c>
      <c r="AD62" s="32">
        <v>2.1036434657025715</v>
      </c>
      <c r="AE62" s="28">
        <v>8.3527864755769556</v>
      </c>
      <c r="AF62" s="28">
        <v>11.30719367989264</v>
      </c>
      <c r="AG62" s="33">
        <v>-16.197193315898861</v>
      </c>
      <c r="AH62" s="33">
        <v>-3.7421608348234852</v>
      </c>
      <c r="AI62" s="33">
        <v>-20.287247268206507</v>
      </c>
      <c r="AJ62" s="32">
        <v>24.301310043668142</v>
      </c>
      <c r="AK62" s="32">
        <v>0</v>
      </c>
      <c r="AL62" s="32">
        <v>0</v>
      </c>
      <c r="AM62" s="30">
        <v>0.16353238797724168</v>
      </c>
      <c r="AN62" s="30">
        <v>0.10374907629780158</v>
      </c>
      <c r="AO62" s="30">
        <v>0.10698245176809679</v>
      </c>
      <c r="AP62" s="30">
        <v>0.10195028040512262</v>
      </c>
      <c r="AQ62" s="30">
        <v>3.4249640889609585E-2</v>
      </c>
      <c r="AR62" s="29">
        <v>0.55395568779554749</v>
      </c>
      <c r="AS62" s="29">
        <v>0.18304022102970088</v>
      </c>
      <c r="AT62" s="34">
        <v>0.18043674618776898</v>
      </c>
      <c r="AU62" s="29">
        <v>0.14223473779289092</v>
      </c>
      <c r="AV62" s="30">
        <v>0</v>
      </c>
      <c r="AW62" s="34">
        <v>0.44854152276712184</v>
      </c>
      <c r="AX62" s="30">
        <v>0.51818631204505139</v>
      </c>
      <c r="AY62" s="28">
        <v>0.25213193236956999</v>
      </c>
      <c r="AZ62" s="28">
        <v>8.3529126017082955</v>
      </c>
      <c r="BA62" s="28">
        <v>9.598641670930828</v>
      </c>
      <c r="BB62" s="28">
        <v>4.0427581607321503</v>
      </c>
      <c r="BC62" s="27">
        <v>0.66405545179953562</v>
      </c>
      <c r="BD62" s="27">
        <v>1.9766817332105691</v>
      </c>
      <c r="BE62" s="27">
        <v>0.63760913636294692</v>
      </c>
      <c r="BF62" s="27">
        <v>1.6730083234244946</v>
      </c>
      <c r="BG62" s="27">
        <v>1.1550655438840176</v>
      </c>
      <c r="BH62" s="27">
        <v>0.80418439100616357</v>
      </c>
      <c r="BI62" s="27">
        <v>0.52376074312006238</v>
      </c>
      <c r="BJ62" s="28">
        <v>0.13204291903732637</v>
      </c>
      <c r="BK62" s="28">
        <v>0.93206075533661736</v>
      </c>
      <c r="BL62" s="28">
        <v>-3.1287629994526528E-2</v>
      </c>
      <c r="BM62" s="32">
        <v>6</v>
      </c>
      <c r="BN62" s="32">
        <v>4</v>
      </c>
      <c r="BO62" s="35">
        <v>-3.7607378392725832</v>
      </c>
      <c r="BP62" s="35">
        <v>1.0915989586613546</v>
      </c>
      <c r="BQ62" s="29"/>
      <c r="BR62" s="29"/>
      <c r="BS62" s="29"/>
      <c r="BT62" s="29"/>
      <c r="BU62" s="35">
        <v>0</v>
      </c>
      <c r="BV62" s="35">
        <v>0</v>
      </c>
      <c r="BW62" s="35">
        <v>0</v>
      </c>
      <c r="BX62" s="35">
        <v>0</v>
      </c>
      <c r="BY62" s="36">
        <v>0</v>
      </c>
      <c r="BZ62" s="36">
        <v>0</v>
      </c>
      <c r="CA62" s="36">
        <v>0</v>
      </c>
      <c r="CB62" s="14">
        <v>0</v>
      </c>
      <c r="CC62" s="14">
        <v>0</v>
      </c>
      <c r="CD62" s="14">
        <v>0</v>
      </c>
      <c r="CE62" s="14">
        <v>0</v>
      </c>
      <c r="CF62" s="14">
        <v>0</v>
      </c>
      <c r="CG62" s="14">
        <v>0</v>
      </c>
      <c r="CH62" s="14">
        <v>0</v>
      </c>
      <c r="CI62" s="14">
        <v>0</v>
      </c>
      <c r="CJ62" s="14">
        <v>0</v>
      </c>
      <c r="CK62" s="14">
        <v>0</v>
      </c>
      <c r="CL62" s="14">
        <v>0</v>
      </c>
      <c r="CM62" s="14">
        <v>0</v>
      </c>
    </row>
    <row r="63" spans="1:91" x14ac:dyDescent="0.25">
      <c r="A63" s="21" t="s">
        <v>162</v>
      </c>
      <c r="B63" s="8"/>
      <c r="C63" s="22">
        <v>129.506</v>
      </c>
      <c r="D63" s="22">
        <v>80.225999999999999</v>
      </c>
      <c r="E63" s="22">
        <v>48.033999999999999</v>
      </c>
      <c r="F63" s="22">
        <v>97.652900000000002</v>
      </c>
      <c r="G63" s="23">
        <v>0.49188503362419345</v>
      </c>
      <c r="H63" s="23">
        <v>12.416190404995653</v>
      </c>
      <c r="I63" s="24">
        <v>13.95</v>
      </c>
      <c r="J63" s="25">
        <v>43189</v>
      </c>
      <c r="K63" s="26">
        <v>4.5460000000000012</v>
      </c>
      <c r="L63" s="26">
        <v>-2168.105</v>
      </c>
      <c r="M63" s="27">
        <v>175.048</v>
      </c>
      <c r="N63" s="28">
        <v>180.809</v>
      </c>
      <c r="O63" s="27">
        <v>0</v>
      </c>
      <c r="P63" s="27">
        <v>1121.6980000000001</v>
      </c>
      <c r="Q63" s="27">
        <v>2498.3199550000004</v>
      </c>
      <c r="R63" s="27">
        <v>1362.257955</v>
      </c>
      <c r="S63" s="29">
        <v>1.1720448141687911</v>
      </c>
      <c r="T63" s="29">
        <v>0.67696488294314361</v>
      </c>
      <c r="U63" s="29">
        <v>0.44222159219933022</v>
      </c>
      <c r="V63" s="30">
        <v>-6.3421083732198777</v>
      </c>
      <c r="W63" s="29">
        <v>7.0488525414495822</v>
      </c>
      <c r="X63" s="29">
        <v>0.10166893516339526</v>
      </c>
      <c r="Y63" s="29">
        <v>0.69272571571902208</v>
      </c>
      <c r="Z63" s="29">
        <v>0.90144713367192764</v>
      </c>
      <c r="AA63" s="31">
        <v>10.72230363875355</v>
      </c>
      <c r="AB63" s="31">
        <v>0.15838788553015809</v>
      </c>
      <c r="AC63" s="31">
        <v>1.1235330278430022</v>
      </c>
      <c r="AD63" s="32">
        <v>3.8189187245769007</v>
      </c>
      <c r="AE63" s="28">
        <v>4.4584513327241977</v>
      </c>
      <c r="AF63" s="28">
        <v>4.6423367678757259</v>
      </c>
      <c r="AG63" s="33">
        <v>-1.1523057946916779</v>
      </c>
      <c r="AH63" s="33">
        <v>-0.16452754825066129</v>
      </c>
      <c r="AI63" s="33">
        <v>-0.62963753472865769</v>
      </c>
      <c r="AJ63" s="32">
        <v>1.2144605366150247</v>
      </c>
      <c r="AK63" s="32">
        <v>0</v>
      </c>
      <c r="AL63" s="32">
        <v>0</v>
      </c>
      <c r="AM63" s="30">
        <v>1.2744138845514464E-2</v>
      </c>
      <c r="AN63" s="30">
        <v>-0.45175772528109009</v>
      </c>
      <c r="AO63" s="30">
        <v>-0.47588350510449962</v>
      </c>
      <c r="AP63" s="30">
        <v>0.10478466808030172</v>
      </c>
      <c r="AQ63" s="30">
        <v>5.3721393291475003E-2</v>
      </c>
      <c r="AR63" s="29">
        <v>0.61947708986456229</v>
      </c>
      <c r="AS63" s="29">
        <v>0.53468565163004034</v>
      </c>
      <c r="AT63" s="34">
        <v>0.45356199712754619</v>
      </c>
      <c r="AU63" s="29">
        <v>0.3709017342825815</v>
      </c>
      <c r="AV63" s="30">
        <v>0</v>
      </c>
      <c r="AW63" s="34">
        <v>1.351659382576869</v>
      </c>
      <c r="AX63" s="30">
        <v>1.3961438080088953</v>
      </c>
      <c r="AY63" s="28">
        <v>0</v>
      </c>
      <c r="AZ63" s="28">
        <v>0</v>
      </c>
      <c r="BA63" s="28">
        <v>0</v>
      </c>
      <c r="BB63" s="28">
        <v>0</v>
      </c>
      <c r="BC63" s="27">
        <v>0.47817490436417348</v>
      </c>
      <c r="BD63" s="27">
        <v>0.95051947377146107</v>
      </c>
      <c r="BE63" s="27">
        <v>0</v>
      </c>
      <c r="BF63" s="27">
        <v>1.5050254064603772</v>
      </c>
      <c r="BG63" s="27">
        <v>1.9918938157958732</v>
      </c>
      <c r="BH63" s="27">
        <v>1.9918938157958732</v>
      </c>
      <c r="BI63" s="27">
        <v>1.4520742971088503E-2</v>
      </c>
      <c r="BJ63" s="28">
        <v>0.23937887047704354</v>
      </c>
      <c r="BK63" s="28">
        <v>0</v>
      </c>
      <c r="BL63" s="28">
        <v>-1.2491152100595412E-3</v>
      </c>
      <c r="BM63" s="32">
        <v>2</v>
      </c>
      <c r="BN63" s="32">
        <v>5</v>
      </c>
      <c r="BO63" s="35">
        <v>-0.6785364067537496</v>
      </c>
      <c r="BP63" s="35">
        <v>2.2845814644518634</v>
      </c>
      <c r="BQ63" s="29"/>
      <c r="BR63" s="29"/>
      <c r="BS63" s="29"/>
      <c r="BT63" s="29"/>
      <c r="BU63" s="35">
        <v>0</v>
      </c>
      <c r="BV63" s="35">
        <v>0</v>
      </c>
      <c r="BW63" s="35">
        <v>0</v>
      </c>
      <c r="BX63" s="35">
        <v>0</v>
      </c>
      <c r="BY63" s="36">
        <v>0</v>
      </c>
      <c r="BZ63" s="36">
        <v>0</v>
      </c>
      <c r="CA63" s="36">
        <v>0</v>
      </c>
      <c r="CB63" s="14">
        <v>0</v>
      </c>
      <c r="CC63" s="14">
        <v>0</v>
      </c>
      <c r="CD63" s="14">
        <v>0</v>
      </c>
      <c r="CE63" s="14">
        <v>0</v>
      </c>
      <c r="CF63" s="14">
        <v>0</v>
      </c>
      <c r="CG63" s="14">
        <v>0</v>
      </c>
      <c r="CH63" s="14">
        <v>0</v>
      </c>
      <c r="CI63" s="14">
        <v>0</v>
      </c>
      <c r="CJ63" s="14">
        <v>0</v>
      </c>
      <c r="CK63" s="14">
        <v>0</v>
      </c>
      <c r="CL63" s="14">
        <v>0</v>
      </c>
      <c r="CM63" s="14">
        <v>0</v>
      </c>
    </row>
    <row r="64" spans="1:91" x14ac:dyDescent="0.25">
      <c r="A64" s="21" t="s">
        <v>163</v>
      </c>
      <c r="B64" s="8"/>
      <c r="C64" s="22">
        <v>239.23</v>
      </c>
      <c r="D64" s="22">
        <v>59.23</v>
      </c>
      <c r="E64" s="22">
        <v>34.01</v>
      </c>
      <c r="F64" s="22">
        <v>28.224</v>
      </c>
      <c r="G64" s="23">
        <v>1.2050028344671202</v>
      </c>
      <c r="H64" s="23">
        <v>20.355371315192745</v>
      </c>
      <c r="I64" s="24">
        <v>51.1</v>
      </c>
      <c r="J64" s="25">
        <v>43190</v>
      </c>
      <c r="K64" s="26">
        <v>19.679000000000002</v>
      </c>
      <c r="L64" s="26">
        <v>1130.9209999999998</v>
      </c>
      <c r="M64" s="27">
        <v>50.4</v>
      </c>
      <c r="N64" s="28">
        <v>69.563999999999993</v>
      </c>
      <c r="O64" s="27">
        <v>0</v>
      </c>
      <c r="P64" s="27">
        <v>92.399999999999977</v>
      </c>
      <c r="Q64" s="27">
        <v>1875.9663999999998</v>
      </c>
      <c r="R64" s="27">
        <v>1442.2464</v>
      </c>
      <c r="S64" s="29">
        <v>0.26442917547568712</v>
      </c>
      <c r="T64" s="29">
        <v>0.18916083916083903</v>
      </c>
      <c r="U64" s="29">
        <v>-0.13037557680414824</v>
      </c>
      <c r="V64" s="30">
        <v>0.43552281309973351</v>
      </c>
      <c r="W64" s="29">
        <v>0.48765634611441455</v>
      </c>
      <c r="X64" s="29">
        <v>0.33700255992552952</v>
      </c>
      <c r="Y64" s="29">
        <v>0.24556647183186175</v>
      </c>
      <c r="Z64" s="29">
        <v>0.41723536465714606</v>
      </c>
      <c r="AA64" s="31">
        <v>8.0298780691498237</v>
      </c>
      <c r="AB64" s="31">
        <v>0.42450002361864159</v>
      </c>
      <c r="AC64" s="31">
        <v>2.5103939008894538</v>
      </c>
      <c r="AD64" s="32">
        <v>1.172453195242702</v>
      </c>
      <c r="AE64" s="28">
        <v>5.393358230624818</v>
      </c>
      <c r="AF64" s="28">
        <v>7.3996781319028075</v>
      </c>
      <c r="AG64" s="33">
        <v>1.6587952650980926</v>
      </c>
      <c r="AH64" s="33">
        <v>1.0877063915162952</v>
      </c>
      <c r="AI64" s="33">
        <v>1.2534733182687294</v>
      </c>
      <c r="AJ64" s="32">
        <v>15.608727272727277</v>
      </c>
      <c r="AK64" s="32">
        <v>0</v>
      </c>
      <c r="AL64" s="32">
        <v>0</v>
      </c>
      <c r="AM64" s="30">
        <v>1.5997756298217234E-2</v>
      </c>
      <c r="AN64" s="30">
        <v>0.26911295221600384</v>
      </c>
      <c r="AO64" s="30">
        <v>0.3095935912465807</v>
      </c>
      <c r="AP64" s="30">
        <v>0.31263163391411813</v>
      </c>
      <c r="AQ64" s="30">
        <v>0.13815835019191866</v>
      </c>
      <c r="AR64" s="29">
        <v>0.24758600509969486</v>
      </c>
      <c r="AS64" s="29">
        <v>0.17414203904192618</v>
      </c>
      <c r="AT64" s="34">
        <v>0.17798771057141663</v>
      </c>
      <c r="AU64" s="29">
        <v>0.1421644442586632</v>
      </c>
      <c r="AV64" s="30">
        <v>0</v>
      </c>
      <c r="AW64" s="34">
        <v>0.21067591857208545</v>
      </c>
      <c r="AX64" s="30">
        <v>0.28276251717326095</v>
      </c>
      <c r="AY64" s="28">
        <v>1.1095416559555862</v>
      </c>
      <c r="AZ64" s="28">
        <v>29.598411934552452</v>
      </c>
      <c r="BA64" s="28">
        <v>9.6668762278978377</v>
      </c>
      <c r="BB64" s="28">
        <v>2.6342167855929324</v>
      </c>
      <c r="BC64" s="27">
        <v>0.55808712106643688</v>
      </c>
      <c r="BD64" s="27">
        <v>1.2628674870759429</v>
      </c>
      <c r="BE64" s="27">
        <v>0.45462398663401105</v>
      </c>
      <c r="BF64" s="27">
        <v>6.4450127877237851</v>
      </c>
      <c r="BG64" s="27">
        <v>1.1920399043957186</v>
      </c>
      <c r="BH64" s="27">
        <v>0.27440507118362251</v>
      </c>
      <c r="BI64" s="27">
        <v>9.392081471474592E-2</v>
      </c>
      <c r="BJ64" s="28">
        <v>4.6678752306704284E-2</v>
      </c>
      <c r="BK64" s="28">
        <v>0.31969266744613328</v>
      </c>
      <c r="BL64" s="28">
        <v>0</v>
      </c>
      <c r="BM64" s="32">
        <v>5</v>
      </c>
      <c r="BN64" s="32">
        <v>4</v>
      </c>
      <c r="BO64" s="35">
        <v>-3.9443759115307842</v>
      </c>
      <c r="BP64" s="35">
        <v>2.5890437101693364</v>
      </c>
      <c r="BQ64" s="29"/>
      <c r="BR64" s="29"/>
      <c r="BS64" s="29"/>
      <c r="BT64" s="29"/>
      <c r="BU64" s="35">
        <v>0</v>
      </c>
      <c r="BV64" s="35">
        <v>0</v>
      </c>
      <c r="BW64" s="35">
        <v>0</v>
      </c>
      <c r="BX64" s="35">
        <v>0</v>
      </c>
      <c r="BY64" s="36">
        <v>0</v>
      </c>
      <c r="BZ64" s="36">
        <v>0</v>
      </c>
      <c r="CA64" s="36">
        <v>0</v>
      </c>
      <c r="CB64" s="14">
        <v>0</v>
      </c>
      <c r="CC64" s="14">
        <v>0</v>
      </c>
      <c r="CD64" s="14">
        <v>0</v>
      </c>
      <c r="CE64" s="14">
        <v>0</v>
      </c>
      <c r="CF64" s="14">
        <v>0</v>
      </c>
      <c r="CG64" s="14">
        <v>0</v>
      </c>
      <c r="CH64" s="14">
        <v>0</v>
      </c>
      <c r="CI64" s="14">
        <v>0</v>
      </c>
      <c r="CJ64" s="14">
        <v>0</v>
      </c>
      <c r="CK64" s="14">
        <v>0</v>
      </c>
      <c r="CL64" s="14">
        <v>0</v>
      </c>
      <c r="CM64" s="14">
        <v>1</v>
      </c>
    </row>
    <row r="65" spans="1:91" x14ac:dyDescent="0.25">
      <c r="A65" s="21" t="s">
        <v>164</v>
      </c>
      <c r="B65" s="8"/>
      <c r="C65" s="22">
        <v>72.69</v>
      </c>
      <c r="D65" s="22">
        <v>29.72</v>
      </c>
      <c r="E65" s="22">
        <v>22</v>
      </c>
      <c r="F65" s="22">
        <v>10.7</v>
      </c>
      <c r="G65" s="23">
        <v>2.0560747663551404</v>
      </c>
      <c r="H65" s="23">
        <v>41.745794392523365</v>
      </c>
      <c r="I65" s="24">
        <v>77.8</v>
      </c>
      <c r="J65" s="25">
        <v>43190</v>
      </c>
      <c r="K65" s="26">
        <v>5.0380000000000109</v>
      </c>
      <c r="L65" s="26">
        <v>-86.321000000000026</v>
      </c>
      <c r="M65" s="27">
        <v>27.95</v>
      </c>
      <c r="N65" s="28">
        <v>30.611000000000001</v>
      </c>
      <c r="O65" s="27">
        <v>0</v>
      </c>
      <c r="P65" s="27">
        <v>574.42000000000007</v>
      </c>
      <c r="Q65" s="27">
        <v>724.05</v>
      </c>
      <c r="R65" s="27">
        <v>832.45999999999992</v>
      </c>
      <c r="S65" s="29">
        <v>2.4287735849056604</v>
      </c>
      <c r="T65" s="29">
        <v>-0.20577617328519848</v>
      </c>
      <c r="U65" s="29">
        <v>-0.20577617328519848</v>
      </c>
      <c r="V65" s="30">
        <v>-0.18377196490947389</v>
      </c>
      <c r="W65" s="29">
        <v>-0.13023075216330149</v>
      </c>
      <c r="X65" s="29">
        <v>7.5300914780934036E-2</v>
      </c>
      <c r="Y65" s="29">
        <v>0.85238095238095224</v>
      </c>
      <c r="Z65" s="29">
        <v>-6.5393377885783699E-2</v>
      </c>
      <c r="AA65" s="31">
        <v>12.033246603064468</v>
      </c>
      <c r="AB65" s="31">
        <v>-0.5847735629910279</v>
      </c>
      <c r="AC65" s="31">
        <v>1.8636607862451866</v>
      </c>
      <c r="AD65" s="32">
        <v>2.8416453319679125</v>
      </c>
      <c r="AE65" s="28">
        <v>7.4423361565660713</v>
      </c>
      <c r="AF65" s="28">
        <v>8.3281573498964807</v>
      </c>
      <c r="AG65" s="33">
        <v>-8.3878778049373821</v>
      </c>
      <c r="AH65" s="33">
        <v>-3.3937280615377476</v>
      </c>
      <c r="AI65" s="33">
        <v>-10.24150191306915</v>
      </c>
      <c r="AJ65" s="32">
        <v>1.4492183419797358</v>
      </c>
      <c r="AK65" s="32">
        <v>0</v>
      </c>
      <c r="AL65" s="32">
        <v>0</v>
      </c>
      <c r="AM65" s="30">
        <v>1.7197473971667557E-2</v>
      </c>
      <c r="AN65" s="30">
        <v>7.7137505017617417E-2</v>
      </c>
      <c r="AO65" s="30">
        <v>8.6485948768962942E-2</v>
      </c>
      <c r="AP65" s="30">
        <v>0.15487597385152682</v>
      </c>
      <c r="AQ65" s="30">
        <v>5.6212368671233214E-2</v>
      </c>
      <c r="AR65" s="29">
        <v>0.40885954051451368</v>
      </c>
      <c r="AS65" s="29">
        <v>0.40638327142660613</v>
      </c>
      <c r="AT65" s="34">
        <v>0.38450956115008944</v>
      </c>
      <c r="AU65" s="29">
        <v>0.30265511074425644</v>
      </c>
      <c r="AV65" s="30">
        <v>0</v>
      </c>
      <c r="AW65" s="34">
        <v>0.38450956115008944</v>
      </c>
      <c r="AX65" s="30">
        <v>0.33209762758149858</v>
      </c>
      <c r="AY65" s="28">
        <v>0.22999108926826015</v>
      </c>
      <c r="AZ65" s="28">
        <v>5.8537316415226295</v>
      </c>
      <c r="BA65" s="28">
        <v>31.214704315396908</v>
      </c>
      <c r="BB65" s="28">
        <v>0.52470887821958145</v>
      </c>
      <c r="BC65" s="27">
        <v>0.63704913503806804</v>
      </c>
      <c r="BD65" s="27">
        <v>1.7551938748097071</v>
      </c>
      <c r="BE65" s="27">
        <v>0</v>
      </c>
      <c r="BF65" s="27">
        <v>0</v>
      </c>
      <c r="BG65" s="27">
        <v>3.5479950319375444</v>
      </c>
      <c r="BH65" s="27">
        <v>1.9170511000709725</v>
      </c>
      <c r="BI65" s="27">
        <v>1.7228974449964514</v>
      </c>
      <c r="BJ65" s="28">
        <v>8.564601467827275E-2</v>
      </c>
      <c r="BK65" s="28">
        <v>0.36267707429893031</v>
      </c>
      <c r="BL65" s="28">
        <v>-4.3249494073431621E-2</v>
      </c>
      <c r="BM65" s="32">
        <v>5</v>
      </c>
      <c r="BN65" s="32">
        <v>5</v>
      </c>
      <c r="BO65" s="35">
        <v>-2.1302374925166543</v>
      </c>
      <c r="BP65" s="35">
        <v>1.6442856839232523</v>
      </c>
      <c r="BQ65" s="29"/>
      <c r="BR65" s="29"/>
      <c r="BS65" s="29"/>
      <c r="BT65" s="29"/>
      <c r="BU65" s="35">
        <v>0</v>
      </c>
      <c r="BV65" s="35">
        <v>0</v>
      </c>
      <c r="BW65" s="35">
        <v>0</v>
      </c>
      <c r="BX65" s="35">
        <v>0</v>
      </c>
      <c r="BY65" s="36">
        <v>0</v>
      </c>
      <c r="BZ65" s="36">
        <v>0</v>
      </c>
      <c r="CA65" s="36">
        <v>0</v>
      </c>
      <c r="CB65" s="14">
        <v>0</v>
      </c>
      <c r="CC65" s="14">
        <v>0</v>
      </c>
      <c r="CD65" s="14">
        <v>0</v>
      </c>
      <c r="CE65" s="14">
        <v>0</v>
      </c>
      <c r="CF65" s="14">
        <v>0</v>
      </c>
      <c r="CG65" s="14">
        <v>0</v>
      </c>
      <c r="CH65" s="14">
        <v>0</v>
      </c>
      <c r="CI65" s="14">
        <v>0</v>
      </c>
      <c r="CJ65" s="14">
        <v>0</v>
      </c>
      <c r="CK65" s="14">
        <v>0</v>
      </c>
      <c r="CL65" s="14">
        <v>0</v>
      </c>
      <c r="CM65" s="14">
        <v>0</v>
      </c>
    </row>
    <row r="66" spans="1:91" x14ac:dyDescent="0.25">
      <c r="A66" s="21" t="s">
        <v>165</v>
      </c>
      <c r="B66" s="8"/>
      <c r="C66" s="22">
        <v>382.02</v>
      </c>
      <c r="D66" s="22">
        <v>41.26</v>
      </c>
      <c r="E66" s="22">
        <v>20.47</v>
      </c>
      <c r="F66" s="22">
        <v>49.329000000000001</v>
      </c>
      <c r="G66" s="23">
        <v>0.41496888240183255</v>
      </c>
      <c r="H66" s="23">
        <v>12.324798799894586</v>
      </c>
      <c r="I66" s="24">
        <v>8.4</v>
      </c>
      <c r="J66" s="25">
        <v>43190</v>
      </c>
      <c r="K66" s="26">
        <v>44.861000000000004</v>
      </c>
      <c r="L66" s="26">
        <v>-45.421000000000006</v>
      </c>
      <c r="M66" s="27">
        <v>33.230000000000004</v>
      </c>
      <c r="N66" s="28">
        <v>41.132000000000005</v>
      </c>
      <c r="O66" s="27">
        <v>0</v>
      </c>
      <c r="P66" s="27">
        <v>351.87</v>
      </c>
      <c r="Q66" s="27">
        <v>920.07359999999994</v>
      </c>
      <c r="R66" s="27">
        <v>414.36360000000002</v>
      </c>
      <c r="S66" s="29">
        <v>7.854319593450021E-2</v>
      </c>
      <c r="T66" s="29">
        <v>0.56259541984732819</v>
      </c>
      <c r="U66" s="29">
        <v>0.32663334312891212</v>
      </c>
      <c r="V66" s="30">
        <v>0.44414015869672085</v>
      </c>
      <c r="W66" s="29">
        <v>0.46787219101123623</v>
      </c>
      <c r="X66" s="29">
        <v>0.18836982017200943</v>
      </c>
      <c r="Y66" s="29">
        <v>-0.24759933323891192</v>
      </c>
      <c r="Z66" s="29">
        <v>0.33561783203847595</v>
      </c>
      <c r="AA66" s="31">
        <v>6.1505655336203056</v>
      </c>
      <c r="AB66" s="31">
        <v>0.10932484191373951</v>
      </c>
      <c r="AC66" s="31">
        <v>0.68155270819283853</v>
      </c>
      <c r="AD66" s="32">
        <v>0.24759706968462064</v>
      </c>
      <c r="AE66" s="28">
        <v>6.3813789611668668</v>
      </c>
      <c r="AF66" s="28">
        <v>8.1285767293930551</v>
      </c>
      <c r="AG66" s="33">
        <v>-20.256568547588117</v>
      </c>
      <c r="AH66" s="33">
        <v>-36.845071662887207</v>
      </c>
      <c r="AI66" s="33">
        <v>-739.93499999999699</v>
      </c>
      <c r="AJ66" s="32">
        <v>1.1776042288345128</v>
      </c>
      <c r="AK66" s="32">
        <v>0</v>
      </c>
      <c r="AL66" s="32">
        <v>0</v>
      </c>
      <c r="AM66" s="30">
        <v>2.680605184220276E-2</v>
      </c>
      <c r="AN66" s="30">
        <v>0.14556456216463062</v>
      </c>
      <c r="AO66" s="30">
        <v>0.15312085711966664</v>
      </c>
      <c r="AP66" s="30">
        <v>0.11081138871983816</v>
      </c>
      <c r="AQ66" s="30">
        <v>4.6652863088354438E-2</v>
      </c>
      <c r="AR66" s="29">
        <v>0.10800481650175384</v>
      </c>
      <c r="AS66" s="29">
        <v>6.0258625202868961E-2</v>
      </c>
      <c r="AT66" s="34">
        <v>6.0939217841997809E-2</v>
      </c>
      <c r="AU66" s="29">
        <v>5.3583582011413014E-2</v>
      </c>
      <c r="AV66" s="30">
        <v>0</v>
      </c>
      <c r="AW66" s="34">
        <v>8.6984974608659241E-2</v>
      </c>
      <c r="AX66" s="30">
        <v>8.6153303775230936E-2</v>
      </c>
      <c r="AY66" s="28">
        <v>1.3254345079932044</v>
      </c>
      <c r="AZ66" s="28">
        <v>5.0324462486844084</v>
      </c>
      <c r="BA66" s="28">
        <v>17.672016895459343</v>
      </c>
      <c r="BB66" s="28">
        <v>3.0452726763493776</v>
      </c>
      <c r="BC66" s="27">
        <v>0.57898855318647979</v>
      </c>
      <c r="BD66" s="27">
        <v>1.3752323305426255</v>
      </c>
      <c r="BE66" s="27">
        <v>0.47233071221510531</v>
      </c>
      <c r="BF66" s="27">
        <v>3.3396984924623121</v>
      </c>
      <c r="BG66" s="27">
        <v>1.4992125984251969</v>
      </c>
      <c r="BH66" s="27">
        <v>0.72511881960700864</v>
      </c>
      <c r="BI66" s="27">
        <v>5.4621550684542809E-2</v>
      </c>
      <c r="BJ66" s="28">
        <v>0.2779736367221578</v>
      </c>
      <c r="BK66" s="28">
        <v>6.905150660531393</v>
      </c>
      <c r="BL66" s="28">
        <v>-7.7185690960368156E-4</v>
      </c>
      <c r="BM66" s="32">
        <v>3</v>
      </c>
      <c r="BN66" s="32">
        <v>3</v>
      </c>
      <c r="BO66" s="35">
        <v>-2.6395173236751033</v>
      </c>
      <c r="BP66" s="35">
        <v>2.3848066589514971</v>
      </c>
      <c r="BQ66" s="29"/>
      <c r="BR66" s="29"/>
      <c r="BS66" s="29"/>
      <c r="BT66" s="29"/>
      <c r="BU66" s="35">
        <v>0</v>
      </c>
      <c r="BV66" s="35">
        <v>0</v>
      </c>
      <c r="BW66" s="35">
        <v>0</v>
      </c>
      <c r="BX66" s="35">
        <v>0</v>
      </c>
      <c r="BY66" s="36">
        <v>0</v>
      </c>
      <c r="BZ66" s="36">
        <v>0</v>
      </c>
      <c r="CA66" s="36">
        <v>0</v>
      </c>
      <c r="CB66" s="14">
        <v>0</v>
      </c>
      <c r="CC66" s="14">
        <v>0</v>
      </c>
      <c r="CD66" s="14">
        <v>0</v>
      </c>
      <c r="CE66" s="14">
        <v>0</v>
      </c>
      <c r="CF66" s="14">
        <v>0</v>
      </c>
      <c r="CG66" s="14">
        <v>0</v>
      </c>
      <c r="CH66" s="14">
        <v>0</v>
      </c>
      <c r="CI66" s="14">
        <v>0</v>
      </c>
      <c r="CJ66" s="14">
        <v>0</v>
      </c>
      <c r="CK66" s="14">
        <v>0</v>
      </c>
      <c r="CL66" s="14">
        <v>0</v>
      </c>
      <c r="CM66" s="14">
        <v>0</v>
      </c>
    </row>
    <row r="67" spans="1:91" x14ac:dyDescent="0.25">
      <c r="A67" s="21" t="s">
        <v>166</v>
      </c>
      <c r="B67" s="8"/>
      <c r="C67" s="22">
        <v>42.58</v>
      </c>
      <c r="D67" s="22">
        <v>9.85</v>
      </c>
      <c r="E67" s="22">
        <v>1.89</v>
      </c>
      <c r="F67" s="22">
        <v>34.200000000000003</v>
      </c>
      <c r="G67" s="23">
        <v>5.5263157894736833E-2</v>
      </c>
      <c r="H67" s="23">
        <v>10.980409356725145</v>
      </c>
      <c r="I67" s="24">
        <v>4.49</v>
      </c>
      <c r="J67" s="25">
        <v>43190</v>
      </c>
      <c r="K67" s="26">
        <v>38.546000000000063</v>
      </c>
      <c r="L67" s="26">
        <v>-74.306000000000068</v>
      </c>
      <c r="M67" s="27">
        <v>8.64</v>
      </c>
      <c r="N67" s="28">
        <v>14.059000000000001</v>
      </c>
      <c r="O67" s="27">
        <v>0</v>
      </c>
      <c r="P67" s="27">
        <v>-16.239999999999995</v>
      </c>
      <c r="Q67" s="27">
        <v>451.46800000000007</v>
      </c>
      <c r="R67" s="27">
        <v>153.55800000000002</v>
      </c>
      <c r="S67" s="29">
        <v>-0.29735973597359744</v>
      </c>
      <c r="T67" s="29">
        <v>-0.60624999999999996</v>
      </c>
      <c r="U67" s="29">
        <v>-0.60625000000000007</v>
      </c>
      <c r="V67" s="30">
        <v>-0.13594739106385589</v>
      </c>
      <c r="W67" s="29">
        <v>7.4857142857143177E-3</v>
      </c>
      <c r="X67" s="29">
        <v>-1.6164527115535843E-2</v>
      </c>
      <c r="Y67" s="29">
        <v>-0.35857142857142854</v>
      </c>
      <c r="Z67" s="29">
        <v>-4.86538198715325E-3</v>
      </c>
      <c r="AA67" s="31">
        <v>6.6417820069204163</v>
      </c>
      <c r="AB67" s="31">
        <v>-0.10955516712446048</v>
      </c>
      <c r="AC67" s="31">
        <v>0.40891007376241584</v>
      </c>
      <c r="AD67" s="32">
        <v>0.6776909837150803</v>
      </c>
      <c r="AE67" s="28">
        <v>6.7832802452070453</v>
      </c>
      <c r="AF67" s="28">
        <v>8.3512393636699969</v>
      </c>
      <c r="AG67" s="33">
        <v>-6.075794686835513</v>
      </c>
      <c r="AH67" s="33">
        <v>-3.0494172745134951</v>
      </c>
      <c r="AI67" s="33">
        <v>-4.2941275167785244</v>
      </c>
      <c r="AJ67" s="32">
        <v>-9.4555418719211861</v>
      </c>
      <c r="AK67" s="32">
        <v>0</v>
      </c>
      <c r="AL67" s="32">
        <v>0</v>
      </c>
      <c r="AM67" s="30">
        <v>0.17011342071583066</v>
      </c>
      <c r="AN67" s="30">
        <v>8.1538513719770694E-2</v>
      </c>
      <c r="AO67" s="30">
        <v>9.1249746809803522E-2</v>
      </c>
      <c r="AP67" s="30">
        <v>6.1566319601629706E-2</v>
      </c>
      <c r="AQ67" s="30">
        <v>3.1752135578322849E-2</v>
      </c>
      <c r="AR67" s="29">
        <v>0.2313292625645843</v>
      </c>
      <c r="AS67" s="29">
        <v>5.8478158759981219E-2</v>
      </c>
      <c r="AT67" s="34">
        <v>5.6834194457491778E-2</v>
      </c>
      <c r="AU67" s="29">
        <v>4.4387036167214657E-2</v>
      </c>
      <c r="AV67" s="30">
        <v>0</v>
      </c>
      <c r="AW67" s="34">
        <v>0.20291216533583845</v>
      </c>
      <c r="AX67" s="30">
        <v>0.29372876119864072</v>
      </c>
      <c r="AY67" s="28">
        <v>0.31043128014028926</v>
      </c>
      <c r="AZ67" s="28">
        <v>2.089735313105229</v>
      </c>
      <c r="BA67" s="28">
        <v>6.1423149905123333</v>
      </c>
      <c r="BB67" s="28">
        <v>8.9107450208999275</v>
      </c>
      <c r="BC67" s="27">
        <v>0.48427500206004342</v>
      </c>
      <c r="BD67" s="27">
        <v>0.93899289004873121</v>
      </c>
      <c r="BE67" s="27">
        <v>0.44466297950371181</v>
      </c>
      <c r="BF67" s="27">
        <v>1.3890675241157557</v>
      </c>
      <c r="BG67" s="27">
        <v>0.88032424465733239</v>
      </c>
      <c r="BH67" s="27">
        <v>0.66904937361827566</v>
      </c>
      <c r="BI67" s="27">
        <v>2.0486366985998525E-2</v>
      </c>
      <c r="BJ67" s="28">
        <v>0.38554216867469882</v>
      </c>
      <c r="BK67" s="28">
        <v>3.7785467128027679</v>
      </c>
      <c r="BL67" s="28">
        <v>0</v>
      </c>
      <c r="BM67" s="32">
        <v>3</v>
      </c>
      <c r="BN67" s="32">
        <v>4</v>
      </c>
      <c r="BO67" s="35">
        <v>-3.4043863008527082</v>
      </c>
      <c r="BP67" s="35">
        <v>1.058909695738139</v>
      </c>
      <c r="BQ67" s="29"/>
      <c r="BR67" s="29"/>
      <c r="BS67" s="29"/>
      <c r="BT67" s="29"/>
      <c r="BU67" s="35">
        <v>0</v>
      </c>
      <c r="BV67" s="35">
        <v>0</v>
      </c>
      <c r="BW67" s="35">
        <v>0</v>
      </c>
      <c r="BX67" s="35">
        <v>0</v>
      </c>
      <c r="BY67" s="36">
        <v>0</v>
      </c>
      <c r="BZ67" s="36">
        <v>0</v>
      </c>
      <c r="CA67" s="36">
        <v>0</v>
      </c>
      <c r="CB67" s="14">
        <v>0</v>
      </c>
      <c r="CC67" s="14">
        <v>0</v>
      </c>
      <c r="CD67" s="14">
        <v>0</v>
      </c>
      <c r="CE67" s="14">
        <v>0</v>
      </c>
      <c r="CF67" s="14">
        <v>0</v>
      </c>
      <c r="CG67" s="14">
        <v>0</v>
      </c>
      <c r="CH67" s="14">
        <v>0</v>
      </c>
      <c r="CI67" s="14">
        <v>0</v>
      </c>
      <c r="CJ67" s="14">
        <v>0</v>
      </c>
      <c r="CK67" s="14">
        <v>0</v>
      </c>
      <c r="CL67" s="14">
        <v>0</v>
      </c>
      <c r="CM67" s="14">
        <v>0</v>
      </c>
    </row>
    <row r="68" spans="1:91" x14ac:dyDescent="0.25">
      <c r="A68" s="21" t="s">
        <v>167</v>
      </c>
      <c r="B68" s="8"/>
      <c r="C68" s="22">
        <v>311.38</v>
      </c>
      <c r="D68" s="22">
        <v>23.54</v>
      </c>
      <c r="E68" s="22">
        <v>6.48</v>
      </c>
      <c r="F68" s="22">
        <v>43.814999999999998</v>
      </c>
      <c r="G68" s="23">
        <v>0.14789455665867854</v>
      </c>
      <c r="H68" s="23">
        <v>11.001711742553921</v>
      </c>
      <c r="I68" s="24">
        <v>23.9</v>
      </c>
      <c r="J68" s="25">
        <v>43190</v>
      </c>
      <c r="K68" s="26">
        <v>10.406000000000002</v>
      </c>
      <c r="L68" s="26">
        <v>-258.26100000000002</v>
      </c>
      <c r="M68" s="27">
        <v>18.84</v>
      </c>
      <c r="N68" s="28">
        <v>24.61</v>
      </c>
      <c r="O68" s="27">
        <v>0</v>
      </c>
      <c r="P68" s="27">
        <v>84.360000000000014</v>
      </c>
      <c r="Q68" s="27">
        <v>1640.1485</v>
      </c>
      <c r="R68" s="27">
        <v>1047.1785</v>
      </c>
      <c r="S68" s="29">
        <v>0.46669806877060749</v>
      </c>
      <c r="T68" s="29">
        <v>0.17818181818181822</v>
      </c>
      <c r="U68" s="29">
        <v>2.4505928853755021E-2</v>
      </c>
      <c r="V68" s="30">
        <v>0.14252553389043632</v>
      </c>
      <c r="W68" s="29">
        <v>0.1703880597014924</v>
      </c>
      <c r="X68" s="29">
        <v>5.7801184990125209E-2</v>
      </c>
      <c r="Y68" s="29">
        <v>0.26658986175115218</v>
      </c>
      <c r="Z68" s="29">
        <v>0.12492004264392342</v>
      </c>
      <c r="AA68" s="31">
        <v>39.771306494492976</v>
      </c>
      <c r="AB68" s="31">
        <v>2.2320631195888909</v>
      </c>
      <c r="AC68" s="31">
        <v>2.1723892208115507</v>
      </c>
      <c r="AD68" s="32">
        <v>0.68224097829840191</v>
      </c>
      <c r="AE68" s="28">
        <v>16.468015783766415</v>
      </c>
      <c r="AF68" s="28">
        <v>20.893611464968153</v>
      </c>
      <c r="AG68" s="33">
        <v>-6.3507401427238328</v>
      </c>
      <c r="AH68" s="33">
        <v>-5.9432512071121835</v>
      </c>
      <c r="AI68" s="33">
        <v>-4.2249641927740003</v>
      </c>
      <c r="AJ68" s="32">
        <v>12.413211237553341</v>
      </c>
      <c r="AK68" s="32">
        <v>0</v>
      </c>
      <c r="AL68" s="32">
        <v>0</v>
      </c>
      <c r="AM68" s="30">
        <v>6.7795505925428877E-3</v>
      </c>
      <c r="AN68" s="30">
        <v>0.12176732618721568</v>
      </c>
      <c r="AO68" s="30">
        <v>0.11080997148584172</v>
      </c>
      <c r="AP68" s="30">
        <v>5.4622023068625007E-2</v>
      </c>
      <c r="AQ68" s="30">
        <v>2.0794339011696319E-2</v>
      </c>
      <c r="AR68" s="29">
        <v>7.5598946624702928E-2</v>
      </c>
      <c r="AS68" s="29">
        <v>2.2287879761063653E-2</v>
      </c>
      <c r="AT68" s="34">
        <v>2.135654184597598E-2</v>
      </c>
      <c r="AU68" s="29">
        <v>2.0810585137131479E-2</v>
      </c>
      <c r="AV68" s="30">
        <v>0</v>
      </c>
      <c r="AW68" s="34">
        <v>6.0504849380178562E-2</v>
      </c>
      <c r="AX68" s="30">
        <v>6.4887192082923442E-2</v>
      </c>
      <c r="AY68" s="28">
        <v>1.2834715132054804</v>
      </c>
      <c r="AZ68" s="28">
        <v>6.2160980054672459</v>
      </c>
      <c r="BA68" s="28">
        <v>19.453865652724964</v>
      </c>
      <c r="BB68" s="28">
        <v>15.247277724918067</v>
      </c>
      <c r="BC68" s="27">
        <v>0.6192969570608351</v>
      </c>
      <c r="BD68" s="27">
        <v>1.6267529665587916</v>
      </c>
      <c r="BE68" s="27">
        <v>0.58014841654182492</v>
      </c>
      <c r="BF68" s="27">
        <v>1.5455291222313372</v>
      </c>
      <c r="BG68" s="27">
        <v>1.1512397138708117</v>
      </c>
      <c r="BH68" s="27">
        <v>0.91749583176464267</v>
      </c>
      <c r="BI68" s="27">
        <v>0.48263683465103352</v>
      </c>
      <c r="BJ68" s="28">
        <v>0.15541627847886849</v>
      </c>
      <c r="BK68" s="28">
        <v>9.0600075958982167</v>
      </c>
      <c r="BL68" s="28">
        <v>0</v>
      </c>
      <c r="BM68" s="32">
        <v>2</v>
      </c>
      <c r="BN68" s="32">
        <v>2</v>
      </c>
      <c r="BO68" s="35">
        <v>-3.8173396976182379</v>
      </c>
      <c r="BP68" s="35">
        <v>2.2921256136632762</v>
      </c>
      <c r="BQ68" s="29"/>
      <c r="BR68" s="29"/>
      <c r="BS68" s="29"/>
      <c r="BT68" s="29"/>
      <c r="BU68" s="35">
        <v>0</v>
      </c>
      <c r="BV68" s="35">
        <v>0</v>
      </c>
      <c r="BW68" s="35">
        <v>0</v>
      </c>
      <c r="BX68" s="35">
        <v>0</v>
      </c>
      <c r="BY68" s="36">
        <v>0</v>
      </c>
      <c r="BZ68" s="36">
        <v>0</v>
      </c>
      <c r="CA68" s="36">
        <v>0</v>
      </c>
      <c r="CB68" s="14">
        <v>0</v>
      </c>
      <c r="CC68" s="14">
        <v>0</v>
      </c>
      <c r="CD68" s="14">
        <v>0</v>
      </c>
      <c r="CE68" s="14">
        <v>0</v>
      </c>
      <c r="CF68" s="14">
        <v>0</v>
      </c>
      <c r="CG68" s="14">
        <v>0</v>
      </c>
      <c r="CH68" s="14">
        <v>0</v>
      </c>
      <c r="CI68" s="14">
        <v>0</v>
      </c>
      <c r="CJ68" s="14">
        <v>0</v>
      </c>
      <c r="CK68" s="14">
        <v>0</v>
      </c>
      <c r="CL68" s="14">
        <v>0</v>
      </c>
      <c r="CM68" s="14">
        <v>0</v>
      </c>
    </row>
    <row r="69" spans="1:91" x14ac:dyDescent="0.25">
      <c r="A69" s="21" t="s">
        <v>168</v>
      </c>
      <c r="B69" s="8"/>
      <c r="C69" s="22">
        <v>348.38400000000001</v>
      </c>
      <c r="D69" s="22">
        <v>119.23699999999999</v>
      </c>
      <c r="E69" s="22">
        <v>41.142000000000003</v>
      </c>
      <c r="F69" s="22">
        <v>52.378999999999998</v>
      </c>
      <c r="G69" s="23">
        <v>0.78546745833253795</v>
      </c>
      <c r="H69" s="23">
        <v>16.625441493728403</v>
      </c>
      <c r="I69" s="24">
        <v>0</v>
      </c>
      <c r="J69" s="25">
        <v>43190</v>
      </c>
      <c r="K69" s="26">
        <v>36.67</v>
      </c>
      <c r="L69" s="26">
        <v>91.452000000000012</v>
      </c>
      <c r="M69" s="27">
        <v>54.553000000000004</v>
      </c>
      <c r="N69" s="28">
        <v>65.396000000000001</v>
      </c>
      <c r="O69" s="27">
        <v>0</v>
      </c>
      <c r="P69" s="27">
        <v>505.98</v>
      </c>
      <c r="Q69" s="27">
        <v>0</v>
      </c>
      <c r="R69" s="27">
        <v>0</v>
      </c>
      <c r="S69" s="29">
        <v>1.6772852902634527E-2</v>
      </c>
      <c r="T69" s="29">
        <v>-1.9518123972259827E-2</v>
      </c>
      <c r="U69" s="29">
        <v>-1.9518123972259827E-2</v>
      </c>
      <c r="V69" s="30">
        <v>0.10350646282609421</v>
      </c>
      <c r="W69" s="29">
        <v>0.1427996440778041</v>
      </c>
      <c r="X69" s="29">
        <v>6.86766593607262E-2</v>
      </c>
      <c r="Y69" s="29">
        <v>0</v>
      </c>
      <c r="Z69" s="29">
        <v>0.10014779852229738</v>
      </c>
      <c r="AA69" s="31">
        <v>0</v>
      </c>
      <c r="AB69" s="31">
        <v>0</v>
      </c>
      <c r="AC69" s="31">
        <v>0</v>
      </c>
      <c r="AD69" s="32">
        <v>0</v>
      </c>
      <c r="AE69" s="28">
        <v>0</v>
      </c>
      <c r="AF69" s="28">
        <v>0</v>
      </c>
      <c r="AG69" s="33">
        <v>0</v>
      </c>
      <c r="AH69" s="33">
        <v>15.242684687048941</v>
      </c>
      <c r="AI69" s="33">
        <v>0</v>
      </c>
      <c r="AJ69" s="32">
        <v>0</v>
      </c>
      <c r="AK69" s="32">
        <v>0</v>
      </c>
      <c r="AL69" s="32">
        <v>0</v>
      </c>
      <c r="AM69" s="30">
        <v>2.6306086053254941E-2</v>
      </c>
      <c r="AN69" s="30">
        <v>0.20031986786549263</v>
      </c>
      <c r="AO69" s="30">
        <v>0.22917185264392842</v>
      </c>
      <c r="AP69" s="30">
        <v>0.1878347404297539</v>
      </c>
      <c r="AQ69" s="30">
        <v>0.10499198299290471</v>
      </c>
      <c r="AR69" s="29">
        <v>0.34225739413979972</v>
      </c>
      <c r="AS69" s="29">
        <v>0.14720825296224854</v>
      </c>
      <c r="AT69" s="34">
        <v>0.14723695692109856</v>
      </c>
      <c r="AU69" s="29">
        <v>0.11809382750068891</v>
      </c>
      <c r="AV69" s="30">
        <v>0</v>
      </c>
      <c r="AW69" s="34">
        <v>0.15658870671443006</v>
      </c>
      <c r="AX69" s="30">
        <v>0.1844768984213479</v>
      </c>
      <c r="AY69" s="28">
        <v>0.93742314785705028</v>
      </c>
      <c r="AZ69" s="28">
        <v>2.9993706368187145</v>
      </c>
      <c r="BA69" s="28">
        <v>6.8117022732159258</v>
      </c>
      <c r="BB69" s="28">
        <v>3.4430174804144462</v>
      </c>
      <c r="BC69" s="27">
        <v>0.441040657587144</v>
      </c>
      <c r="BD69" s="27">
        <v>0.78903888730673488</v>
      </c>
      <c r="BE69" s="27">
        <v>0.19411501775433773</v>
      </c>
      <c r="BF69" s="27">
        <v>16.744321669736035</v>
      </c>
      <c r="BG69" s="27">
        <v>1.7981109575817229</v>
      </c>
      <c r="BH69" s="27">
        <v>1.3716946489750337</v>
      </c>
      <c r="BI69" s="27">
        <v>0.58052563835626814</v>
      </c>
      <c r="BJ69" s="28">
        <v>0.35431148644092358</v>
      </c>
      <c r="BK69" s="28">
        <v>3.0194900073973994</v>
      </c>
      <c r="BL69" s="28">
        <v>0</v>
      </c>
      <c r="BM69" s="32">
        <v>5</v>
      </c>
      <c r="BN69" s="32">
        <v>5</v>
      </c>
      <c r="BO69" s="35">
        <v>-1.7375614788909746</v>
      </c>
      <c r="BP69" s="35">
        <v>3.7129645020182194</v>
      </c>
      <c r="BQ69" s="29"/>
      <c r="BR69" s="29"/>
      <c r="BS69" s="29"/>
      <c r="BT69" s="29"/>
      <c r="BU69" s="35">
        <v>0</v>
      </c>
      <c r="BV69" s="35">
        <v>1</v>
      </c>
      <c r="BW69" s="35">
        <v>0</v>
      </c>
      <c r="BX69" s="35">
        <v>0</v>
      </c>
      <c r="BY69" s="36">
        <v>0</v>
      </c>
      <c r="BZ69" s="36">
        <v>0</v>
      </c>
      <c r="CA69" s="36">
        <v>0</v>
      </c>
      <c r="CB69" s="14">
        <v>0</v>
      </c>
      <c r="CC69" s="14">
        <v>0</v>
      </c>
      <c r="CD69" s="14">
        <v>0</v>
      </c>
      <c r="CE69" s="14">
        <v>0</v>
      </c>
      <c r="CF69" s="14">
        <v>0</v>
      </c>
      <c r="CG69" s="14">
        <v>0</v>
      </c>
      <c r="CH69" s="14">
        <v>0</v>
      </c>
      <c r="CI69" s="14">
        <v>0</v>
      </c>
      <c r="CJ69" s="14">
        <v>0</v>
      </c>
      <c r="CK69" s="14">
        <v>0</v>
      </c>
      <c r="CL69" s="14">
        <v>0</v>
      </c>
      <c r="CM69" s="14">
        <v>0</v>
      </c>
    </row>
    <row r="70" spans="1:91" x14ac:dyDescent="0.25">
      <c r="A70" s="21" t="s">
        <v>169</v>
      </c>
      <c r="B70" s="8"/>
      <c r="C70" s="22">
        <v>188.85</v>
      </c>
      <c r="D70" s="22">
        <v>50.96</v>
      </c>
      <c r="E70" s="22">
        <v>7.05</v>
      </c>
      <c r="F70" s="22">
        <v>56.833000000000006</v>
      </c>
      <c r="G70" s="23">
        <v>0.12404764837330423</v>
      </c>
      <c r="H70" s="23">
        <v>14.437034821318599</v>
      </c>
      <c r="I70" s="24">
        <v>19.8</v>
      </c>
      <c r="J70" s="25">
        <v>43190</v>
      </c>
      <c r="K70" s="26">
        <v>27.918000000000021</v>
      </c>
      <c r="L70" s="26">
        <v>-105.79800000000002</v>
      </c>
      <c r="M70" s="27">
        <v>15.509999999999998</v>
      </c>
      <c r="N70" s="28">
        <v>24.689</v>
      </c>
      <c r="O70" s="27">
        <v>0</v>
      </c>
      <c r="P70" s="27">
        <v>919.3900000000001</v>
      </c>
      <c r="Q70" s="27">
        <v>1491.6034000000002</v>
      </c>
      <c r="R70" s="27">
        <v>1125.2934000000002</v>
      </c>
      <c r="S70" s="29">
        <v>0.22391445236552165</v>
      </c>
      <c r="T70" s="29">
        <v>-0.51379310344827589</v>
      </c>
      <c r="U70" s="29">
        <v>-0.51809627359529475</v>
      </c>
      <c r="V70" s="30">
        <v>-0.18380772918112998</v>
      </c>
      <c r="W70" s="29">
        <v>1.0262702210070631</v>
      </c>
      <c r="X70" s="29">
        <v>0.20413853830349282</v>
      </c>
      <c r="Y70" s="29">
        <v>-0.14262641439280621</v>
      </c>
      <c r="Z70" s="29">
        <v>0.57596179594751429</v>
      </c>
      <c r="AA70" s="31">
        <v>16.865908273381297</v>
      </c>
      <c r="AB70" s="31">
        <v>-0.32826264424701856</v>
      </c>
      <c r="AC70" s="31">
        <v>1.371472760511883</v>
      </c>
      <c r="AD70" s="32">
        <v>1.4067046690418152</v>
      </c>
      <c r="AE70" s="28">
        <v>10.185208401616958</v>
      </c>
      <c r="AF70" s="28">
        <v>13.854759427828348</v>
      </c>
      <c r="AG70" s="33">
        <v>-14.098597326981606</v>
      </c>
      <c r="AH70" s="33">
        <v>-7.5611070152554865</v>
      </c>
      <c r="AI70" s="33">
        <v>-14.449067796610173</v>
      </c>
      <c r="AJ70" s="32">
        <v>1.2239565363991343</v>
      </c>
      <c r="AK70" s="32">
        <v>0</v>
      </c>
      <c r="AL70" s="32">
        <v>0</v>
      </c>
      <c r="AM70" s="30">
        <v>3.4899681230076904E-2</v>
      </c>
      <c r="AN70" s="30">
        <v>6.2544562644382962E-2</v>
      </c>
      <c r="AO70" s="30">
        <v>7.5338343760059337E-2</v>
      </c>
      <c r="AP70" s="30">
        <v>8.1316270566727605E-2</v>
      </c>
      <c r="AQ70" s="30">
        <v>3.7789923819772871E-2</v>
      </c>
      <c r="AR70" s="29">
        <v>0.26984379136881126</v>
      </c>
      <c r="AS70" s="29">
        <v>3.8919777601270848E-2</v>
      </c>
      <c r="AT70" s="34">
        <v>3.9131585914747156E-2</v>
      </c>
      <c r="AU70" s="29">
        <v>3.7331215250198571E-2</v>
      </c>
      <c r="AV70" s="30">
        <v>0</v>
      </c>
      <c r="AW70" s="34">
        <v>8.2128673550436848E-2</v>
      </c>
      <c r="AX70" s="30">
        <v>0.18307144196512282</v>
      </c>
      <c r="AY70" s="28">
        <v>0.55439471906024218</v>
      </c>
      <c r="AZ70" s="28">
        <v>3.0830153775002889</v>
      </c>
      <c r="BA70" s="28">
        <v>11.984269662921349</v>
      </c>
      <c r="BB70" s="28">
        <v>2.1007670784399566</v>
      </c>
      <c r="BC70" s="27">
        <v>0.50371272408031487</v>
      </c>
      <c r="BD70" s="27">
        <v>1.0838878732480195</v>
      </c>
      <c r="BE70" s="27">
        <v>0.32375073147011069</v>
      </c>
      <c r="BF70" s="27">
        <v>1.9100985221674875</v>
      </c>
      <c r="BG70" s="27">
        <v>3.7319704038272969</v>
      </c>
      <c r="BH70" s="27">
        <v>2.9175704989154019</v>
      </c>
      <c r="BI70" s="27">
        <v>2.0827266514129499</v>
      </c>
      <c r="BJ70" s="28">
        <v>0.31981998874929679</v>
      </c>
      <c r="BK70" s="28">
        <v>3.8345323741007196</v>
      </c>
      <c r="BL70" s="28">
        <v>-4.5803357314148682E-2</v>
      </c>
      <c r="BM70" s="32">
        <v>2</v>
      </c>
      <c r="BN70" s="32">
        <v>5</v>
      </c>
      <c r="BO70" s="35">
        <v>-2.2580929735593429</v>
      </c>
      <c r="BP70" s="35">
        <v>2.7890321793487631</v>
      </c>
      <c r="BQ70" s="29"/>
      <c r="BR70" s="29"/>
      <c r="BS70" s="29"/>
      <c r="BT70" s="29"/>
      <c r="BU70" s="35">
        <v>0</v>
      </c>
      <c r="BV70" s="35">
        <v>0</v>
      </c>
      <c r="BW70" s="35">
        <v>0</v>
      </c>
      <c r="BX70" s="35">
        <v>0</v>
      </c>
      <c r="BY70" s="36">
        <v>0</v>
      </c>
      <c r="BZ70" s="36">
        <v>0</v>
      </c>
      <c r="CA70" s="36">
        <v>0</v>
      </c>
      <c r="CB70" s="14">
        <v>0</v>
      </c>
      <c r="CC70" s="14">
        <v>0</v>
      </c>
      <c r="CD70" s="14">
        <v>0</v>
      </c>
      <c r="CE70" s="14">
        <v>0</v>
      </c>
      <c r="CF70" s="14">
        <v>0</v>
      </c>
      <c r="CG70" s="14">
        <v>0</v>
      </c>
      <c r="CH70" s="14">
        <v>0</v>
      </c>
      <c r="CI70" s="14">
        <v>0</v>
      </c>
      <c r="CJ70" s="14">
        <v>0</v>
      </c>
      <c r="CK70" s="14">
        <v>0</v>
      </c>
      <c r="CL70" s="14">
        <v>0</v>
      </c>
      <c r="CM70" s="14">
        <v>0</v>
      </c>
    </row>
    <row r="71" spans="1:91" x14ac:dyDescent="0.25">
      <c r="A71" s="21" t="s">
        <v>170</v>
      </c>
      <c r="B71" s="8"/>
      <c r="C71" s="22">
        <v>1271.3</v>
      </c>
      <c r="D71" s="22">
        <v>425.92</v>
      </c>
      <c r="E71" s="22">
        <v>258.25</v>
      </c>
      <c r="F71" s="22">
        <v>529.4</v>
      </c>
      <c r="G71" s="23">
        <v>0.48781639591990933</v>
      </c>
      <c r="H71" s="23">
        <v>12.077842840952021</v>
      </c>
      <c r="I71" s="24">
        <v>12.25</v>
      </c>
      <c r="J71" s="25">
        <v>43190</v>
      </c>
      <c r="K71" s="26">
        <v>73.96399999999926</v>
      </c>
      <c r="L71" s="26">
        <v>1256.006000000001</v>
      </c>
      <c r="M71" s="27">
        <v>316.65999999999997</v>
      </c>
      <c r="N71" s="28">
        <v>638.77199999999993</v>
      </c>
      <c r="O71" s="27">
        <v>0</v>
      </c>
      <c r="P71" s="27">
        <v>2292.2999999999997</v>
      </c>
      <c r="Q71" s="27">
        <v>10027.509999999998</v>
      </c>
      <c r="R71" s="27">
        <v>6485.15</v>
      </c>
      <c r="S71" s="29">
        <v>4.9880254356263753E-2</v>
      </c>
      <c r="T71" s="29">
        <v>-9.194796061884658E-2</v>
      </c>
      <c r="U71" s="29">
        <v>-9.194796061884658E-2</v>
      </c>
      <c r="V71" s="30">
        <v>-4.7579855162573126E-2</v>
      </c>
      <c r="W71" s="29">
        <v>-7.7474471585089466E-2</v>
      </c>
      <c r="X71" s="29">
        <v>4.451686678101785E-2</v>
      </c>
      <c r="Y71" s="29">
        <v>0.17224880382775121</v>
      </c>
      <c r="Z71" s="29">
        <v>-1.8043341583567352E-2</v>
      </c>
      <c r="AA71" s="31">
        <v>10.66496184712538</v>
      </c>
      <c r="AB71" s="31">
        <v>-1.159891070486601</v>
      </c>
      <c r="AC71" s="31">
        <v>1.0142539658211358</v>
      </c>
      <c r="AD71" s="32">
        <v>1.1158802344928929</v>
      </c>
      <c r="AE71" s="28">
        <v>4.6951118444525379</v>
      </c>
      <c r="AF71" s="28">
        <v>12.119301426154214</v>
      </c>
      <c r="AG71" s="33">
        <v>7.9836481672858177</v>
      </c>
      <c r="AH71" s="33">
        <v>4.6271196156706216</v>
      </c>
      <c r="AI71" s="33">
        <v>4.8761626202094774</v>
      </c>
      <c r="AJ71" s="32">
        <v>2.8291017755093142</v>
      </c>
      <c r="AK71" s="32">
        <v>0</v>
      </c>
      <c r="AL71" s="32">
        <v>0</v>
      </c>
      <c r="AM71" s="30">
        <v>1.2726762783286662E-2</v>
      </c>
      <c r="AN71" s="30">
        <v>8.7622689327834777E-2</v>
      </c>
      <c r="AO71" s="30">
        <v>8.5426845133127122E-2</v>
      </c>
      <c r="AP71" s="30">
        <v>9.5101509068643925E-2</v>
      </c>
      <c r="AQ71" s="30">
        <v>4.9282818606355021E-2</v>
      </c>
      <c r="AR71" s="29">
        <v>0.33502713757570995</v>
      </c>
      <c r="AS71" s="29">
        <v>0.21503972311806813</v>
      </c>
      <c r="AT71" s="34">
        <v>0.21505545504601589</v>
      </c>
      <c r="AU71" s="29">
        <v>0.20313851962558013</v>
      </c>
      <c r="AV71" s="30">
        <v>0</v>
      </c>
      <c r="AW71" s="34">
        <v>0.24908361519704239</v>
      </c>
      <c r="AX71" s="30">
        <v>0.36748931894165043</v>
      </c>
      <c r="AY71" s="28">
        <v>0.46672968228243955</v>
      </c>
      <c r="AZ71" s="28">
        <v>13.307740746253275</v>
      </c>
      <c r="BA71" s="28">
        <v>15.71704032236255</v>
      </c>
      <c r="BB71" s="28">
        <v>7.330703152962613</v>
      </c>
      <c r="BC71" s="27">
        <v>0.48178720727993007</v>
      </c>
      <c r="BD71" s="27">
        <v>0.92970921221580816</v>
      </c>
      <c r="BE71" s="27">
        <v>0.39824197335667333</v>
      </c>
      <c r="BF71" s="27">
        <v>7.3199260286638923</v>
      </c>
      <c r="BG71" s="27">
        <v>1.8640081414194716</v>
      </c>
      <c r="BH71" s="27">
        <v>1.6234895028457277</v>
      </c>
      <c r="BI71" s="27">
        <v>1.4357468621612453</v>
      </c>
      <c r="BJ71" s="28">
        <v>7.974100476797627E-2</v>
      </c>
      <c r="BK71" s="28">
        <v>0.76212011577424033</v>
      </c>
      <c r="BL71" s="28">
        <v>-4.0294040257860785E-2</v>
      </c>
      <c r="BM71" s="32">
        <v>8</v>
      </c>
      <c r="BN71" s="32">
        <v>3</v>
      </c>
      <c r="BO71" s="35">
        <v>-3.7000965980628218</v>
      </c>
      <c r="BP71" s="35">
        <v>1.5508978404326685</v>
      </c>
      <c r="BQ71" s="29"/>
      <c r="BR71" s="29"/>
      <c r="BS71" s="29"/>
      <c r="BT71" s="29"/>
      <c r="BU71" s="35">
        <v>0</v>
      </c>
      <c r="BV71" s="35">
        <v>0</v>
      </c>
      <c r="BW71" s="35">
        <v>0</v>
      </c>
      <c r="BX71" s="35">
        <v>0</v>
      </c>
      <c r="BY71" s="36">
        <v>0</v>
      </c>
      <c r="BZ71" s="36">
        <v>0</v>
      </c>
      <c r="CA71" s="36">
        <v>0</v>
      </c>
      <c r="CB71" s="14">
        <v>0</v>
      </c>
      <c r="CC71" s="14">
        <v>0</v>
      </c>
      <c r="CD71" s="14">
        <v>0</v>
      </c>
      <c r="CE71" s="14">
        <v>0</v>
      </c>
      <c r="CF71" s="14">
        <v>0</v>
      </c>
      <c r="CG71" s="14">
        <v>0</v>
      </c>
      <c r="CH71" s="14">
        <v>0</v>
      </c>
      <c r="CI71" s="14">
        <v>0</v>
      </c>
      <c r="CJ71" s="14">
        <v>0</v>
      </c>
      <c r="CK71" s="14">
        <v>0</v>
      </c>
      <c r="CL71" s="14">
        <v>0</v>
      </c>
      <c r="CM71" s="14">
        <v>0</v>
      </c>
    </row>
    <row r="72" spans="1:91" x14ac:dyDescent="0.25">
      <c r="A72" s="21" t="s">
        <v>171</v>
      </c>
      <c r="B72" s="8"/>
      <c r="C72" s="22">
        <v>1264.52</v>
      </c>
      <c r="D72" s="22">
        <v>72.27</v>
      </c>
      <c r="E72" s="22">
        <v>19.05</v>
      </c>
      <c r="F72" s="22">
        <v>40.751999999999995</v>
      </c>
      <c r="G72" s="23">
        <v>0.46746171967020028</v>
      </c>
      <c r="H72" s="23">
        <v>17.396446800157051</v>
      </c>
      <c r="I72" s="24">
        <v>24.7</v>
      </c>
      <c r="J72" s="25">
        <v>43190</v>
      </c>
      <c r="K72" s="26">
        <v>3.3550000000000004</v>
      </c>
      <c r="L72" s="26">
        <v>-162.34900000000002</v>
      </c>
      <c r="M72" s="27">
        <v>31.36</v>
      </c>
      <c r="N72" s="28">
        <v>32.618000000000002</v>
      </c>
      <c r="O72" s="27">
        <v>0</v>
      </c>
      <c r="P72" s="27">
        <v>612.9899999999999</v>
      </c>
      <c r="Q72" s="27">
        <v>1542.3543999999997</v>
      </c>
      <c r="R72" s="27">
        <v>1006.5743999999999</v>
      </c>
      <c r="S72" s="29">
        <v>0.66056467498358495</v>
      </c>
      <c r="T72" s="29">
        <v>1.2151162790697678</v>
      </c>
      <c r="U72" s="29">
        <v>1.1606515531267978</v>
      </c>
      <c r="V72" s="30">
        <v>1.0891564721706271</v>
      </c>
      <c r="W72" s="29">
        <v>0.29294980259447279</v>
      </c>
      <c r="X72" s="29">
        <v>0.11084299592604197</v>
      </c>
      <c r="Y72" s="29">
        <v>0.52545942259604428</v>
      </c>
      <c r="Z72" s="29">
        <v>0.1937264957264957</v>
      </c>
      <c r="AA72" s="31">
        <v>11.230329130871359</v>
      </c>
      <c r="AB72" s="31">
        <v>9.2421847392816905E-2</v>
      </c>
      <c r="AC72" s="31">
        <v>1.4198301689846811</v>
      </c>
      <c r="AD72" s="32">
        <v>0.23283625176378056</v>
      </c>
      <c r="AE72" s="28">
        <v>10.723826872935856</v>
      </c>
      <c r="AF72" s="28">
        <v>11.092882623705405</v>
      </c>
      <c r="AG72" s="33">
        <v>-9.5002396072658257</v>
      </c>
      <c r="AH72" s="33">
        <v>-26.628436270010901</v>
      </c>
      <c r="AI72" s="33">
        <v>-6.330895505490771</v>
      </c>
      <c r="AJ72" s="32">
        <v>1.6420731170165908</v>
      </c>
      <c r="AK72" s="32">
        <v>0</v>
      </c>
      <c r="AL72" s="32">
        <v>0</v>
      </c>
      <c r="AM72" s="30">
        <v>7.7606347297078484E-4</v>
      </c>
      <c r="AN72" s="30">
        <v>0.16906066080065268</v>
      </c>
      <c r="AO72" s="30">
        <v>0.19539341474725622</v>
      </c>
      <c r="AP72" s="30">
        <v>0.12642818856320703</v>
      </c>
      <c r="AQ72" s="30">
        <v>6.4174530666017499E-2</v>
      </c>
      <c r="AR72" s="29">
        <v>5.7152120962895007E-2</v>
      </c>
      <c r="AS72" s="29">
        <v>1.826780122101667E-2</v>
      </c>
      <c r="AT72" s="34">
        <v>1.8955809318951064E-2</v>
      </c>
      <c r="AU72" s="29">
        <v>1.5065004903046216E-2</v>
      </c>
      <c r="AV72" s="30">
        <v>0</v>
      </c>
      <c r="AW72" s="34">
        <v>2.4799924081865054E-2</v>
      </c>
      <c r="AX72" s="30">
        <v>3.3268950521616436E-2</v>
      </c>
      <c r="AY72" s="28">
        <v>3.3686581004106508</v>
      </c>
      <c r="AZ72" s="28">
        <v>8.5757927415915347</v>
      </c>
      <c r="BA72" s="28">
        <v>40.695660359597106</v>
      </c>
      <c r="BB72" s="28">
        <v>7.0961871138570167</v>
      </c>
      <c r="BC72" s="27">
        <v>0.49240330502770902</v>
      </c>
      <c r="BD72" s="27">
        <v>0.97006798882839163</v>
      </c>
      <c r="BE72" s="27">
        <v>0.44172238103112915</v>
      </c>
      <c r="BF72" s="27">
        <v>4.2435723951285524</v>
      </c>
      <c r="BG72" s="27">
        <v>1.8947844745792399</v>
      </c>
      <c r="BH72" s="27">
        <v>1.0233406805143999</v>
      </c>
      <c r="BI72" s="27">
        <v>3.6711576919146942E-2</v>
      </c>
      <c r="BJ72" s="28">
        <v>0.13462792903240728</v>
      </c>
      <c r="BK72" s="28">
        <v>6.4934731674662505</v>
      </c>
      <c r="BL72" s="28">
        <v>0.15042954367957159</v>
      </c>
      <c r="BM72" s="32">
        <v>2</v>
      </c>
      <c r="BN72" s="32">
        <v>5</v>
      </c>
      <c r="BO72" s="35">
        <v>-1.9714184502762975</v>
      </c>
      <c r="BP72" s="35">
        <v>4.1890022637053814</v>
      </c>
      <c r="BQ72" s="29"/>
      <c r="BR72" s="29"/>
      <c r="BS72" s="29"/>
      <c r="BT72" s="29"/>
      <c r="BU72" s="35">
        <v>0</v>
      </c>
      <c r="BV72" s="35">
        <v>0</v>
      </c>
      <c r="BW72" s="35">
        <v>0</v>
      </c>
      <c r="BX72" s="35">
        <v>0</v>
      </c>
      <c r="BY72" s="36">
        <v>0</v>
      </c>
      <c r="BZ72" s="36">
        <v>0</v>
      </c>
      <c r="CA72" s="36">
        <v>0</v>
      </c>
      <c r="CB72" s="14">
        <v>0</v>
      </c>
      <c r="CC72" s="14">
        <v>0</v>
      </c>
      <c r="CD72" s="14">
        <v>0</v>
      </c>
      <c r="CE72" s="14">
        <v>0</v>
      </c>
      <c r="CF72" s="14">
        <v>0</v>
      </c>
      <c r="CG72" s="14">
        <v>0</v>
      </c>
      <c r="CH72" s="14">
        <v>0</v>
      </c>
      <c r="CI72" s="14">
        <v>0</v>
      </c>
      <c r="CJ72" s="14">
        <v>0</v>
      </c>
      <c r="CK72" s="14">
        <v>0</v>
      </c>
      <c r="CL72" s="14">
        <v>0</v>
      </c>
      <c r="CM72" s="14">
        <v>0</v>
      </c>
    </row>
    <row r="73" spans="1:91" x14ac:dyDescent="0.25">
      <c r="A73" s="21" t="s">
        <v>172</v>
      </c>
      <c r="B73" s="8"/>
      <c r="C73" s="22">
        <v>58.46</v>
      </c>
      <c r="D73" s="22">
        <v>18.48</v>
      </c>
      <c r="E73" s="22">
        <v>13.92</v>
      </c>
      <c r="F73" s="22">
        <v>15.12</v>
      </c>
      <c r="G73" s="23">
        <v>0.92063492063492069</v>
      </c>
      <c r="H73" s="23">
        <v>24.583333333333332</v>
      </c>
      <c r="I73" s="24">
        <v>28.8</v>
      </c>
      <c r="J73" s="25">
        <v>43190</v>
      </c>
      <c r="K73" s="26">
        <v>12.746999999999998</v>
      </c>
      <c r="L73" s="26">
        <v>42.30899999999999</v>
      </c>
      <c r="M73" s="27">
        <v>17.22</v>
      </c>
      <c r="N73" s="28">
        <v>19.875999999999998</v>
      </c>
      <c r="O73" s="27">
        <v>0</v>
      </c>
      <c r="P73" s="27">
        <v>184.98</v>
      </c>
      <c r="Q73" s="27">
        <v>358.29599999999994</v>
      </c>
      <c r="R73" s="27">
        <v>435.45599999999996</v>
      </c>
      <c r="S73" s="29">
        <v>3.8365896980461889E-2</v>
      </c>
      <c r="T73" s="29">
        <v>3.8805970149253799E-2</v>
      </c>
      <c r="U73" s="29">
        <v>3.8805970149253799E-2</v>
      </c>
      <c r="V73" s="30">
        <v>6.4937848264037479E-2</v>
      </c>
      <c r="W73" s="29">
        <v>-1.5384615384615219E-2</v>
      </c>
      <c r="X73" s="29">
        <v>7.2108451110470151E-2</v>
      </c>
      <c r="Y73" s="29">
        <v>-2.0408163265306145E-2</v>
      </c>
      <c r="Z73" s="29">
        <v>6.6603415559772339E-2</v>
      </c>
      <c r="AA73" s="31">
        <v>7.3544333727410898</v>
      </c>
      <c r="AB73" s="31">
        <v>1.89518090759097</v>
      </c>
      <c r="AC73" s="31">
        <v>1.1715254237288137</v>
      </c>
      <c r="AD73" s="32">
        <v>1.6763781952571604</v>
      </c>
      <c r="AE73" s="28">
        <v>4.2783144470846706</v>
      </c>
      <c r="AF73" s="28">
        <v>4.85167230873392</v>
      </c>
      <c r="AG73" s="33">
        <v>8.4685527901864859</v>
      </c>
      <c r="AH73" s="33">
        <v>6.1395920489730331</v>
      </c>
      <c r="AI73" s="33">
        <v>7.909328683522233</v>
      </c>
      <c r="AJ73" s="32">
        <v>2.3540707103470644</v>
      </c>
      <c r="AK73" s="32">
        <v>0</v>
      </c>
      <c r="AL73" s="32">
        <v>0</v>
      </c>
      <c r="AM73" s="30">
        <v>4.9072220511241139E-2</v>
      </c>
      <c r="AN73" s="30">
        <v>0.19873128817882793</v>
      </c>
      <c r="AO73" s="30">
        <v>0.19688083177819246</v>
      </c>
      <c r="AP73" s="30">
        <v>0.15929513048157118</v>
      </c>
      <c r="AQ73" s="30">
        <v>0.15048161232114265</v>
      </c>
      <c r="AR73" s="29">
        <v>0.31611358193636674</v>
      </c>
      <c r="AS73" s="29">
        <v>0.29456038316797806</v>
      </c>
      <c r="AT73" s="34">
        <v>0.29456038316797806</v>
      </c>
      <c r="AU73" s="29">
        <v>0.23811152925076975</v>
      </c>
      <c r="AV73" s="30">
        <v>0</v>
      </c>
      <c r="AW73" s="34">
        <v>0.29456038316797806</v>
      </c>
      <c r="AX73" s="30">
        <v>0.32240144748999078</v>
      </c>
      <c r="AY73" s="28">
        <v>0.68145388722011624</v>
      </c>
      <c r="AZ73" s="28">
        <v>3.9450224010934769</v>
      </c>
      <c r="BA73" s="28">
        <v>43.583892617449663</v>
      </c>
      <c r="BB73" s="28">
        <v>1878.7368421052633</v>
      </c>
      <c r="BC73" s="27">
        <v>5.530281851221186E-2</v>
      </c>
      <c r="BD73" s="27">
        <v>5.8541834813021262E-2</v>
      </c>
      <c r="BE73" s="27">
        <v>0</v>
      </c>
      <c r="BF73" s="27">
        <v>0</v>
      </c>
      <c r="BG73" s="27">
        <v>11.069678824169841</v>
      </c>
      <c r="BH73" s="27">
        <v>11.059335873707131</v>
      </c>
      <c r="BI73" s="27">
        <v>5.1404463799673374</v>
      </c>
      <c r="BJ73" s="28">
        <v>0.31794733600246383</v>
      </c>
      <c r="BK73" s="28">
        <v>1.3948657321398412</v>
      </c>
      <c r="BL73" s="28">
        <v>0</v>
      </c>
      <c r="BM73" s="32">
        <v>7</v>
      </c>
      <c r="BN73" s="32">
        <v>2</v>
      </c>
      <c r="BO73" s="35">
        <v>-2.1255220552800038</v>
      </c>
      <c r="BP73" s="35">
        <v>12.525351511142288</v>
      </c>
      <c r="BQ73" s="29"/>
      <c r="BR73" s="29"/>
      <c r="BS73" s="29"/>
      <c r="BT73" s="29"/>
      <c r="BU73" s="35">
        <v>0</v>
      </c>
      <c r="BV73" s="35">
        <v>0</v>
      </c>
      <c r="BW73" s="35">
        <v>0</v>
      </c>
      <c r="BX73" s="35">
        <v>0</v>
      </c>
      <c r="BY73" s="36">
        <v>0</v>
      </c>
      <c r="BZ73" s="36">
        <v>0</v>
      </c>
      <c r="CA73" s="36">
        <v>0</v>
      </c>
      <c r="CB73" s="14">
        <v>0</v>
      </c>
      <c r="CC73" s="14">
        <v>0</v>
      </c>
      <c r="CD73" s="14">
        <v>0</v>
      </c>
      <c r="CE73" s="14">
        <v>0</v>
      </c>
      <c r="CF73" s="14">
        <v>0</v>
      </c>
      <c r="CG73" s="14">
        <v>0</v>
      </c>
      <c r="CH73" s="14">
        <v>0</v>
      </c>
      <c r="CI73" s="14">
        <v>0</v>
      </c>
      <c r="CJ73" s="14">
        <v>0</v>
      </c>
      <c r="CK73" s="14">
        <v>0</v>
      </c>
      <c r="CL73" s="14">
        <v>0</v>
      </c>
      <c r="CM73" s="14">
        <v>0</v>
      </c>
    </row>
    <row r="74" spans="1:91" x14ac:dyDescent="0.25">
      <c r="A74" s="21" t="s">
        <v>173</v>
      </c>
      <c r="B74" s="8"/>
      <c r="C74" s="22">
        <v>193.73</v>
      </c>
      <c r="D74" s="22">
        <v>36.99</v>
      </c>
      <c r="E74" s="22">
        <v>23.39</v>
      </c>
      <c r="F74" s="22">
        <v>34.46</v>
      </c>
      <c r="G74" s="23">
        <v>0.6787579802669762</v>
      </c>
      <c r="H74" s="23">
        <v>21.315147997678466</v>
      </c>
      <c r="I74" s="24">
        <v>41.85</v>
      </c>
      <c r="J74" s="25">
        <v>43190</v>
      </c>
      <c r="K74" s="26">
        <v>25.798000000000016</v>
      </c>
      <c r="L74" s="26">
        <v>16.706999999999979</v>
      </c>
      <c r="M74" s="27">
        <v>29.2</v>
      </c>
      <c r="N74" s="28">
        <v>39.254999999999995</v>
      </c>
      <c r="O74" s="27">
        <v>0</v>
      </c>
      <c r="P74" s="27">
        <v>213.64999999999998</v>
      </c>
      <c r="Q74" s="27">
        <v>1935.271</v>
      </c>
      <c r="R74" s="27">
        <v>1442.1510000000001</v>
      </c>
      <c r="S74" s="29">
        <v>0.20930087390761543</v>
      </c>
      <c r="T74" s="29">
        <v>0.7198529411764707</v>
      </c>
      <c r="U74" s="29">
        <v>0.27716299375234699</v>
      </c>
      <c r="V74" s="30">
        <v>0.56133163630578298</v>
      </c>
      <c r="W74" s="29">
        <v>6.5179738562091512</v>
      </c>
      <c r="X74" s="29">
        <v>0.37370488124181778</v>
      </c>
      <c r="Y74" s="29">
        <v>0.64783735422965383</v>
      </c>
      <c r="Z74" s="29">
        <v>1.2736354931375677</v>
      </c>
      <c r="AA74" s="31">
        <v>16.011446652603532</v>
      </c>
      <c r="AB74" s="31">
        <v>0.22242663378489069</v>
      </c>
      <c r="AC74" s="31">
        <v>1.9633924195392913</v>
      </c>
      <c r="AD74" s="32">
        <v>1.7095604447710946</v>
      </c>
      <c r="AE74" s="28">
        <v>13.363470010634035</v>
      </c>
      <c r="AF74" s="28">
        <v>17.4979294755877</v>
      </c>
      <c r="AG74" s="33">
        <v>115.83593703238178</v>
      </c>
      <c r="AH74" s="33">
        <v>50.492607888908907</v>
      </c>
      <c r="AI74" s="33">
        <v>33.928973061992714</v>
      </c>
      <c r="AJ74" s="32">
        <v>6.7500631874561208</v>
      </c>
      <c r="AK74" s="32">
        <v>0</v>
      </c>
      <c r="AL74" s="32">
        <v>0</v>
      </c>
      <c r="AM74" s="30">
        <v>3.0581569027241063E-2</v>
      </c>
      <c r="AN74" s="30">
        <v>8.9205111262087133E-2</v>
      </c>
      <c r="AO74" s="30">
        <v>9.6278563656147995E-2</v>
      </c>
      <c r="AP74" s="30">
        <v>0.12262429886184176</v>
      </c>
      <c r="AQ74" s="30">
        <v>6.3222102115592496E-2</v>
      </c>
      <c r="AR74" s="29">
        <v>0.1909358385381717</v>
      </c>
      <c r="AS74" s="29">
        <v>0.13802715118980025</v>
      </c>
      <c r="AT74" s="34">
        <v>0.14076291746244773</v>
      </c>
      <c r="AU74" s="29">
        <v>0.12073504361740568</v>
      </c>
      <c r="AV74" s="30">
        <v>0</v>
      </c>
      <c r="AW74" s="34">
        <v>0.15072523615340938</v>
      </c>
      <c r="AX74" s="30">
        <v>0.17167073662248988</v>
      </c>
      <c r="AY74" s="28">
        <v>0.82249934186792506</v>
      </c>
      <c r="AZ74" s="28">
        <v>4.0056981409815053</v>
      </c>
      <c r="BA74" s="28">
        <v>11.911606890708839</v>
      </c>
      <c r="BB74" s="28">
        <v>4.6783425599731592</v>
      </c>
      <c r="BC74" s="27">
        <v>0.48443137309954659</v>
      </c>
      <c r="BD74" s="27">
        <v>0.93959320372488175</v>
      </c>
      <c r="BE74" s="27">
        <v>0.4358092019356325</v>
      </c>
      <c r="BF74" s="27">
        <v>15.129533678756477</v>
      </c>
      <c r="BG74" s="27">
        <v>1.7743467072596135</v>
      </c>
      <c r="BH74" s="27">
        <v>0.94019789061650516</v>
      </c>
      <c r="BI74" s="27">
        <v>0.29654597513681996</v>
      </c>
      <c r="BJ74" s="28">
        <v>0.18183219137485476</v>
      </c>
      <c r="BK74" s="28">
        <v>1.703008770955923</v>
      </c>
      <c r="BL74" s="28">
        <v>0</v>
      </c>
      <c r="BM74" s="32">
        <v>1</v>
      </c>
      <c r="BN74" s="32">
        <v>4</v>
      </c>
      <c r="BO74" s="35">
        <v>-3.7343424601976003</v>
      </c>
      <c r="BP74" s="35">
        <v>2.8467128898453566</v>
      </c>
      <c r="BQ74" s="29"/>
      <c r="BR74" s="29"/>
      <c r="BS74" s="29"/>
      <c r="BT74" s="29"/>
      <c r="BU74" s="35">
        <v>0</v>
      </c>
      <c r="BV74" s="35">
        <v>0</v>
      </c>
      <c r="BW74" s="35">
        <v>0</v>
      </c>
      <c r="BX74" s="35">
        <v>0</v>
      </c>
      <c r="BY74" s="36">
        <v>0</v>
      </c>
      <c r="BZ74" s="36">
        <v>0</v>
      </c>
      <c r="CA74" s="36">
        <v>0</v>
      </c>
      <c r="CB74" s="14">
        <v>0</v>
      </c>
      <c r="CC74" s="14">
        <v>0</v>
      </c>
      <c r="CD74" s="14">
        <v>0</v>
      </c>
      <c r="CE74" s="14">
        <v>0</v>
      </c>
      <c r="CF74" s="14">
        <v>0</v>
      </c>
      <c r="CG74" s="14">
        <v>0</v>
      </c>
      <c r="CH74" s="14">
        <v>0</v>
      </c>
      <c r="CI74" s="14">
        <v>0</v>
      </c>
      <c r="CJ74" s="14">
        <v>0</v>
      </c>
      <c r="CK74" s="14">
        <v>0</v>
      </c>
      <c r="CL74" s="14">
        <v>0</v>
      </c>
      <c r="CM74" s="14">
        <v>0</v>
      </c>
    </row>
    <row r="75" spans="1:91" x14ac:dyDescent="0.25">
      <c r="A75" s="21" t="s">
        <v>174</v>
      </c>
      <c r="B75" s="8"/>
      <c r="C75" s="22">
        <v>908.43</v>
      </c>
      <c r="D75" s="22">
        <v>378.37</v>
      </c>
      <c r="E75" s="22">
        <v>171.48</v>
      </c>
      <c r="F75" s="22">
        <v>130.74600000000001</v>
      </c>
      <c r="G75" s="23">
        <v>1.3115506401725481</v>
      </c>
      <c r="H75" s="23">
        <v>21.390711761736494</v>
      </c>
      <c r="I75" s="24">
        <v>111</v>
      </c>
      <c r="J75" s="25">
        <v>43190</v>
      </c>
      <c r="K75" s="26">
        <v>51.569000000000074</v>
      </c>
      <c r="L75" s="26">
        <v>353.32799999999997</v>
      </c>
      <c r="M75" s="27">
        <v>178.33</v>
      </c>
      <c r="N75" s="28">
        <v>200.67500000000001</v>
      </c>
      <c r="O75" s="27">
        <v>0</v>
      </c>
      <c r="P75" s="27">
        <v>1722.0900000000001</v>
      </c>
      <c r="Q75" s="27">
        <v>14748.806</v>
      </c>
      <c r="R75" s="27">
        <v>14512.806</v>
      </c>
      <c r="S75" s="29">
        <v>2.9499093381686325E-2</v>
      </c>
      <c r="T75" s="29">
        <v>-9.3587521663778261E-3</v>
      </c>
      <c r="U75" s="29">
        <v>-0.33960280879584459</v>
      </c>
      <c r="V75" s="30">
        <v>2.6430705584923331E-3</v>
      </c>
      <c r="W75" s="29">
        <v>0.77110546378653111</v>
      </c>
      <c r="X75" s="29">
        <v>-8.8442358462892279E-2</v>
      </c>
      <c r="Y75" s="29">
        <v>0.20308989248395748</v>
      </c>
      <c r="Z75" s="29">
        <v>8.7032761796062452E-2</v>
      </c>
      <c r="AA75" s="31">
        <v>22.650777250593084</v>
      </c>
      <c r="AB75" s="31">
        <v>-24.202774951096657</v>
      </c>
      <c r="AC75" s="31">
        <v>5.1891681415929209</v>
      </c>
      <c r="AD75" s="32">
        <v>3.5487711301787739</v>
      </c>
      <c r="AE75" s="28">
        <v>17.628216513537776</v>
      </c>
      <c r="AF75" s="28">
        <v>19.790413955048646</v>
      </c>
      <c r="AG75" s="33">
        <v>41.742533849567543</v>
      </c>
      <c r="AH75" s="33">
        <v>11.574316216093829</v>
      </c>
      <c r="AI75" s="33">
        <v>35.843204568075336</v>
      </c>
      <c r="AJ75" s="32">
        <v>8.4274375903698413</v>
      </c>
      <c r="AK75" s="32">
        <v>0</v>
      </c>
      <c r="AL75" s="32">
        <v>0</v>
      </c>
      <c r="AM75" s="30">
        <v>1.2610006528867639E-2</v>
      </c>
      <c r="AN75" s="30">
        <v>0.27675032204351624</v>
      </c>
      <c r="AO75" s="30">
        <v>0.26058876802092401</v>
      </c>
      <c r="AP75" s="30">
        <v>0.22909448466970592</v>
      </c>
      <c r="AQ75" s="30">
        <v>0.15289384387035809</v>
      </c>
      <c r="AR75" s="29">
        <v>0.4165098026265095</v>
      </c>
      <c r="AS75" s="29">
        <v>0.18675076780819658</v>
      </c>
      <c r="AT75" s="34">
        <v>0.18799467212663606</v>
      </c>
      <c r="AU75" s="29">
        <v>0.18876523232389947</v>
      </c>
      <c r="AV75" s="30">
        <v>0</v>
      </c>
      <c r="AW75" s="34">
        <v>0.19630571425426288</v>
      </c>
      <c r="AX75" s="30">
        <v>0.20458561252760096</v>
      </c>
      <c r="AY75" s="28">
        <v>1.0165727865250096</v>
      </c>
      <c r="AZ75" s="28">
        <v>6.1434795018552721</v>
      </c>
      <c r="BA75" s="28">
        <v>14.767378037771277</v>
      </c>
      <c r="BB75" s="28">
        <v>3.2967560163795975</v>
      </c>
      <c r="BC75" s="27">
        <v>0.33261426710128811</v>
      </c>
      <c r="BD75" s="27">
        <v>0.49838562617323678</v>
      </c>
      <c r="BE75" s="27">
        <v>0.19595497865367201</v>
      </c>
      <c r="BF75" s="27">
        <v>23.619867549668875</v>
      </c>
      <c r="BG75" s="27">
        <v>2.2940747698666168</v>
      </c>
      <c r="BH75" s="27">
        <v>1.7782228066879577</v>
      </c>
      <c r="BI75" s="27">
        <v>1.273131692654518</v>
      </c>
      <c r="BJ75" s="28">
        <v>0.15709384697018974</v>
      </c>
      <c r="BK75" s="28">
        <v>1.0026844799600449</v>
      </c>
      <c r="BL75" s="28">
        <v>2.3607816206767388E-2</v>
      </c>
      <c r="BM75" s="32">
        <v>1</v>
      </c>
      <c r="BN75" s="32">
        <v>3</v>
      </c>
      <c r="BO75" s="35">
        <v>-2.5826947354384004</v>
      </c>
      <c r="BP75" s="35">
        <v>8.2367853702751628</v>
      </c>
      <c r="BQ75" s="29"/>
      <c r="BR75" s="29"/>
      <c r="BS75" s="29"/>
      <c r="BT75" s="29"/>
      <c r="BU75" s="35">
        <v>0</v>
      </c>
      <c r="BV75" s="35">
        <v>0</v>
      </c>
      <c r="BW75" s="35">
        <v>0</v>
      </c>
      <c r="BX75" s="35">
        <v>0</v>
      </c>
      <c r="BY75" s="36">
        <v>0</v>
      </c>
      <c r="BZ75" s="36">
        <v>0</v>
      </c>
      <c r="CA75" s="36">
        <v>0</v>
      </c>
      <c r="CB75" s="14">
        <v>0</v>
      </c>
      <c r="CC75" s="14">
        <v>0</v>
      </c>
      <c r="CD75" s="14">
        <v>0</v>
      </c>
      <c r="CE75" s="14">
        <v>0</v>
      </c>
      <c r="CF75" s="14">
        <v>0</v>
      </c>
      <c r="CG75" s="14">
        <v>0</v>
      </c>
      <c r="CH75" s="14">
        <v>0</v>
      </c>
      <c r="CI75" s="14">
        <v>0</v>
      </c>
      <c r="CJ75" s="14">
        <v>0</v>
      </c>
      <c r="CK75" s="14">
        <v>0</v>
      </c>
      <c r="CL75" s="14">
        <v>0</v>
      </c>
      <c r="CM75" s="14">
        <v>0</v>
      </c>
    </row>
    <row r="76" spans="1:91" x14ac:dyDescent="0.25">
      <c r="A76" s="21" t="s">
        <v>175</v>
      </c>
      <c r="B76" s="8"/>
      <c r="C76" s="22">
        <v>120.21</v>
      </c>
      <c r="D76" s="22">
        <v>10.24</v>
      </c>
      <c r="E76" s="22">
        <v>0.28000000000000003</v>
      </c>
      <c r="F76" s="22">
        <v>31.395999999999997</v>
      </c>
      <c r="G76" s="23">
        <v>8.9183335456746102E-3</v>
      </c>
      <c r="H76" s="23">
        <v>11.092177347432795</v>
      </c>
      <c r="I76" s="24">
        <v>3.04</v>
      </c>
      <c r="J76" s="25">
        <v>43190</v>
      </c>
      <c r="K76" s="26">
        <v>-44.18399999999999</v>
      </c>
      <c r="L76" s="26">
        <v>7.4849999999999923</v>
      </c>
      <c r="M76" s="27">
        <v>2.73</v>
      </c>
      <c r="N76" s="28">
        <v>3.6630000000000003</v>
      </c>
      <c r="O76" s="27">
        <v>0</v>
      </c>
      <c r="P76" s="27">
        <v>41.599999999999994</v>
      </c>
      <c r="Q76" s="27">
        <v>222.20384000000001</v>
      </c>
      <c r="R76" s="27">
        <v>95.443839999999994</v>
      </c>
      <c r="S76" s="29">
        <v>-0.63439781021897812</v>
      </c>
      <c r="T76" s="29">
        <v>-0.88800000000000001</v>
      </c>
      <c r="U76" s="29">
        <v>-0.91031723786469609</v>
      </c>
      <c r="V76" s="30">
        <v>-0.22047244094488194</v>
      </c>
      <c r="W76" s="29">
        <v>-0.50925110132158591</v>
      </c>
      <c r="X76" s="29">
        <v>0.18937841530054644</v>
      </c>
      <c r="Y76" s="29">
        <v>-0.24821916081822981</v>
      </c>
      <c r="Z76" s="29">
        <v>-0.20773651635720602</v>
      </c>
      <c r="AA76" s="31">
        <v>31.499617161716166</v>
      </c>
      <c r="AB76" s="31">
        <v>-0.35472541848779465</v>
      </c>
      <c r="AC76" s="31">
        <v>0.27406702081837758</v>
      </c>
      <c r="AD76" s="32">
        <v>0.13770572788919344</v>
      </c>
      <c r="AE76" s="28">
        <v>15.752434425067348</v>
      </c>
      <c r="AF76" s="28">
        <v>18.348789430222958</v>
      </c>
      <c r="AG76" s="33">
        <v>29.686551770207114</v>
      </c>
      <c r="AH76" s="33">
        <v>92.598530394121696</v>
      </c>
      <c r="AI76" s="33">
        <v>-2.6007204555982453</v>
      </c>
      <c r="AJ76" s="32">
        <v>2.2943230769230771</v>
      </c>
      <c r="AK76" s="32">
        <v>0</v>
      </c>
      <c r="AL76" s="32">
        <v>0</v>
      </c>
      <c r="AM76" s="30">
        <v>-6.3748376857596281E-2</v>
      </c>
      <c r="AN76" s="30">
        <v>3.2696918055515438E-2</v>
      </c>
      <c r="AO76" s="30">
        <v>3.4714060484448903E-2</v>
      </c>
      <c r="AP76" s="30">
        <v>8.7006460875807615E-3</v>
      </c>
      <c r="AQ76" s="30">
        <v>5.635846213938955E-3</v>
      </c>
      <c r="AR76" s="29">
        <v>8.5184260876798937E-2</v>
      </c>
      <c r="AS76" s="29">
        <v>-2.8283836619249648E-3</v>
      </c>
      <c r="AT76" s="34">
        <v>2.9115714166874636E-3</v>
      </c>
      <c r="AU76" s="29">
        <v>2.3292571333499712E-3</v>
      </c>
      <c r="AV76" s="30">
        <v>0</v>
      </c>
      <c r="AW76" s="34">
        <v>2.2710257050162216E-2</v>
      </c>
      <c r="AX76" s="30">
        <v>2.0352041552445532E-2</v>
      </c>
      <c r="AY76" s="28">
        <v>1.139751527260469</v>
      </c>
      <c r="AZ76" s="28">
        <v>2.9332599771467271</v>
      </c>
      <c r="BA76" s="28">
        <v>4.1539060861226815</v>
      </c>
      <c r="BB76" s="28">
        <v>6.5862372495210479</v>
      </c>
      <c r="BC76" s="27">
        <v>0.35224968844744525</v>
      </c>
      <c r="BD76" s="27">
        <v>0.54380473797559226</v>
      </c>
      <c r="BE76" s="27">
        <v>0.27090966188631843</v>
      </c>
      <c r="BF76" s="27">
        <v>1.1470588235294119</v>
      </c>
      <c r="BG76" s="27">
        <v>1.2203623265176395</v>
      </c>
      <c r="BH76" s="27">
        <v>0.60732069075113881</v>
      </c>
      <c r="BI76" s="27">
        <v>1.3984532259773282E-2</v>
      </c>
      <c r="BJ76" s="28">
        <v>0.15463858029144423</v>
      </c>
      <c r="BK76" s="28">
        <v>35.372937293729372</v>
      </c>
      <c r="BL76" s="28">
        <v>3.9722772277227718</v>
      </c>
      <c r="BM76" s="32">
        <v>1</v>
      </c>
      <c r="BN76" s="32">
        <v>3</v>
      </c>
      <c r="BO76" s="35">
        <v>-3.1115743863055929</v>
      </c>
      <c r="BP76" s="35">
        <v>1.8682941494875238</v>
      </c>
      <c r="BQ76" s="29"/>
      <c r="BR76" s="29"/>
      <c r="BS76" s="29"/>
      <c r="BT76" s="29"/>
      <c r="BU76" s="35">
        <v>0</v>
      </c>
      <c r="BV76" s="35">
        <v>0</v>
      </c>
      <c r="BW76" s="35">
        <v>0</v>
      </c>
      <c r="BX76" s="35">
        <v>0</v>
      </c>
      <c r="BY76" s="36">
        <v>0</v>
      </c>
      <c r="BZ76" s="36">
        <v>0</v>
      </c>
      <c r="CA76" s="36">
        <v>0</v>
      </c>
      <c r="CB76" s="14">
        <v>0</v>
      </c>
      <c r="CC76" s="14">
        <v>0</v>
      </c>
      <c r="CD76" s="14">
        <v>0</v>
      </c>
      <c r="CE76" s="14">
        <v>0</v>
      </c>
      <c r="CF76" s="14">
        <v>0</v>
      </c>
      <c r="CG76" s="14">
        <v>0</v>
      </c>
      <c r="CH76" s="14">
        <v>0</v>
      </c>
      <c r="CI76" s="14">
        <v>0</v>
      </c>
      <c r="CJ76" s="14">
        <v>0</v>
      </c>
      <c r="CK76" s="14">
        <v>0</v>
      </c>
      <c r="CL76" s="14">
        <v>0</v>
      </c>
      <c r="CM76" s="14">
        <v>0</v>
      </c>
    </row>
    <row r="77" spans="1:91" x14ac:dyDescent="0.25">
      <c r="A77" s="21" t="s">
        <v>176</v>
      </c>
      <c r="B77" s="8"/>
      <c r="C77" s="22">
        <v>323.73</v>
      </c>
      <c r="D77" s="22">
        <v>23.4</v>
      </c>
      <c r="E77" s="22">
        <v>1.02</v>
      </c>
      <c r="F77" s="22">
        <v>26.586000000000002</v>
      </c>
      <c r="G77" s="23">
        <v>3.8366057323403292E-2</v>
      </c>
      <c r="H77" s="23">
        <v>11.027232377943278</v>
      </c>
      <c r="I77" s="24">
        <v>5.8</v>
      </c>
      <c r="J77" s="25">
        <v>43190</v>
      </c>
      <c r="K77" s="26">
        <v>15.891000000000009</v>
      </c>
      <c r="L77" s="26">
        <v>-151.65100000000001</v>
      </c>
      <c r="M77" s="27">
        <v>13.07</v>
      </c>
      <c r="N77" s="28">
        <v>18.766999999999999</v>
      </c>
      <c r="O77" s="27">
        <v>0</v>
      </c>
      <c r="P77" s="27">
        <v>48.6099999999999</v>
      </c>
      <c r="Q77" s="27">
        <v>1083.7888000000003</v>
      </c>
      <c r="R77" s="27">
        <v>154.19880000000001</v>
      </c>
      <c r="S77" s="29">
        <v>-2.3144236572118171E-2</v>
      </c>
      <c r="T77" s="29">
        <v>1.04</v>
      </c>
      <c r="U77" s="29">
        <v>1.0403069284585871</v>
      </c>
      <c r="V77" s="30">
        <v>0.12316715542521983</v>
      </c>
      <c r="W77" s="29">
        <v>0.23305162407086844</v>
      </c>
      <c r="X77" s="29">
        <v>-2.1443158611299529E-3</v>
      </c>
      <c r="Y77" s="29">
        <v>-0.20012034599473472</v>
      </c>
      <c r="Z77" s="29">
        <v>0.17889333019829112</v>
      </c>
      <c r="AA77" s="31">
        <v>9.2169037656903772</v>
      </c>
      <c r="AB77" s="31">
        <v>8.8624074670099778E-2</v>
      </c>
      <c r="AC77" s="31">
        <v>0.52597059726438589</v>
      </c>
      <c r="AD77" s="32">
        <v>5.5903563789290504E-2</v>
      </c>
      <c r="AE77" s="28">
        <v>9.3809349871463095</v>
      </c>
      <c r="AF77" s="28">
        <v>11.668699397071494</v>
      </c>
      <c r="AG77" s="33">
        <v>-7.1465984398388418</v>
      </c>
      <c r="AH77" s="33">
        <v>-18.188472215811302</v>
      </c>
      <c r="AI77" s="33">
        <v>-1.1358190925162053</v>
      </c>
      <c r="AJ77" s="32">
        <v>3.1721621065624426</v>
      </c>
      <c r="AK77" s="32">
        <v>0</v>
      </c>
      <c r="AL77" s="32">
        <v>0</v>
      </c>
      <c r="AM77" s="30">
        <v>5.7611572345285167E-3</v>
      </c>
      <c r="AN77" s="30">
        <v>0.26234576904004914</v>
      </c>
      <c r="AO77" s="30">
        <v>0.26075238629983166</v>
      </c>
      <c r="AP77" s="30">
        <v>5.7065866220963941E-2</v>
      </c>
      <c r="AQ77" s="30">
        <v>1.1122560914802382E-2</v>
      </c>
      <c r="AR77" s="29">
        <v>7.2282457603558517E-2</v>
      </c>
      <c r="AS77" s="29">
        <v>1.8533963488091926E-4</v>
      </c>
      <c r="AT77" s="34">
        <v>3.7685725759120251E-3</v>
      </c>
      <c r="AU77" s="29">
        <v>3.1507737929756278E-3</v>
      </c>
      <c r="AV77" s="30">
        <v>0</v>
      </c>
      <c r="AW77" s="34">
        <v>4.0373150464893585E-2</v>
      </c>
      <c r="AX77" s="30">
        <v>4.1884856614581439E-2</v>
      </c>
      <c r="AY77" s="28">
        <v>1.9843527994100825</v>
      </c>
      <c r="AZ77" s="28">
        <v>3.5044944890893497</v>
      </c>
      <c r="BA77" s="28">
        <v>22.698321263989467</v>
      </c>
      <c r="BB77" s="28">
        <v>11.596820139118913</v>
      </c>
      <c r="BC77" s="27">
        <v>0.80509257720307159</v>
      </c>
      <c r="BD77" s="27">
        <v>4.1306409250605451</v>
      </c>
      <c r="BE77" s="27">
        <v>0.76283238817923682</v>
      </c>
      <c r="BF77" s="27">
        <v>1.1029535864978903</v>
      </c>
      <c r="BG77" s="27">
        <v>1.0423450498715099</v>
      </c>
      <c r="BH77" s="27">
        <v>0.89961235245437521</v>
      </c>
      <c r="BI77" s="27">
        <v>1.1646848730345397E-2</v>
      </c>
      <c r="BJ77" s="28">
        <v>0.35962368125294564</v>
      </c>
      <c r="BK77" s="28">
        <v>59.291691572026302</v>
      </c>
      <c r="BL77" s="28">
        <v>0</v>
      </c>
      <c r="BM77" s="32">
        <v>3</v>
      </c>
      <c r="BN77" s="32">
        <v>4</v>
      </c>
      <c r="BO77" s="35">
        <v>-3.4056528671380297</v>
      </c>
      <c r="BP77" s="35">
        <v>1.8599306014889232</v>
      </c>
      <c r="BQ77" s="29"/>
      <c r="BR77" s="29"/>
      <c r="BS77" s="29"/>
      <c r="BT77" s="29"/>
      <c r="BU77" s="35">
        <v>0</v>
      </c>
      <c r="BV77" s="35">
        <v>0</v>
      </c>
      <c r="BW77" s="35">
        <v>0</v>
      </c>
      <c r="BX77" s="35">
        <v>0</v>
      </c>
      <c r="BY77" s="36">
        <v>0</v>
      </c>
      <c r="BZ77" s="36">
        <v>0</v>
      </c>
      <c r="CA77" s="36">
        <v>0</v>
      </c>
      <c r="CB77" s="14">
        <v>0</v>
      </c>
      <c r="CC77" s="14">
        <v>0</v>
      </c>
      <c r="CD77" s="14">
        <v>0</v>
      </c>
      <c r="CE77" s="14">
        <v>0</v>
      </c>
      <c r="CF77" s="14">
        <v>0</v>
      </c>
      <c r="CG77" s="14">
        <v>0</v>
      </c>
      <c r="CH77" s="14">
        <v>0</v>
      </c>
      <c r="CI77" s="14">
        <v>0</v>
      </c>
      <c r="CJ77" s="14">
        <v>0</v>
      </c>
      <c r="CK77" s="14">
        <v>0</v>
      </c>
      <c r="CL77" s="14">
        <v>0</v>
      </c>
      <c r="CM77" s="14">
        <v>0</v>
      </c>
    </row>
    <row r="78" spans="1:91" x14ac:dyDescent="0.25">
      <c r="A78" s="21" t="s">
        <v>177</v>
      </c>
      <c r="B78" s="8"/>
      <c r="C78" s="22">
        <v>352.24</v>
      </c>
      <c r="D78" s="22">
        <v>76</v>
      </c>
      <c r="E78" s="22">
        <v>9.1</v>
      </c>
      <c r="F78" s="22">
        <v>238.19499999999999</v>
      </c>
      <c r="G78" s="23">
        <v>3.820399252713113E-2</v>
      </c>
      <c r="H78" s="23">
        <v>12.139129704653751</v>
      </c>
      <c r="I78" s="24">
        <v>25.7</v>
      </c>
      <c r="J78" s="25">
        <v>43190</v>
      </c>
      <c r="K78" s="26">
        <v>-12.725000000000044</v>
      </c>
      <c r="L78" s="26">
        <v>-283.00499999999994</v>
      </c>
      <c r="M78" s="27">
        <v>21.74</v>
      </c>
      <c r="N78" s="28">
        <v>25.475999999999999</v>
      </c>
      <c r="O78" s="27">
        <v>0</v>
      </c>
      <c r="P78" s="27">
        <v>3192.6600000000003</v>
      </c>
      <c r="Q78" s="27">
        <v>7737.6615000000002</v>
      </c>
      <c r="R78" s="27">
        <v>6121.6115</v>
      </c>
      <c r="S78" s="29">
        <v>0.41518682201687418</v>
      </c>
      <c r="T78" s="29">
        <v>-1.5582822085889569</v>
      </c>
      <c r="U78" s="29">
        <v>-1.5582939276050696</v>
      </c>
      <c r="V78" s="30">
        <v>-4.1148062110282435</v>
      </c>
      <c r="W78" s="29">
        <v>1.1322799097065461E-2</v>
      </c>
      <c r="X78" s="29">
        <v>3.8233393177737884E-2</v>
      </c>
      <c r="Y78" s="29">
        <v>1.964182299580572</v>
      </c>
      <c r="Z78" s="29">
        <v>2.361070177162139E-2</v>
      </c>
      <c r="AA78" s="31">
        <v>54.867899076812762</v>
      </c>
      <c r="AB78" s="31">
        <v>-0.35210502163466456</v>
      </c>
      <c r="AC78" s="31">
        <v>2.1171204711773899</v>
      </c>
      <c r="AD78" s="32">
        <v>3.8924711320802703</v>
      </c>
      <c r="AE78" s="28">
        <v>40.410818644731698</v>
      </c>
      <c r="AF78" s="28">
        <v>43.227159217877102</v>
      </c>
      <c r="AG78" s="33">
        <v>-27.341077012773631</v>
      </c>
      <c r="AH78" s="33">
        <v>-5.5570749633398719</v>
      </c>
      <c r="AI78" s="33">
        <v>-20.700001690731412</v>
      </c>
      <c r="AJ78" s="32">
        <v>1.917401633747408</v>
      </c>
      <c r="AK78" s="32">
        <v>0</v>
      </c>
      <c r="AL78" s="32">
        <v>0</v>
      </c>
      <c r="AM78" s="30">
        <v>-8.0912836686420908E-3</v>
      </c>
      <c r="AN78" s="30">
        <v>3.099594807339922E-2</v>
      </c>
      <c r="AO78" s="30">
        <v>3.9671634116718812E-2</v>
      </c>
      <c r="AP78" s="30">
        <v>3.8585776142321573E-2</v>
      </c>
      <c r="AQ78" s="30">
        <v>1.7846631262396825E-2</v>
      </c>
      <c r="AR78" s="29">
        <v>0.21576198046786282</v>
      </c>
      <c r="AS78" s="29">
        <v>4.1732909379968201E-2</v>
      </c>
      <c r="AT78" s="34">
        <v>4.7865091982739041E-2</v>
      </c>
      <c r="AU78" s="29">
        <v>2.5834658187599363E-2</v>
      </c>
      <c r="AV78" s="30">
        <v>0</v>
      </c>
      <c r="AW78" s="34">
        <v>6.1719282307517595E-2</v>
      </c>
      <c r="AX78" s="30">
        <v>0.12175076938728792</v>
      </c>
      <c r="AY78" s="28">
        <v>0.2544995549801764</v>
      </c>
      <c r="AZ78" s="28">
        <v>1.5665391664674477</v>
      </c>
      <c r="BA78" s="28">
        <v>10.075469280543276</v>
      </c>
      <c r="BB78" s="28">
        <v>0.38794469917218977</v>
      </c>
      <c r="BC78" s="27">
        <v>0.53748160470919437</v>
      </c>
      <c r="BD78" s="27">
        <v>1.1620761686056966</v>
      </c>
      <c r="BE78" s="27">
        <v>0.39221423466599409</v>
      </c>
      <c r="BF78" s="27">
        <v>4.4549180327868854</v>
      </c>
      <c r="BG78" s="27">
        <v>2.8353261744349147</v>
      </c>
      <c r="BH78" s="27">
        <v>0.79572420612108818</v>
      </c>
      <c r="BI78" s="27">
        <v>0.1672032008094001</v>
      </c>
      <c r="BJ78" s="28">
        <v>0.64891777093877956</v>
      </c>
      <c r="BK78" s="28">
        <v>9.1470825490723318</v>
      </c>
      <c r="BL78" s="28">
        <v>0</v>
      </c>
      <c r="BM78" s="32">
        <v>5</v>
      </c>
      <c r="BN78" s="32">
        <v>2</v>
      </c>
      <c r="BO78" s="35">
        <v>-1.2435214782094492</v>
      </c>
      <c r="BP78" s="35">
        <v>1.9337479887268691</v>
      </c>
      <c r="BQ78" s="29"/>
      <c r="BR78" s="29"/>
      <c r="BS78" s="29"/>
      <c r="BT78" s="29"/>
      <c r="BU78" s="35">
        <v>0</v>
      </c>
      <c r="BV78" s="35">
        <v>0</v>
      </c>
      <c r="BW78" s="35">
        <v>0</v>
      </c>
      <c r="BX78" s="35">
        <v>0</v>
      </c>
      <c r="BY78" s="36">
        <v>0</v>
      </c>
      <c r="BZ78" s="36">
        <v>0</v>
      </c>
      <c r="CA78" s="36">
        <v>0</v>
      </c>
      <c r="CB78" s="14">
        <v>0</v>
      </c>
      <c r="CC78" s="14">
        <v>0</v>
      </c>
      <c r="CD78" s="14">
        <v>0</v>
      </c>
      <c r="CE78" s="14">
        <v>0</v>
      </c>
      <c r="CF78" s="14">
        <v>0</v>
      </c>
      <c r="CG78" s="14">
        <v>0</v>
      </c>
      <c r="CH78" s="14">
        <v>0</v>
      </c>
      <c r="CI78" s="14">
        <v>0</v>
      </c>
      <c r="CJ78" s="14">
        <v>0</v>
      </c>
      <c r="CK78" s="14">
        <v>0</v>
      </c>
      <c r="CL78" s="14">
        <v>0</v>
      </c>
      <c r="CM78" s="14">
        <v>0</v>
      </c>
    </row>
    <row r="79" spans="1:91" x14ac:dyDescent="0.25">
      <c r="A79" s="21" t="s">
        <v>178</v>
      </c>
      <c r="B79" s="8"/>
      <c r="C79" s="22">
        <v>613.49</v>
      </c>
      <c r="D79" s="22">
        <v>109.56</v>
      </c>
      <c r="E79" s="22">
        <v>23.99</v>
      </c>
      <c r="F79" s="22">
        <v>285.05799999999999</v>
      </c>
      <c r="G79" s="23">
        <v>8.4158311641841302E-2</v>
      </c>
      <c r="H79" s="23">
        <v>11.82113815434052</v>
      </c>
      <c r="I79" s="24">
        <v>3.15</v>
      </c>
      <c r="J79" s="25">
        <v>43190</v>
      </c>
      <c r="K79" s="26">
        <v>192.74400000000014</v>
      </c>
      <c r="L79" s="26">
        <v>-288.23000000000013</v>
      </c>
      <c r="M79" s="27">
        <v>108.58</v>
      </c>
      <c r="N79" s="28">
        <v>142.12899999999999</v>
      </c>
      <c r="O79" s="27">
        <v>0</v>
      </c>
      <c r="P79" s="27">
        <v>1510.61</v>
      </c>
      <c r="Q79" s="27">
        <v>4537.2626999999993</v>
      </c>
      <c r="R79" s="27">
        <v>897.93269999999995</v>
      </c>
      <c r="S79" s="29">
        <v>2.762340634194338E-3</v>
      </c>
      <c r="T79" s="29">
        <v>-0.35162162162162169</v>
      </c>
      <c r="U79" s="29">
        <v>-0.35161707252369512</v>
      </c>
      <c r="V79" s="30">
        <v>-6.7388893627911006E-2</v>
      </c>
      <c r="W79" s="29">
        <v>0.13868193457989086</v>
      </c>
      <c r="X79" s="29">
        <v>3.9264125339254941E-2</v>
      </c>
      <c r="Y79" s="29">
        <v>-3.1715508260753422E-3</v>
      </c>
      <c r="Z79" s="29">
        <v>9.5026890824606802E-2</v>
      </c>
      <c r="AA79" s="31">
        <v>15.805891568385846</v>
      </c>
      <c r="AB79" s="31">
        <v>-0.44951421063049662</v>
      </c>
      <c r="AC79" s="31">
        <v>0.26647180321155234</v>
      </c>
      <c r="AD79" s="32">
        <v>0.30920441045313202</v>
      </c>
      <c r="AE79" s="28">
        <v>7.7522411342186022</v>
      </c>
      <c r="AF79" s="28">
        <v>10.439368428318339</v>
      </c>
      <c r="AG79" s="33">
        <v>-15.741812788398144</v>
      </c>
      <c r="AH79" s="33">
        <v>-10.07532179162474</v>
      </c>
      <c r="AI79" s="33">
        <v>-9.4038152189849828</v>
      </c>
      <c r="AJ79" s="32">
        <v>0.59441728838019081</v>
      </c>
      <c r="AK79" s="32">
        <v>0</v>
      </c>
      <c r="AL79" s="32">
        <v>0</v>
      </c>
      <c r="AM79" s="30">
        <v>6.6371672273855847E-2</v>
      </c>
      <c r="AN79" s="30">
        <v>6.2249994156466454E-2</v>
      </c>
      <c r="AO79" s="30">
        <v>6.6441236583878183E-2</v>
      </c>
      <c r="AP79" s="30">
        <v>1.685901754156886E-2</v>
      </c>
      <c r="AQ79" s="30">
        <v>7.0281919447344856E-3</v>
      </c>
      <c r="AR79" s="29">
        <v>0.1785848180084435</v>
      </c>
      <c r="AS79" s="29">
        <v>5.2747396045575316E-2</v>
      </c>
      <c r="AT79" s="34">
        <v>5.0514270811260163E-2</v>
      </c>
      <c r="AU79" s="29">
        <v>3.9104141876803201E-2</v>
      </c>
      <c r="AV79" s="30">
        <v>0</v>
      </c>
      <c r="AW79" s="34">
        <v>0.17698739995761953</v>
      </c>
      <c r="AX79" s="30">
        <v>0.20154338311507186</v>
      </c>
      <c r="AY79" s="28">
        <v>0.37556240405668079</v>
      </c>
      <c r="AZ79" s="28">
        <v>1.2353310263123751</v>
      </c>
      <c r="BA79" s="28">
        <v>9.6387473654513194</v>
      </c>
      <c r="BB79" s="28">
        <v>4.9680516814085873</v>
      </c>
      <c r="BC79" s="27">
        <v>0.58312095764527738</v>
      </c>
      <c r="BD79" s="27">
        <v>1.3987731881972039</v>
      </c>
      <c r="BE79" s="27">
        <v>0.52760589127551782</v>
      </c>
      <c r="BF79" s="27">
        <v>1.3994071400953729</v>
      </c>
      <c r="BG79" s="27">
        <v>1.9799038654895271</v>
      </c>
      <c r="BH79" s="27">
        <v>1.6094616597149696</v>
      </c>
      <c r="BI79" s="27">
        <v>0.26158706270798332</v>
      </c>
      <c r="BJ79" s="28">
        <v>0.71214975155044236</v>
      </c>
      <c r="BK79" s="28">
        <v>36.40362612216159</v>
      </c>
      <c r="BL79" s="28">
        <v>0.32988910403098043</v>
      </c>
      <c r="BM79" s="32">
        <v>2</v>
      </c>
      <c r="BN79" s="32">
        <v>2</v>
      </c>
      <c r="BO79" s="35">
        <v>-3.0543151880126396</v>
      </c>
      <c r="BP79" s="35">
        <v>0.87983781870143751</v>
      </c>
      <c r="BQ79" s="29"/>
      <c r="BR79" s="29"/>
      <c r="BS79" s="29"/>
      <c r="BT79" s="29"/>
      <c r="BU79" s="35">
        <v>0</v>
      </c>
      <c r="BV79" s="35">
        <v>0</v>
      </c>
      <c r="BW79" s="35">
        <v>0</v>
      </c>
      <c r="BX79" s="35">
        <v>0</v>
      </c>
      <c r="BY79" s="36">
        <v>0</v>
      </c>
      <c r="BZ79" s="36">
        <v>0</v>
      </c>
      <c r="CA79" s="36">
        <v>0</v>
      </c>
      <c r="CB79" s="14">
        <v>0</v>
      </c>
      <c r="CC79" s="14">
        <v>0</v>
      </c>
      <c r="CD79" s="14">
        <v>0</v>
      </c>
      <c r="CE79" s="14">
        <v>0</v>
      </c>
      <c r="CF79" s="14">
        <v>0</v>
      </c>
      <c r="CG79" s="14">
        <v>0</v>
      </c>
      <c r="CH79" s="14">
        <v>0</v>
      </c>
      <c r="CI79" s="14">
        <v>0</v>
      </c>
      <c r="CJ79" s="14">
        <v>0</v>
      </c>
      <c r="CK79" s="14">
        <v>0</v>
      </c>
      <c r="CL79" s="14">
        <v>0</v>
      </c>
      <c r="CM79" s="14">
        <v>0</v>
      </c>
    </row>
    <row r="80" spans="1:91" x14ac:dyDescent="0.25">
      <c r="A80" s="21" t="s">
        <v>179</v>
      </c>
      <c r="B80" s="8"/>
      <c r="C80" s="22">
        <v>292.35000000000002</v>
      </c>
      <c r="D80" s="22">
        <v>112.75</v>
      </c>
      <c r="E80" s="22">
        <v>52.11</v>
      </c>
      <c r="F80" s="22">
        <v>34.726999999999997</v>
      </c>
      <c r="G80" s="23">
        <v>1.500561522734472</v>
      </c>
      <c r="H80" s="23">
        <v>28.937426210153486</v>
      </c>
      <c r="I80" s="24">
        <v>100</v>
      </c>
      <c r="J80" s="25">
        <v>43190</v>
      </c>
      <c r="K80" s="26">
        <v>18.098999999999993</v>
      </c>
      <c r="L80" s="26">
        <v>184.84800000000001</v>
      </c>
      <c r="M80" s="27">
        <v>65.19</v>
      </c>
      <c r="N80" s="28">
        <v>72.843000000000004</v>
      </c>
      <c r="O80" s="27">
        <v>0</v>
      </c>
      <c r="P80" s="27">
        <v>783.22</v>
      </c>
      <c r="Q80" s="27">
        <v>3435.24</v>
      </c>
      <c r="R80" s="27">
        <v>3472.7</v>
      </c>
      <c r="S80" s="29">
        <v>4.8977395048439343E-2</v>
      </c>
      <c r="T80" s="29">
        <v>8.5625000000000062E-2</v>
      </c>
      <c r="U80" s="29">
        <v>8.5718785095171279E-2</v>
      </c>
      <c r="V80" s="30">
        <v>7.8213117423289402E-2</v>
      </c>
      <c r="W80" s="29">
        <v>4.3814432989690566E-3</v>
      </c>
      <c r="X80" s="29">
        <v>7.8461043142305176E-2</v>
      </c>
      <c r="Y80" s="29">
        <v>9.0418341711303807E-2</v>
      </c>
      <c r="Z80" s="29">
        <v>6.7884084636614439E-2</v>
      </c>
      <c r="AA80" s="31">
        <v>17.281413286887286</v>
      </c>
      <c r="AB80" s="31">
        <v>2.0182672451839152</v>
      </c>
      <c r="AC80" s="31">
        <v>3.4557323541411664</v>
      </c>
      <c r="AD80" s="32">
        <v>2.6722943856193053</v>
      </c>
      <c r="AE80" s="28">
        <v>12.204683286614156</v>
      </c>
      <c r="AF80" s="28">
        <v>13.675862892631075</v>
      </c>
      <c r="AG80" s="33">
        <v>18.584133991171122</v>
      </c>
      <c r="AH80" s="33">
        <v>7.0302086038258453</v>
      </c>
      <c r="AI80" s="33">
        <v>17.111364050712748</v>
      </c>
      <c r="AJ80" s="32">
        <v>4.4338755394397484</v>
      </c>
      <c r="AK80" s="32">
        <v>0</v>
      </c>
      <c r="AL80" s="32">
        <v>0</v>
      </c>
      <c r="AM80" s="30">
        <v>1.3927450135434618E-2</v>
      </c>
      <c r="AN80" s="30">
        <v>0.20746438158166428</v>
      </c>
      <c r="AO80" s="30">
        <v>0.24967695763672149</v>
      </c>
      <c r="AP80" s="30">
        <v>0.19996815635231016</v>
      </c>
      <c r="AQ80" s="30">
        <v>0.17311486143057744</v>
      </c>
      <c r="AR80" s="29">
        <v>0.38566786386180946</v>
      </c>
      <c r="AS80" s="29">
        <v>0.22161792372156661</v>
      </c>
      <c r="AT80" s="34">
        <v>0.22298614674191891</v>
      </c>
      <c r="AU80" s="29">
        <v>0.17824525397639815</v>
      </c>
      <c r="AV80" s="30">
        <v>0</v>
      </c>
      <c r="AW80" s="34">
        <v>0.22298614674191891</v>
      </c>
      <c r="AX80" s="30">
        <v>0.21659458877123861</v>
      </c>
      <c r="AY80" s="28">
        <v>1.1562645976714907</v>
      </c>
      <c r="AZ80" s="28">
        <v>3.8381475574458026</v>
      </c>
      <c r="BA80" s="28">
        <v>13.7631857657276</v>
      </c>
      <c r="BB80" s="28">
        <v>3.0471572358634549</v>
      </c>
      <c r="BC80" s="27">
        <v>0.13428785568449073</v>
      </c>
      <c r="BD80" s="27">
        <v>0.15511836880914709</v>
      </c>
      <c r="BE80" s="27">
        <v>0</v>
      </c>
      <c r="BF80" s="27">
        <v>0</v>
      </c>
      <c r="BG80" s="27">
        <v>6.0618496736250247</v>
      </c>
      <c r="BH80" s="27">
        <v>4.7225489562463654</v>
      </c>
      <c r="BI80" s="27">
        <v>2.116331674529826</v>
      </c>
      <c r="BJ80" s="28">
        <v>0.30562053681359275</v>
      </c>
      <c r="BK80" s="28">
        <v>1.9764120427967158</v>
      </c>
      <c r="BL80" s="28">
        <v>-8.5543667578999779E-3</v>
      </c>
      <c r="BM80" s="32">
        <v>6</v>
      </c>
      <c r="BN80" s="32">
        <v>3</v>
      </c>
      <c r="BO80" s="35">
        <v>-1.8367218082527101</v>
      </c>
      <c r="BP80" s="35">
        <v>7.7787394242501922</v>
      </c>
      <c r="BQ80" s="29"/>
      <c r="BR80" s="29"/>
      <c r="BS80" s="29"/>
      <c r="BT80" s="29"/>
      <c r="BU80" s="35">
        <v>0</v>
      </c>
      <c r="BV80" s="35">
        <v>0</v>
      </c>
      <c r="BW80" s="35">
        <v>0</v>
      </c>
      <c r="BX80" s="35">
        <v>0</v>
      </c>
      <c r="BY80" s="36">
        <v>0</v>
      </c>
      <c r="BZ80" s="36">
        <v>0</v>
      </c>
      <c r="CA80" s="36">
        <v>0</v>
      </c>
      <c r="CB80" s="14">
        <v>0</v>
      </c>
      <c r="CC80" s="14">
        <v>0</v>
      </c>
      <c r="CD80" s="14">
        <v>0</v>
      </c>
      <c r="CE80" s="14">
        <v>0</v>
      </c>
      <c r="CF80" s="14">
        <v>0</v>
      </c>
      <c r="CG80" s="14">
        <v>0</v>
      </c>
      <c r="CH80" s="14">
        <v>0</v>
      </c>
      <c r="CI80" s="14">
        <v>0</v>
      </c>
      <c r="CJ80" s="14">
        <v>0</v>
      </c>
      <c r="CK80" s="14">
        <v>0</v>
      </c>
      <c r="CL80" s="14">
        <v>0</v>
      </c>
      <c r="CM80" s="14">
        <v>0</v>
      </c>
    </row>
    <row r="81" spans="1:91" x14ac:dyDescent="0.25">
      <c r="A81" s="21" t="s">
        <v>180</v>
      </c>
      <c r="B81" s="8"/>
      <c r="C81" s="22">
        <v>167.31800000000001</v>
      </c>
      <c r="D81" s="22">
        <v>46.125</v>
      </c>
      <c r="E81" s="22">
        <v>20.14</v>
      </c>
      <c r="F81" s="22">
        <v>30</v>
      </c>
      <c r="G81" s="23">
        <v>0.67133333333333334</v>
      </c>
      <c r="H81" s="23">
        <v>30.188166666666667</v>
      </c>
      <c r="I81" s="24">
        <v>0</v>
      </c>
      <c r="J81" s="25">
        <v>43190</v>
      </c>
      <c r="K81" s="26">
        <v>0</v>
      </c>
      <c r="L81" s="26">
        <v>0</v>
      </c>
      <c r="M81" s="27">
        <v>45.697000000000003</v>
      </c>
      <c r="N81" s="28">
        <v>61.688000000000002</v>
      </c>
      <c r="O81" s="27">
        <v>0</v>
      </c>
      <c r="P81" s="27">
        <v>132.12899999999991</v>
      </c>
      <c r="Q81" s="27">
        <v>0</v>
      </c>
      <c r="R81" s="27">
        <v>0</v>
      </c>
      <c r="S81" s="29">
        <v>0</v>
      </c>
      <c r="T81" s="29">
        <v>0</v>
      </c>
      <c r="U81" s="29">
        <v>0</v>
      </c>
      <c r="V81" s="30">
        <v>0</v>
      </c>
      <c r="W81" s="29">
        <v>0</v>
      </c>
      <c r="X81" s="29">
        <v>0</v>
      </c>
      <c r="Y81" s="29">
        <v>0</v>
      </c>
      <c r="Z81" s="29">
        <v>0</v>
      </c>
      <c r="AA81" s="31">
        <v>0</v>
      </c>
      <c r="AB81" s="31">
        <v>0</v>
      </c>
      <c r="AC81" s="31">
        <v>0</v>
      </c>
      <c r="AD81" s="32">
        <v>0</v>
      </c>
      <c r="AE81" s="28">
        <v>0</v>
      </c>
      <c r="AF81" s="28">
        <v>0</v>
      </c>
      <c r="AG81" s="33">
        <v>0</v>
      </c>
      <c r="AH81" s="33">
        <v>-0.22681896561073214</v>
      </c>
      <c r="AI81" s="33">
        <v>0</v>
      </c>
      <c r="AJ81" s="32">
        <v>0</v>
      </c>
      <c r="AK81" s="32">
        <v>0</v>
      </c>
      <c r="AL81" s="32">
        <v>0</v>
      </c>
      <c r="AM81" s="30">
        <v>3.6754861999306709</v>
      </c>
      <c r="AN81" s="30">
        <v>1.5222904629968335E-2</v>
      </c>
      <c r="AO81" s="30">
        <v>1.7161793761785425E-2</v>
      </c>
      <c r="AP81" s="30">
        <v>2.2238294254371196E-2</v>
      </c>
      <c r="AQ81" s="30">
        <v>5.0985947725986228E-3</v>
      </c>
      <c r="AR81" s="29">
        <v>0.27567267120094668</v>
      </c>
      <c r="AS81" s="29">
        <v>0.14253696553867484</v>
      </c>
      <c r="AT81" s="34">
        <v>0.1855568438542177</v>
      </c>
      <c r="AU81" s="29">
        <v>0.12036959562031579</v>
      </c>
      <c r="AV81" s="30">
        <v>0</v>
      </c>
      <c r="AW81" s="34">
        <v>0.27311466787793304</v>
      </c>
      <c r="AX81" s="30">
        <v>0.3686871705375393</v>
      </c>
      <c r="AY81" s="28">
        <v>8.4715658407314431E-2</v>
      </c>
      <c r="AZ81" s="28">
        <v>0.41585187026220954</v>
      </c>
      <c r="BA81" s="28">
        <v>1.3708241674962007</v>
      </c>
      <c r="BB81" s="28">
        <v>1.283389105388004</v>
      </c>
      <c r="BC81" s="27">
        <v>0.77072880032647206</v>
      </c>
      <c r="BD81" s="27">
        <v>3.3616505363580651</v>
      </c>
      <c r="BE81" s="27">
        <v>0.71089042346574594</v>
      </c>
      <c r="BF81" s="27">
        <v>3.1192491467576793</v>
      </c>
      <c r="BG81" s="27">
        <v>1.1026331549622452</v>
      </c>
      <c r="BH81" s="27">
        <v>0.9559302496289005</v>
      </c>
      <c r="BI81" s="27">
        <v>0.2932908494777422</v>
      </c>
      <c r="BJ81" s="28">
        <v>4.8094048458623702</v>
      </c>
      <c r="BK81" s="28">
        <v>39.955312810327705</v>
      </c>
      <c r="BL81" s="28">
        <v>-0.35054617676266137</v>
      </c>
      <c r="BM81" s="32">
        <v>3</v>
      </c>
      <c r="BN81" s="32">
        <v>5</v>
      </c>
      <c r="BO81" s="35">
        <v>-3.5311147478891964</v>
      </c>
      <c r="BP81" s="35">
        <v>0.90400660003922828</v>
      </c>
      <c r="BQ81" s="29"/>
      <c r="BR81" s="29"/>
      <c r="BS81" s="29"/>
      <c r="BT81" s="29"/>
      <c r="BU81" s="35">
        <v>0</v>
      </c>
      <c r="BV81" s="35">
        <v>1</v>
      </c>
      <c r="BW81" s="35">
        <v>0</v>
      </c>
      <c r="BX81" s="35">
        <v>0</v>
      </c>
      <c r="BY81" s="36">
        <v>0</v>
      </c>
      <c r="BZ81" s="36">
        <v>0</v>
      </c>
      <c r="CA81" s="36">
        <v>0</v>
      </c>
      <c r="CB81" s="14">
        <v>0</v>
      </c>
      <c r="CC81" s="14">
        <v>0</v>
      </c>
      <c r="CD81" s="14">
        <v>0</v>
      </c>
      <c r="CE81" s="14">
        <v>0</v>
      </c>
      <c r="CF81" s="14">
        <v>0</v>
      </c>
      <c r="CG81" s="14">
        <v>0</v>
      </c>
      <c r="CH81" s="14">
        <v>0</v>
      </c>
      <c r="CI81" s="14">
        <v>0</v>
      </c>
      <c r="CJ81" s="14">
        <v>0</v>
      </c>
      <c r="CK81" s="14">
        <v>0</v>
      </c>
      <c r="CL81" s="14">
        <v>0</v>
      </c>
      <c r="CM81" s="14">
        <v>0</v>
      </c>
    </row>
    <row r="82" spans="1:91" x14ac:dyDescent="0.25">
      <c r="A82" s="21" t="s">
        <v>181</v>
      </c>
      <c r="B82" s="8"/>
      <c r="C82" s="22">
        <v>2083.61</v>
      </c>
      <c r="D82" s="22">
        <v>465.08</v>
      </c>
      <c r="E82" s="22">
        <v>180.2</v>
      </c>
      <c r="F82" s="22">
        <v>391.4</v>
      </c>
      <c r="G82" s="23">
        <v>0.46039856923863054</v>
      </c>
      <c r="H82" s="23">
        <v>20.969110884006131</v>
      </c>
      <c r="I82" s="24">
        <v>22</v>
      </c>
      <c r="J82" s="25">
        <v>43190</v>
      </c>
      <c r="K82" s="26">
        <v>2408.0300000000002</v>
      </c>
      <c r="L82" s="26">
        <v>-1429.3600000000004</v>
      </c>
      <c r="M82" s="27">
        <v>219.44</v>
      </c>
      <c r="N82" s="28">
        <v>275.04000000000002</v>
      </c>
      <c r="O82" s="27">
        <v>0</v>
      </c>
      <c r="P82" s="27">
        <v>2942.2700000000004</v>
      </c>
      <c r="Q82" s="27">
        <v>7334.13</v>
      </c>
      <c r="R82" s="27">
        <v>8610.7999999999993</v>
      </c>
      <c r="S82" s="29">
        <v>5.3445573588149164E-2</v>
      </c>
      <c r="T82" s="29">
        <v>-0.19265232974910396</v>
      </c>
      <c r="U82" s="29">
        <v>-0.19265232974910396</v>
      </c>
      <c r="V82" s="30">
        <v>-0.14689826302729514</v>
      </c>
      <c r="W82" s="29">
        <v>0.95798434199080384</v>
      </c>
      <c r="X82" s="29">
        <v>-2.668192545331638E-2</v>
      </c>
      <c r="Y82" s="29">
        <v>-9.2783505154639179E-2</v>
      </c>
      <c r="Z82" s="29">
        <v>0.13113217881434425</v>
      </c>
      <c r="AA82" s="31">
        <v>13.216681248177311</v>
      </c>
      <c r="AB82" s="31">
        <v>-0.68603796618445945</v>
      </c>
      <c r="AC82" s="31">
        <v>1.0491622711948252</v>
      </c>
      <c r="AD82" s="32">
        <v>1.0628609657681942</v>
      </c>
      <c r="AE82" s="28">
        <v>7.3547232250300842</v>
      </c>
      <c r="AF82" s="28">
        <v>9.2102599522792907</v>
      </c>
      <c r="AG82" s="33">
        <v>-5.1310586556220956</v>
      </c>
      <c r="AH82" s="33">
        <v>-5.6679422958526882</v>
      </c>
      <c r="AI82" s="33">
        <v>8.7984713948521982</v>
      </c>
      <c r="AJ82" s="32">
        <v>2.9265838961074264</v>
      </c>
      <c r="AK82" s="32">
        <v>0</v>
      </c>
      <c r="AL82" s="32">
        <v>0</v>
      </c>
      <c r="AM82" s="30">
        <v>0.29723151059120934</v>
      </c>
      <c r="AN82" s="30">
        <v>9.1374650225145626E-2</v>
      </c>
      <c r="AO82" s="30">
        <v>8.8024257243513121E-2</v>
      </c>
      <c r="AP82" s="30">
        <v>7.9381673166969452E-2</v>
      </c>
      <c r="AQ82" s="30">
        <v>5.7358856679012783E-2</v>
      </c>
      <c r="AR82" s="29">
        <v>0.22320875787695391</v>
      </c>
      <c r="AS82" s="29">
        <v>0.10311910578275205</v>
      </c>
      <c r="AT82" s="34">
        <v>0.10526922024755112</v>
      </c>
      <c r="AU82" s="29">
        <v>8.6484514856427053E-2</v>
      </c>
      <c r="AV82" s="30">
        <v>0</v>
      </c>
      <c r="AW82" s="34">
        <v>0.10531721387399752</v>
      </c>
      <c r="AX82" s="30">
        <v>0.12308786118177677</v>
      </c>
      <c r="AY82" s="28">
        <v>0.75714561412772496</v>
      </c>
      <c r="AZ82" s="28">
        <v>19.664146409543807</v>
      </c>
      <c r="BA82" s="28">
        <v>13.873433111856977</v>
      </c>
      <c r="BB82" s="28">
        <v>4.2877449622541608</v>
      </c>
      <c r="BC82" s="27">
        <v>0.27742948226392761</v>
      </c>
      <c r="BD82" s="27">
        <v>0.38394796833554479</v>
      </c>
      <c r="BE82" s="27">
        <v>7.1975440560389431E-2</v>
      </c>
      <c r="BF82" s="27">
        <v>2194.3999999999996</v>
      </c>
      <c r="BG82" s="27">
        <v>2.2725420825908693</v>
      </c>
      <c r="BH82" s="27">
        <v>1.529168036261094</v>
      </c>
      <c r="BI82" s="27">
        <v>1.2491609432036401</v>
      </c>
      <c r="BJ82" s="28">
        <v>4.2657374594675321E-2</v>
      </c>
      <c r="BK82" s="28">
        <v>0.5304446593298644</v>
      </c>
      <c r="BL82" s="28">
        <v>5.1725990391551936E-2</v>
      </c>
      <c r="BM82" s="32">
        <v>3</v>
      </c>
      <c r="BN82" s="32">
        <v>1</v>
      </c>
      <c r="BO82" s="35">
        <v>-3.809678853251198</v>
      </c>
      <c r="BP82" s="35">
        <v>3.5305123015594493</v>
      </c>
      <c r="BQ82" s="29"/>
      <c r="BR82" s="29"/>
      <c r="BS82" s="29"/>
      <c r="BT82" s="29"/>
      <c r="BU82" s="35">
        <v>0</v>
      </c>
      <c r="BV82" s="35">
        <v>0</v>
      </c>
      <c r="BW82" s="35">
        <v>0</v>
      </c>
      <c r="BX82" s="35">
        <v>0</v>
      </c>
      <c r="BY82" s="36">
        <v>0</v>
      </c>
      <c r="BZ82" s="36">
        <v>0</v>
      </c>
      <c r="CA82" s="36">
        <v>0</v>
      </c>
      <c r="CB82" s="14">
        <v>0</v>
      </c>
      <c r="CC82" s="14">
        <v>0</v>
      </c>
      <c r="CD82" s="14">
        <v>0</v>
      </c>
      <c r="CE82" s="14">
        <v>0</v>
      </c>
      <c r="CF82" s="14">
        <v>0</v>
      </c>
      <c r="CG82" s="14">
        <v>0</v>
      </c>
      <c r="CH82" s="14">
        <v>0</v>
      </c>
      <c r="CI82" s="14">
        <v>0</v>
      </c>
      <c r="CJ82" s="14">
        <v>0</v>
      </c>
      <c r="CK82" s="14">
        <v>0</v>
      </c>
      <c r="CL82" s="14">
        <v>0</v>
      </c>
      <c r="CM82" s="14">
        <v>0</v>
      </c>
    </row>
    <row r="83" spans="1:91" x14ac:dyDescent="0.25">
      <c r="A83" s="21" t="s">
        <v>182</v>
      </c>
      <c r="B83" s="8"/>
      <c r="C83" s="22">
        <v>251.55</v>
      </c>
      <c r="D83" s="22">
        <v>129.72999999999999</v>
      </c>
      <c r="E83" s="22">
        <v>103.28</v>
      </c>
      <c r="F83" s="22">
        <v>43</v>
      </c>
      <c r="G83" s="23">
        <v>2.4018604651162789</v>
      </c>
      <c r="H83" s="23">
        <v>63.588837209302326</v>
      </c>
      <c r="I83" s="24">
        <v>40</v>
      </c>
      <c r="J83" s="25">
        <v>43189</v>
      </c>
      <c r="K83" s="26">
        <v>457.91299999999984</v>
      </c>
      <c r="L83" s="26">
        <v>-147.39499999999981</v>
      </c>
      <c r="M83" s="27">
        <v>130.72</v>
      </c>
      <c r="N83" s="28">
        <v>144.797</v>
      </c>
      <c r="O83" s="27">
        <v>0</v>
      </c>
      <c r="P83" s="27">
        <v>1103.6199999999999</v>
      </c>
      <c r="Q83" s="27">
        <v>1538.88</v>
      </c>
      <c r="R83" s="27">
        <v>1720</v>
      </c>
      <c r="S83" s="29">
        <v>3.094262295081962E-2</v>
      </c>
      <c r="T83" s="29">
        <v>0.17497155858930591</v>
      </c>
      <c r="U83" s="29">
        <v>0.17497155858930591</v>
      </c>
      <c r="V83" s="30">
        <v>0.14066377293388266</v>
      </c>
      <c r="W83" s="29">
        <v>0.11048970126858548</v>
      </c>
      <c r="X83" s="29">
        <v>-1.586524618485452E-2</v>
      </c>
      <c r="Y83" s="29">
        <v>-4.9751243781095411E-3</v>
      </c>
      <c r="Z83" s="29">
        <v>1.0485248889395171E-2</v>
      </c>
      <c r="AA83" s="31">
        <v>7.1651739220995623</v>
      </c>
      <c r="AB83" s="31">
        <v>0.40950506355822625</v>
      </c>
      <c r="AC83" s="31">
        <v>0.62904122414347996</v>
      </c>
      <c r="AD83" s="32">
        <v>1.5932121751051336</v>
      </c>
      <c r="AE83" s="28">
        <v>4.0711865034537684</v>
      </c>
      <c r="AF83" s="28">
        <v>4.9580514208389719</v>
      </c>
      <c r="AG83" s="33">
        <v>-10.440516978187876</v>
      </c>
      <c r="AH83" s="33">
        <v>-7.3244004206384297</v>
      </c>
      <c r="AI83" s="33">
        <v>5.539131386908327</v>
      </c>
      <c r="AJ83" s="32">
        <v>1.5585074572769615</v>
      </c>
      <c r="AK83" s="32">
        <v>0</v>
      </c>
      <c r="AL83" s="32">
        <v>0</v>
      </c>
      <c r="AM83" s="30">
        <v>0.42415846903425392</v>
      </c>
      <c r="AN83" s="30">
        <v>8.3181754112774953E-2</v>
      </c>
      <c r="AO83" s="30">
        <v>9.1354332840820118E-2</v>
      </c>
      <c r="AP83" s="30">
        <v>8.7791480148629281E-2</v>
      </c>
      <c r="AQ83" s="30">
        <v>6.764982724705644E-2</v>
      </c>
      <c r="AR83" s="29">
        <v>0.51572252037368305</v>
      </c>
      <c r="AS83" s="29">
        <v>0.4870204730669847</v>
      </c>
      <c r="AT83" s="34">
        <v>0.51087258994235729</v>
      </c>
      <c r="AU83" s="29">
        <v>0.41057443848141523</v>
      </c>
      <c r="AV83" s="30">
        <v>0</v>
      </c>
      <c r="AW83" s="34">
        <v>0.51965811965811959</v>
      </c>
      <c r="AX83" s="30">
        <v>0.35012968006076439</v>
      </c>
      <c r="AY83" s="28">
        <v>0.30582916195704823</v>
      </c>
      <c r="AZ83" s="28">
        <v>7.7184528490741391</v>
      </c>
      <c r="BA83" s="28">
        <v>83.30092592592591</v>
      </c>
      <c r="BB83" s="28">
        <v>6.3007795768011663</v>
      </c>
      <c r="BC83" s="27">
        <v>0.22942605441295</v>
      </c>
      <c r="BD83" s="27">
        <v>0.29773398870651568</v>
      </c>
      <c r="BE83" s="27">
        <v>7.96634129922585E-2</v>
      </c>
      <c r="BF83" s="27">
        <v>59.149321266968329</v>
      </c>
      <c r="BG83" s="27">
        <v>8.3145546129374335</v>
      </c>
      <c r="BH83" s="27">
        <v>7.6208907741251322</v>
      </c>
      <c r="BI83" s="27">
        <v>6.2566940615058328</v>
      </c>
      <c r="BJ83" s="28">
        <v>0.15268900868856408</v>
      </c>
      <c r="BK83" s="28">
        <v>0.68669027285982087</v>
      </c>
      <c r="BL83" s="28">
        <v>1.0543636742345345E-2</v>
      </c>
      <c r="BM83" s="32">
        <v>9</v>
      </c>
      <c r="BN83" s="32">
        <v>1</v>
      </c>
      <c r="BO83" s="35">
        <v>-3.2153646673223144</v>
      </c>
      <c r="BP83" s="35">
        <v>2.2453736789608203</v>
      </c>
      <c r="BQ83" s="29"/>
      <c r="BR83" s="29"/>
      <c r="BS83" s="29"/>
      <c r="BT83" s="29"/>
      <c r="BU83" s="35">
        <v>0</v>
      </c>
      <c r="BV83" s="35">
        <v>0</v>
      </c>
      <c r="BW83" s="35">
        <v>0</v>
      </c>
      <c r="BX83" s="35">
        <v>0</v>
      </c>
      <c r="BY83" s="36">
        <v>0</v>
      </c>
      <c r="BZ83" s="36">
        <v>0</v>
      </c>
      <c r="CA83" s="36">
        <v>0</v>
      </c>
      <c r="CB83" s="14">
        <v>0</v>
      </c>
      <c r="CC83" s="14">
        <v>0</v>
      </c>
      <c r="CD83" s="14">
        <v>0</v>
      </c>
      <c r="CE83" s="14">
        <v>0</v>
      </c>
      <c r="CF83" s="14">
        <v>0</v>
      </c>
      <c r="CG83" s="14">
        <v>0</v>
      </c>
      <c r="CH83" s="14">
        <v>0</v>
      </c>
      <c r="CI83" s="14">
        <v>0</v>
      </c>
      <c r="CJ83" s="14">
        <v>0</v>
      </c>
      <c r="CK83" s="14">
        <v>0</v>
      </c>
      <c r="CL83" s="14">
        <v>0</v>
      </c>
      <c r="CM83" s="14">
        <v>0</v>
      </c>
    </row>
    <row r="84" spans="1:91" x14ac:dyDescent="0.25">
      <c r="A84" s="21" t="s">
        <v>183</v>
      </c>
      <c r="B84" s="8"/>
      <c r="C84" s="22">
        <v>223.72</v>
      </c>
      <c r="D84" s="22">
        <v>60.57</v>
      </c>
      <c r="E84" s="22">
        <v>32.9</v>
      </c>
      <c r="F84" s="22">
        <v>34.358999999999995</v>
      </c>
      <c r="G84" s="23">
        <v>0.95753659885328457</v>
      </c>
      <c r="H84" s="23">
        <v>31.346663174131962</v>
      </c>
      <c r="I84" s="24">
        <v>32.700000000000003</v>
      </c>
      <c r="J84" s="25">
        <v>43190</v>
      </c>
      <c r="K84" s="26">
        <v>9.8769999999999989</v>
      </c>
      <c r="L84" s="26">
        <v>-62.753999999999991</v>
      </c>
      <c r="M84" s="27">
        <v>42.12</v>
      </c>
      <c r="N84" s="28">
        <v>45.951000000000001</v>
      </c>
      <c r="O84" s="27">
        <v>0</v>
      </c>
      <c r="P84" s="27">
        <v>817.44999999999993</v>
      </c>
      <c r="Q84" s="27">
        <v>1038.9992999999999</v>
      </c>
      <c r="R84" s="27">
        <v>1123.5392999999999</v>
      </c>
      <c r="S84" s="29">
        <v>0.14493346980552713</v>
      </c>
      <c r="T84" s="29">
        <v>0.12286689419795205</v>
      </c>
      <c r="U84" s="29">
        <v>0.12289957462794732</v>
      </c>
      <c r="V84" s="30">
        <v>0.12143990237949964</v>
      </c>
      <c r="W84" s="29">
        <v>0.29440210249671495</v>
      </c>
      <c r="X84" s="29">
        <v>-8.9799712667962495E-2</v>
      </c>
      <c r="Y84" s="29">
        <v>-0.40438891963587098</v>
      </c>
      <c r="Z84" s="29">
        <v>3.6833354648930783E-3</v>
      </c>
      <c r="AA84" s="31">
        <v>9.4012157978411839</v>
      </c>
      <c r="AB84" s="31">
        <v>0.76515450799096418</v>
      </c>
      <c r="AC84" s="31">
        <v>1.0431732340488746</v>
      </c>
      <c r="AD84" s="32">
        <v>1.0353674112573259</v>
      </c>
      <c r="AE84" s="28">
        <v>6.3131500756484806</v>
      </c>
      <c r="AF84" s="28">
        <v>7.0771698113207542</v>
      </c>
      <c r="AG84" s="33">
        <v>-16.556702361602451</v>
      </c>
      <c r="AH84" s="33">
        <v>-17.292284157185204</v>
      </c>
      <c r="AI84" s="33">
        <v>-21.248166499612307</v>
      </c>
      <c r="AJ84" s="32">
        <v>1.3744440638571167</v>
      </c>
      <c r="AK84" s="32">
        <v>0</v>
      </c>
      <c r="AL84" s="32">
        <v>0</v>
      </c>
      <c r="AM84" s="30">
        <v>9.1018835932028443E-3</v>
      </c>
      <c r="AN84" s="30">
        <v>0.13557132196518271</v>
      </c>
      <c r="AO84" s="30">
        <v>0.13383350350058343</v>
      </c>
      <c r="AP84" s="30">
        <v>0.11096152417737502</v>
      </c>
      <c r="AQ84" s="30">
        <v>7.6142358367950247E-2</v>
      </c>
      <c r="AR84" s="29">
        <v>0.27074021097800821</v>
      </c>
      <c r="AS84" s="29">
        <v>0.18161094224924013</v>
      </c>
      <c r="AT84" s="34">
        <v>0.18196853209368855</v>
      </c>
      <c r="AU84" s="29">
        <v>0.14705882352941177</v>
      </c>
      <c r="AV84" s="30">
        <v>0</v>
      </c>
      <c r="AW84" s="34">
        <v>0.18827105310209188</v>
      </c>
      <c r="AX84" s="30">
        <v>0.15166150613734378</v>
      </c>
      <c r="AY84" s="28">
        <v>0.69264942426021914</v>
      </c>
      <c r="AZ84" s="28">
        <v>3.1234367129596317</v>
      </c>
      <c r="BA84" s="28">
        <v>14.067409904070523</v>
      </c>
      <c r="BB84" s="28">
        <v>2.7454071726106513</v>
      </c>
      <c r="BC84" s="27">
        <v>0.31379494890287729</v>
      </c>
      <c r="BD84" s="27">
        <v>0.45729035133328388</v>
      </c>
      <c r="BE84" s="27">
        <v>9.6162399402499113E-2</v>
      </c>
      <c r="BF84" s="27">
        <v>29.872340425531913</v>
      </c>
      <c r="BG84" s="27">
        <v>2.7296868387642825</v>
      </c>
      <c r="BH84" s="27">
        <v>2.0617435463393989</v>
      </c>
      <c r="BI84" s="27">
        <v>1.1495768091409224</v>
      </c>
      <c r="BJ84" s="28">
        <v>0.38293892144937153</v>
      </c>
      <c r="BK84" s="28">
        <v>3.4771148857836169</v>
      </c>
      <c r="BL84" s="28">
        <v>9.0628399297129944E-2</v>
      </c>
      <c r="BM84" s="32">
        <v>1</v>
      </c>
      <c r="BN84" s="32">
        <v>3</v>
      </c>
      <c r="BO84" s="35">
        <v>-2.2663362442112636</v>
      </c>
      <c r="BP84" s="35">
        <v>3.1535641876731373</v>
      </c>
      <c r="BQ84" s="29"/>
      <c r="BR84" s="29"/>
      <c r="BS84" s="29"/>
      <c r="BT84" s="29"/>
      <c r="BU84" s="35">
        <v>0</v>
      </c>
      <c r="BV84" s="35">
        <v>0</v>
      </c>
      <c r="BW84" s="35">
        <v>0</v>
      </c>
      <c r="BX84" s="35">
        <v>0</v>
      </c>
      <c r="BY84" s="36">
        <v>0</v>
      </c>
      <c r="BZ84" s="36">
        <v>0</v>
      </c>
      <c r="CA84" s="36">
        <v>0</v>
      </c>
      <c r="CB84" s="14">
        <v>0</v>
      </c>
      <c r="CC84" s="14">
        <v>0</v>
      </c>
      <c r="CD84" s="14">
        <v>0</v>
      </c>
      <c r="CE84" s="14">
        <v>0</v>
      </c>
      <c r="CF84" s="14">
        <v>0</v>
      </c>
      <c r="CG84" s="14">
        <v>0</v>
      </c>
      <c r="CH84" s="14">
        <v>0</v>
      </c>
      <c r="CI84" s="14">
        <v>0</v>
      </c>
      <c r="CJ84" s="14">
        <v>0</v>
      </c>
      <c r="CK84" s="14">
        <v>0</v>
      </c>
      <c r="CL84" s="14">
        <v>0</v>
      </c>
      <c r="CM84" s="14">
        <v>0</v>
      </c>
    </row>
    <row r="85" spans="1:91" x14ac:dyDescent="0.25">
      <c r="A85" s="21" t="s">
        <v>184</v>
      </c>
      <c r="B85" s="8"/>
      <c r="C85" s="22">
        <v>733.58</v>
      </c>
      <c r="D85" s="22">
        <v>76.239999999999995</v>
      </c>
      <c r="E85" s="22">
        <v>20.73</v>
      </c>
      <c r="F85" s="22">
        <v>118.79300000000001</v>
      </c>
      <c r="G85" s="23">
        <v>0.17450523178975191</v>
      </c>
      <c r="H85" s="23">
        <v>13.027030212217891</v>
      </c>
      <c r="I85" s="24">
        <v>30</v>
      </c>
      <c r="J85" s="25">
        <v>43190</v>
      </c>
      <c r="K85" s="26">
        <v>259.65000000000009</v>
      </c>
      <c r="L85" s="26">
        <v>214.72399999999988</v>
      </c>
      <c r="M85" s="27">
        <v>35.47</v>
      </c>
      <c r="N85" s="28">
        <v>100.715</v>
      </c>
      <c r="O85" s="27">
        <v>0</v>
      </c>
      <c r="P85" s="27">
        <v>245.25</v>
      </c>
      <c r="Q85" s="27">
        <v>4591.1900000000005</v>
      </c>
      <c r="R85" s="27">
        <v>3563.79</v>
      </c>
      <c r="S85" s="29">
        <v>-0.1851827168721536</v>
      </c>
      <c r="T85" s="29">
        <v>-0.70637393767705381</v>
      </c>
      <c r="U85" s="29">
        <v>-0.7063813529135321</v>
      </c>
      <c r="V85" s="30">
        <v>-0.37382648810634034</v>
      </c>
      <c r="W85" s="29">
        <v>0.25426798163577624</v>
      </c>
      <c r="X85" s="29">
        <v>-6.3641314213105815E-2</v>
      </c>
      <c r="Y85" s="29">
        <v>-3.9975755534977675E-2</v>
      </c>
      <c r="Z85" s="29">
        <v>5.9348156527271989E-2</v>
      </c>
      <c r="AA85" s="31">
        <v>31.882179280730004</v>
      </c>
      <c r="AB85" s="31">
        <v>-0.4513498811348583</v>
      </c>
      <c r="AC85" s="31">
        <v>2.3029040012406949</v>
      </c>
      <c r="AD85" s="32">
        <v>1.0176180509352986</v>
      </c>
      <c r="AE85" s="28">
        <v>10.503271412884335</v>
      </c>
      <c r="AF85" s="28">
        <v>24.63084763948498</v>
      </c>
      <c r="AG85" s="33">
        <v>21.381820383375882</v>
      </c>
      <c r="AH85" s="33">
        <v>16.309727836664752</v>
      </c>
      <c r="AI85" s="33">
        <v>7.51261662738683</v>
      </c>
      <c r="AJ85" s="32">
        <v>14.531253822629969</v>
      </c>
      <c r="AK85" s="32">
        <v>0</v>
      </c>
      <c r="AL85" s="32">
        <v>0</v>
      </c>
      <c r="AM85" s="30">
        <v>7.4141441253651408E-2</v>
      </c>
      <c r="AN85" s="30">
        <v>8.0209658595056105E-2</v>
      </c>
      <c r="AO85" s="30">
        <v>9.3316645807259083E-2</v>
      </c>
      <c r="AP85" s="30">
        <v>7.2231699751861056E-2</v>
      </c>
      <c r="AQ85" s="30">
        <v>3.7299910904667999E-2</v>
      </c>
      <c r="AR85" s="29">
        <v>0.10392867853540172</v>
      </c>
      <c r="AS85" s="29">
        <v>3.5142724719866951E-2</v>
      </c>
      <c r="AT85" s="34">
        <v>3.5388096731099536E-2</v>
      </c>
      <c r="AU85" s="29">
        <v>2.825867662695275E-2</v>
      </c>
      <c r="AV85" s="30">
        <v>0</v>
      </c>
      <c r="AW85" s="34">
        <v>4.8351917991221127E-2</v>
      </c>
      <c r="AX85" s="30">
        <v>0.12481689505409627</v>
      </c>
      <c r="AY85" s="28">
        <v>1.2022919173522792</v>
      </c>
      <c r="AZ85" s="28">
        <v>10.269456336871739</v>
      </c>
      <c r="BA85" s="28">
        <v>18.734265921309547</v>
      </c>
      <c r="BB85" s="28">
        <v>3.6546083711262285</v>
      </c>
      <c r="BC85" s="27">
        <v>0.49228340991527603</v>
      </c>
      <c r="BD85" s="27">
        <v>0.95331239660876754</v>
      </c>
      <c r="BE85" s="27">
        <v>0.42046526955974656</v>
      </c>
      <c r="BF85" s="27">
        <v>3.7297581493165088</v>
      </c>
      <c r="BG85" s="27">
        <v>1.2454242512183651</v>
      </c>
      <c r="BH85" s="27">
        <v>0.40658867796135251</v>
      </c>
      <c r="BI85" s="27">
        <v>9.5427753705130652E-2</v>
      </c>
      <c r="BJ85" s="28">
        <v>7.1825681236061895E-2</v>
      </c>
      <c r="BK85" s="28">
        <v>2.250313115047414</v>
      </c>
      <c r="BL85" s="28">
        <v>0</v>
      </c>
      <c r="BM85" s="32">
        <v>3</v>
      </c>
      <c r="BN85" s="32">
        <v>2</v>
      </c>
      <c r="BO85" s="35">
        <v>-3.9617017143762516</v>
      </c>
      <c r="BP85" s="35">
        <v>3.4702912574333529</v>
      </c>
      <c r="BQ85" s="29"/>
      <c r="BR85" s="29"/>
      <c r="BS85" s="29"/>
      <c r="BT85" s="29"/>
      <c r="BU85" s="35">
        <v>0</v>
      </c>
      <c r="BV85" s="35">
        <v>0</v>
      </c>
      <c r="BW85" s="35">
        <v>0</v>
      </c>
      <c r="BX85" s="35">
        <v>0</v>
      </c>
      <c r="BY85" s="36">
        <v>0</v>
      </c>
      <c r="BZ85" s="36">
        <v>0</v>
      </c>
      <c r="CA85" s="36">
        <v>0</v>
      </c>
      <c r="CB85" s="14">
        <v>0</v>
      </c>
      <c r="CC85" s="14">
        <v>0</v>
      </c>
      <c r="CD85" s="14">
        <v>0</v>
      </c>
      <c r="CE85" s="14">
        <v>0</v>
      </c>
      <c r="CF85" s="14">
        <v>0</v>
      </c>
      <c r="CG85" s="14">
        <v>0</v>
      </c>
      <c r="CH85" s="14">
        <v>0</v>
      </c>
      <c r="CI85" s="14">
        <v>0</v>
      </c>
      <c r="CJ85" s="14">
        <v>0</v>
      </c>
      <c r="CK85" s="14">
        <v>0</v>
      </c>
      <c r="CL85" s="14">
        <v>0</v>
      </c>
      <c r="CM85" s="14">
        <v>0</v>
      </c>
    </row>
    <row r="86" spans="1:91" x14ac:dyDescent="0.25">
      <c r="A86" s="21" t="s">
        <v>185</v>
      </c>
      <c r="B86" s="8"/>
      <c r="C86" s="22">
        <v>14.18</v>
      </c>
      <c r="D86" s="22">
        <v>6.2</v>
      </c>
      <c r="E86" s="22">
        <v>12.23</v>
      </c>
      <c r="F86" s="22">
        <v>49</v>
      </c>
      <c r="G86" s="23">
        <v>0.24959183673469387</v>
      </c>
      <c r="H86" s="23">
        <v>14.325510204081633</v>
      </c>
      <c r="I86" s="24">
        <v>18.7</v>
      </c>
      <c r="J86" s="25">
        <v>43190</v>
      </c>
      <c r="K86" s="26">
        <v>-3.3759999999999999</v>
      </c>
      <c r="L86" s="26">
        <v>235.959</v>
      </c>
      <c r="M86" s="27">
        <v>16.97</v>
      </c>
      <c r="N86" s="28">
        <v>17.07</v>
      </c>
      <c r="O86" s="27">
        <v>0</v>
      </c>
      <c r="P86" s="27">
        <v>245.94000000000005</v>
      </c>
      <c r="Q86" s="27">
        <v>1155.96</v>
      </c>
      <c r="R86" s="27">
        <v>916.3</v>
      </c>
      <c r="S86" s="29">
        <v>-2.2068965517241357E-2</v>
      </c>
      <c r="T86" s="29">
        <v>-8.0451127819548884E-2</v>
      </c>
      <c r="U86" s="29">
        <v>-8.0451127819548995E-2</v>
      </c>
      <c r="V86" s="30">
        <v>-8.220872089897302E-2</v>
      </c>
      <c r="W86" s="29">
        <v>3.0861324376199617</v>
      </c>
      <c r="X86" s="29">
        <v>0.10491106563828123</v>
      </c>
      <c r="Y86" s="29">
        <v>-0.252</v>
      </c>
      <c r="Z86" s="29">
        <v>0.8412824463671924</v>
      </c>
      <c r="AA86" s="31">
        <v>12.656077348066296</v>
      </c>
      <c r="AB86" s="31">
        <v>-1.5731385862549692</v>
      </c>
      <c r="AC86" s="31">
        <v>1.3053636298881686</v>
      </c>
      <c r="AD86" s="32">
        <v>6.9327381402738881</v>
      </c>
      <c r="AE86" s="28">
        <v>12.150860890953814</v>
      </c>
      <c r="AF86" s="28">
        <v>12.196243933319266</v>
      </c>
      <c r="AG86" s="33">
        <v>4.8989866883653521</v>
      </c>
      <c r="AH86" s="33">
        <v>0.56013968528430791</v>
      </c>
      <c r="AI86" s="33">
        <v>3.939668849399999</v>
      </c>
      <c r="AJ86" s="32">
        <v>3.7257054566154335</v>
      </c>
      <c r="AK86" s="32">
        <v>0</v>
      </c>
      <c r="AL86" s="32">
        <v>0</v>
      </c>
      <c r="AM86" s="30">
        <v>-2.5542861466293407E-2</v>
      </c>
      <c r="AN86" s="30">
        <v>0.11891575173337424</v>
      </c>
      <c r="AO86" s="30">
        <v>0.12495550487139256</v>
      </c>
      <c r="AP86" s="30">
        <v>0.10314124937673623</v>
      </c>
      <c r="AQ86" s="30">
        <v>4.6604741581857623E-2</v>
      </c>
      <c r="AR86" s="29">
        <v>0.43723554301833573</v>
      </c>
      <c r="AS86" s="29">
        <v>0.97602256699576873</v>
      </c>
      <c r="AT86" s="34">
        <v>0.93159379407616372</v>
      </c>
      <c r="AU86" s="29">
        <v>0.86248236953455581</v>
      </c>
      <c r="AV86" s="30">
        <v>0</v>
      </c>
      <c r="AW86" s="34">
        <v>1.1967559943582511</v>
      </c>
      <c r="AX86" s="30">
        <v>0.7197851252175228</v>
      </c>
      <c r="AY86" s="28">
        <v>0.11027077536615787</v>
      </c>
      <c r="AZ86" s="28">
        <v>0.81725150718812811</v>
      </c>
      <c r="BA86" s="28">
        <v>38.034532374100721</v>
      </c>
      <c r="BB86" s="28">
        <v>0.15898550556181934</v>
      </c>
      <c r="BC86" s="27">
        <v>0.54815286870208368</v>
      </c>
      <c r="BD86" s="27">
        <v>1.213120592634803</v>
      </c>
      <c r="BE86" s="27">
        <v>0.28613560321770348</v>
      </c>
      <c r="BF86" s="27">
        <v>4.5132978723404253</v>
      </c>
      <c r="BG86" s="27">
        <v>1.3093662733653677</v>
      </c>
      <c r="BH86" s="27">
        <v>0.22716294749553451</v>
      </c>
      <c r="BI86" s="27">
        <v>5.3234043623738958E-2</v>
      </c>
      <c r="BJ86" s="28">
        <v>0.86895664674283102</v>
      </c>
      <c r="BK86" s="28">
        <v>1.5863259668508285</v>
      </c>
      <c r="BL86" s="28">
        <v>7.7348066298342532E-4</v>
      </c>
      <c r="BM86" s="32">
        <v>4</v>
      </c>
      <c r="BN86" s="32">
        <v>3</v>
      </c>
      <c r="BO86" s="35">
        <v>-1.2438319381902796</v>
      </c>
      <c r="BP86" s="35">
        <v>2.0747395748971091</v>
      </c>
      <c r="BQ86" s="29"/>
      <c r="BR86" s="29"/>
      <c r="BS86" s="29"/>
      <c r="BT86" s="29"/>
      <c r="BU86" s="35">
        <v>0</v>
      </c>
      <c r="BV86" s="35">
        <v>0</v>
      </c>
      <c r="BW86" s="35">
        <v>0</v>
      </c>
      <c r="BX86" s="35">
        <v>0</v>
      </c>
      <c r="BY86" s="36">
        <v>0</v>
      </c>
      <c r="BZ86" s="36">
        <v>0</v>
      </c>
      <c r="CA86" s="36">
        <v>0</v>
      </c>
      <c r="CB86" s="14">
        <v>0</v>
      </c>
      <c r="CC86" s="14">
        <v>0</v>
      </c>
      <c r="CD86" s="14">
        <v>0</v>
      </c>
      <c r="CE86" s="14">
        <v>0</v>
      </c>
      <c r="CF86" s="14">
        <v>0</v>
      </c>
      <c r="CG86" s="14">
        <v>0</v>
      </c>
      <c r="CH86" s="14">
        <v>0</v>
      </c>
      <c r="CI86" s="14">
        <v>0</v>
      </c>
      <c r="CJ86" s="14">
        <v>0</v>
      </c>
      <c r="CK86" s="14">
        <v>0</v>
      </c>
      <c r="CL86" s="14">
        <v>0</v>
      </c>
      <c r="CM86" s="14">
        <v>0</v>
      </c>
    </row>
    <row r="87" spans="1:91" x14ac:dyDescent="0.25">
      <c r="A87" s="21" t="s">
        <v>186</v>
      </c>
      <c r="B87" s="8"/>
      <c r="C87" s="22">
        <v>24.34</v>
      </c>
      <c r="D87" s="22">
        <v>19.47</v>
      </c>
      <c r="E87" s="22">
        <v>18.25</v>
      </c>
      <c r="F87" s="22">
        <v>9.5</v>
      </c>
      <c r="G87" s="23">
        <v>1.9210526315789473</v>
      </c>
      <c r="H87" s="23">
        <v>14.64421052631579</v>
      </c>
      <c r="I87" s="24">
        <v>55.8</v>
      </c>
      <c r="J87" s="25">
        <v>43190</v>
      </c>
      <c r="K87" s="26">
        <v>-2.9929999999999977</v>
      </c>
      <c r="L87" s="26">
        <v>64.772999999999996</v>
      </c>
      <c r="M87" s="27">
        <v>19.3</v>
      </c>
      <c r="N87" s="28">
        <v>20.368000000000002</v>
      </c>
      <c r="O87" s="27">
        <v>0</v>
      </c>
      <c r="P87" s="27">
        <v>91.56</v>
      </c>
      <c r="Q87" s="27">
        <v>452.04</v>
      </c>
      <c r="R87" s="27">
        <v>530.1</v>
      </c>
      <c r="S87" s="29">
        <v>0.14272300469483556</v>
      </c>
      <c r="T87" s="29">
        <v>0.18506493506493493</v>
      </c>
      <c r="U87" s="29">
        <v>0.18506493506493515</v>
      </c>
      <c r="V87" s="30">
        <v>0.17388046798455448</v>
      </c>
      <c r="W87" s="29">
        <v>0.33421052631578951</v>
      </c>
      <c r="X87" s="29">
        <v>0.1102952913008779</v>
      </c>
      <c r="Y87" s="29">
        <v>0.36430317848410754</v>
      </c>
      <c r="Z87" s="29">
        <v>0.11609907120743035</v>
      </c>
      <c r="AA87" s="31">
        <v>8.0537830446672753</v>
      </c>
      <c r="AB87" s="31">
        <v>0.43518687329079342</v>
      </c>
      <c r="AC87" s="31">
        <v>3.8103795284646345</v>
      </c>
      <c r="AD87" s="32">
        <v>5.120254998551145</v>
      </c>
      <c r="AE87" s="28">
        <v>6.4672303532340445</v>
      </c>
      <c r="AF87" s="28">
        <v>6.4688036634230102</v>
      </c>
      <c r="AG87" s="33">
        <v>6.9788337733314814</v>
      </c>
      <c r="AH87" s="33">
        <v>1.5983511648372009</v>
      </c>
      <c r="AI87" s="33">
        <v>8.580446746519911</v>
      </c>
      <c r="AJ87" s="32">
        <v>5.7896461336828313</v>
      </c>
      <c r="AK87" s="32">
        <v>0</v>
      </c>
      <c r="AL87" s="32">
        <v>0</v>
      </c>
      <c r="AM87" s="30">
        <v>-2.8909494832415703E-2</v>
      </c>
      <c r="AN87" s="30">
        <v>1.0777795971835598</v>
      </c>
      <c r="AO87" s="30">
        <v>0.50226406957521752</v>
      </c>
      <c r="AP87" s="30">
        <v>0.47311673375503155</v>
      </c>
      <c r="AQ87" s="30">
        <v>0.45644937586685158</v>
      </c>
      <c r="AR87" s="29">
        <v>0.7999178307313064</v>
      </c>
      <c r="AS87" s="29">
        <v>0.79293344289235834</v>
      </c>
      <c r="AT87" s="34">
        <v>0.79293344289235834</v>
      </c>
      <c r="AU87" s="29">
        <v>0.74979457682826622</v>
      </c>
      <c r="AV87" s="30">
        <v>0</v>
      </c>
      <c r="AW87" s="34">
        <v>0.79293344289235834</v>
      </c>
      <c r="AX87" s="30">
        <v>0.67513764126340192</v>
      </c>
      <c r="AY87" s="28">
        <v>0.75735186539868327</v>
      </c>
      <c r="AZ87" s="28">
        <v>6.3089579524680071</v>
      </c>
      <c r="BA87" s="28">
        <v>450.13043478260869</v>
      </c>
      <c r="BB87" s="28">
        <v>36.751515151515157</v>
      </c>
      <c r="BC87" s="27">
        <v>3.5159500693481283E-2</v>
      </c>
      <c r="BD87" s="27">
        <v>3.6443358251868889E-2</v>
      </c>
      <c r="BE87" s="27">
        <v>0</v>
      </c>
      <c r="BF87" s="27">
        <v>0</v>
      </c>
      <c r="BG87" s="27">
        <v>19.059171597633135</v>
      </c>
      <c r="BH87" s="27">
        <v>18.891518737672584</v>
      </c>
      <c r="BI87" s="27">
        <v>15.396449704142011</v>
      </c>
      <c r="BJ87" s="28">
        <v>0.17115811841978168</v>
      </c>
      <c r="BK87" s="28">
        <v>0.26921908234579156</v>
      </c>
      <c r="BL87" s="28">
        <v>0</v>
      </c>
      <c r="BM87" s="32">
        <v>7</v>
      </c>
      <c r="BN87" s="32">
        <v>0</v>
      </c>
      <c r="BO87" s="35">
        <v>-3.7477782267011093</v>
      </c>
      <c r="BP87" s="35">
        <v>30.039387349259645</v>
      </c>
      <c r="BQ87" s="29"/>
      <c r="BR87" s="29"/>
      <c r="BS87" s="29"/>
      <c r="BT87" s="29"/>
      <c r="BU87" s="35">
        <v>0</v>
      </c>
      <c r="BV87" s="35">
        <v>0</v>
      </c>
      <c r="BW87" s="35">
        <v>0</v>
      </c>
      <c r="BX87" s="35">
        <v>0</v>
      </c>
      <c r="BY87" s="36">
        <v>0</v>
      </c>
      <c r="BZ87" s="36">
        <v>0</v>
      </c>
      <c r="CA87" s="36">
        <v>0</v>
      </c>
      <c r="CB87" s="14">
        <v>0</v>
      </c>
      <c r="CC87" s="14">
        <v>0</v>
      </c>
      <c r="CD87" s="14">
        <v>0</v>
      </c>
      <c r="CE87" s="14">
        <v>0</v>
      </c>
      <c r="CF87" s="14">
        <v>0</v>
      </c>
      <c r="CG87" s="14">
        <v>0</v>
      </c>
      <c r="CH87" s="14">
        <v>0</v>
      </c>
      <c r="CI87" s="14">
        <v>0</v>
      </c>
      <c r="CJ87" s="14">
        <v>0</v>
      </c>
      <c r="CK87" s="14">
        <v>0</v>
      </c>
      <c r="CL87" s="14">
        <v>0</v>
      </c>
      <c r="CM87" s="14">
        <v>0</v>
      </c>
    </row>
    <row r="88" spans="1:91" x14ac:dyDescent="0.25">
      <c r="A88" s="21" t="s">
        <v>187</v>
      </c>
      <c r="B88" s="8"/>
      <c r="C88" s="22">
        <v>50.04</v>
      </c>
      <c r="D88" s="22">
        <v>32.619999999999997</v>
      </c>
      <c r="E88" s="22">
        <v>20.13</v>
      </c>
      <c r="F88" s="22">
        <v>12.083</v>
      </c>
      <c r="G88" s="23">
        <v>1.6659769924687577</v>
      </c>
      <c r="H88" s="23">
        <v>14.168666721840601</v>
      </c>
      <c r="I88" s="24">
        <v>57</v>
      </c>
      <c r="J88" s="25">
        <v>43190</v>
      </c>
      <c r="K88" s="26">
        <v>4.0470000000000006</v>
      </c>
      <c r="L88" s="26">
        <v>77.783000000000001</v>
      </c>
      <c r="M88" s="27">
        <v>25.16</v>
      </c>
      <c r="N88" s="28">
        <v>25.753</v>
      </c>
      <c r="O88" s="27">
        <v>0</v>
      </c>
      <c r="P88" s="27">
        <v>107.78</v>
      </c>
      <c r="Q88" s="27">
        <v>653.04099999999994</v>
      </c>
      <c r="R88" s="27">
        <v>688.73099999999999</v>
      </c>
      <c r="S88" s="29">
        <v>7.9999999999991189E-4</v>
      </c>
      <c r="T88" s="29">
        <v>1.6666666666666607E-2</v>
      </c>
      <c r="U88" s="29">
        <v>1.6414245910231884E-2</v>
      </c>
      <c r="V88" s="30">
        <v>2.4301964839710477E-2</v>
      </c>
      <c r="W88" s="29">
        <v>0.28968253968253976</v>
      </c>
      <c r="X88" s="29">
        <v>5.1597051597051413E-2</v>
      </c>
      <c r="Y88" s="29">
        <v>-6.0722312534776557E-2</v>
      </c>
      <c r="Z88" s="29">
        <v>6.8757126567844828E-2</v>
      </c>
      <c r="AA88" s="31">
        <v>7.7022030865578168</v>
      </c>
      <c r="AB88" s="31">
        <v>4.6213218519347068</v>
      </c>
      <c r="AC88" s="31">
        <v>4.0229614485981315</v>
      </c>
      <c r="AD88" s="32">
        <v>3.5094573248407643</v>
      </c>
      <c r="AE88" s="28">
        <v>5.7020702541758705</v>
      </c>
      <c r="AF88" s="28">
        <v>5.8281213743864342</v>
      </c>
      <c r="AG88" s="33">
        <v>8.3956777187817373</v>
      </c>
      <c r="AH88" s="33">
        <v>2.5230448812722575</v>
      </c>
      <c r="AI88" s="33">
        <v>8.4166076011242819</v>
      </c>
      <c r="AJ88" s="32">
        <v>6.3901558730747823</v>
      </c>
      <c r="AK88" s="32">
        <v>0</v>
      </c>
      <c r="AL88" s="32">
        <v>0</v>
      </c>
      <c r="AM88" s="30">
        <v>2.0621656050955416E-2</v>
      </c>
      <c r="AN88" s="30">
        <v>0.65934227989971983</v>
      </c>
      <c r="AO88" s="30">
        <v>0.6540774035374467</v>
      </c>
      <c r="AP88" s="30">
        <v>0.52231308411214961</v>
      </c>
      <c r="AQ88" s="30">
        <v>0.47700842846473912</v>
      </c>
      <c r="AR88" s="29">
        <v>0.65187849720223812</v>
      </c>
      <c r="AS88" s="29">
        <v>0.50099920063948844</v>
      </c>
      <c r="AT88" s="34">
        <v>0.50279776179056757</v>
      </c>
      <c r="AU88" s="29">
        <v>0.40227817745803357</v>
      </c>
      <c r="AV88" s="30">
        <v>0</v>
      </c>
      <c r="AW88" s="34">
        <v>0.50279776179056757</v>
      </c>
      <c r="AX88" s="30">
        <v>0.5835770700636943</v>
      </c>
      <c r="AY88" s="28">
        <v>1.0816843961858567</v>
      </c>
      <c r="AZ88" s="28">
        <v>42.3866090712743</v>
      </c>
      <c r="BA88" s="28">
        <v>102.21354166666667</v>
      </c>
      <c r="BB88" s="28">
        <v>28.14644351464435</v>
      </c>
      <c r="BC88" s="27">
        <v>8.6685159500693484E-2</v>
      </c>
      <c r="BD88" s="27">
        <v>9.4918224299065421E-2</v>
      </c>
      <c r="BE88" s="27">
        <v>0</v>
      </c>
      <c r="BF88" s="27">
        <v>0</v>
      </c>
      <c r="BG88" s="27">
        <v>7.673684210526317</v>
      </c>
      <c r="BH88" s="27">
        <v>7.6191950464396294</v>
      </c>
      <c r="BI88" s="27">
        <v>7.3182662538699699</v>
      </c>
      <c r="BJ88" s="28">
        <v>2.1197452229299363E-2</v>
      </c>
      <c r="BK88" s="28">
        <v>4.6522030865578171E-2</v>
      </c>
      <c r="BL88" s="28">
        <v>0</v>
      </c>
      <c r="BM88" s="32">
        <v>4</v>
      </c>
      <c r="BN88" s="32">
        <v>2</v>
      </c>
      <c r="BO88" s="35">
        <v>-2.1129405845539599</v>
      </c>
      <c r="BP88" s="35">
        <v>42.675468364809575</v>
      </c>
      <c r="BQ88" s="29"/>
      <c r="BR88" s="29"/>
      <c r="BS88" s="29"/>
      <c r="BT88" s="29"/>
      <c r="BU88" s="35">
        <v>0</v>
      </c>
      <c r="BV88" s="35">
        <v>0</v>
      </c>
      <c r="BW88" s="35">
        <v>0</v>
      </c>
      <c r="BX88" s="35">
        <v>0</v>
      </c>
      <c r="BY88" s="36">
        <v>0</v>
      </c>
      <c r="BZ88" s="36">
        <v>0</v>
      </c>
      <c r="CA88" s="36">
        <v>0</v>
      </c>
      <c r="CB88" s="14">
        <v>0</v>
      </c>
      <c r="CC88" s="14">
        <v>0</v>
      </c>
      <c r="CD88" s="14">
        <v>0</v>
      </c>
      <c r="CE88" s="14">
        <v>0</v>
      </c>
      <c r="CF88" s="14">
        <v>0</v>
      </c>
      <c r="CG88" s="14">
        <v>0</v>
      </c>
      <c r="CH88" s="14">
        <v>0</v>
      </c>
      <c r="CI88" s="14">
        <v>0</v>
      </c>
      <c r="CJ88" s="14">
        <v>0</v>
      </c>
      <c r="CK88" s="14">
        <v>0</v>
      </c>
      <c r="CL88" s="14">
        <v>0</v>
      </c>
      <c r="CM88" s="14">
        <v>0</v>
      </c>
    </row>
    <row r="89" spans="1:91" x14ac:dyDescent="0.25">
      <c r="A89" s="21" t="s">
        <v>188</v>
      </c>
      <c r="B89" s="8"/>
      <c r="C89" s="22">
        <v>3.89</v>
      </c>
      <c r="D89" s="22">
        <v>1.73</v>
      </c>
      <c r="E89" s="22">
        <v>0.21</v>
      </c>
      <c r="F89" s="22">
        <v>15</v>
      </c>
      <c r="G89" s="23">
        <v>1.4E-2</v>
      </c>
      <c r="H89" s="23">
        <v>10.389999999999999</v>
      </c>
      <c r="I89" s="24">
        <v>7.3</v>
      </c>
      <c r="J89" s="25">
        <v>43190</v>
      </c>
      <c r="K89" s="26">
        <v>5.699999999999994E-2</v>
      </c>
      <c r="L89" s="26">
        <v>-18.536999999999999</v>
      </c>
      <c r="M89" s="27">
        <v>1.04</v>
      </c>
      <c r="N89" s="28">
        <v>1.1320000000000001</v>
      </c>
      <c r="O89" s="27">
        <v>0</v>
      </c>
      <c r="P89" s="27">
        <v>-37.490000000000009</v>
      </c>
      <c r="Q89" s="27">
        <v>231.32000000000002</v>
      </c>
      <c r="R89" s="27">
        <v>109.5</v>
      </c>
      <c r="S89" s="29">
        <v>1.2882352941176474</v>
      </c>
      <c r="T89" s="29">
        <v>1.0999999999999996</v>
      </c>
      <c r="U89" s="29">
        <v>1.1000000000000001</v>
      </c>
      <c r="V89" s="30">
        <v>4.957894736842106</v>
      </c>
      <c r="W89" s="29">
        <v>0.15609924190213653</v>
      </c>
      <c r="X89" s="29">
        <v>2.5328947368421062E-2</v>
      </c>
      <c r="Y89" s="29">
        <v>1.8076923076923075</v>
      </c>
      <c r="Z89" s="29">
        <v>8.9929269114179755E-2</v>
      </c>
      <c r="AA89" s="31">
        <v>29.435483870967744</v>
      </c>
      <c r="AB89" s="31">
        <v>0.26759530791788866</v>
      </c>
      <c r="AC89" s="31">
        <v>0.70259865255052945</v>
      </c>
      <c r="AD89" s="32">
        <v>5.5135951661631424</v>
      </c>
      <c r="AE89" s="28">
        <v>39.494621820044401</v>
      </c>
      <c r="AF89" s="28">
        <v>42.134790528233161</v>
      </c>
      <c r="AG89" s="33">
        <v>-12.478826131520744</v>
      </c>
      <c r="AH89" s="33">
        <v>-1.0713707719695744</v>
      </c>
      <c r="AI89" s="33">
        <v>-5.9253246753246751</v>
      </c>
      <c r="AJ89" s="32">
        <v>-2.9207788743664969</v>
      </c>
      <c r="AK89" s="32">
        <v>0</v>
      </c>
      <c r="AL89" s="32">
        <v>0</v>
      </c>
      <c r="AM89" s="30">
        <v>2.8700906344410848E-3</v>
      </c>
      <c r="AN89" s="30">
        <v>2.4090233939844042E-2</v>
      </c>
      <c r="AO89" s="30">
        <v>2.483151657695961E-2</v>
      </c>
      <c r="AP89" s="30">
        <v>2.3869104908565929E-2</v>
      </c>
      <c r="AQ89" s="30">
        <v>1.1495673671199011E-2</v>
      </c>
      <c r="AR89" s="29">
        <v>0.44473007712082258</v>
      </c>
      <c r="AS89" s="29">
        <v>-3.3419023136246784E-2</v>
      </c>
      <c r="AT89" s="34">
        <v>6.9408740359897178E-2</v>
      </c>
      <c r="AU89" s="29">
        <v>5.3984575835475578E-2</v>
      </c>
      <c r="AV89" s="30">
        <v>0</v>
      </c>
      <c r="AW89" s="34">
        <v>0.26735218508997427</v>
      </c>
      <c r="AX89" s="30">
        <v>0.29491440080563947</v>
      </c>
      <c r="AY89" s="28">
        <v>6.4012892828364226E-2</v>
      </c>
      <c r="AZ89" s="28">
        <v>0.37316798196166856</v>
      </c>
      <c r="BA89" s="28">
        <v>0.72614259597806219</v>
      </c>
      <c r="BB89" s="28">
        <v>21.099236641221374</v>
      </c>
      <c r="BC89" s="27">
        <v>0.51838689740420274</v>
      </c>
      <c r="BD89" s="27">
        <v>1.0763554700032083</v>
      </c>
      <c r="BE89" s="27">
        <v>0.44991529013130033</v>
      </c>
      <c r="BF89" s="27">
        <v>1.3506493506493507</v>
      </c>
      <c r="BG89" s="27">
        <v>0.63427958247975802</v>
      </c>
      <c r="BH89" s="27">
        <v>0.62735342893376256</v>
      </c>
      <c r="BI89" s="27">
        <v>5.5116573992781193E-2</v>
      </c>
      <c r="BJ89" s="28">
        <v>2.8721047331319234</v>
      </c>
      <c r="BK89" s="28">
        <v>15.333333333333334</v>
      </c>
      <c r="BL89" s="28">
        <v>0</v>
      </c>
      <c r="BM89" s="32">
        <v>5</v>
      </c>
      <c r="BN89" s="32">
        <v>4</v>
      </c>
      <c r="BO89" s="35">
        <v>-3.7467516156647909</v>
      </c>
      <c r="BP89" s="35">
        <v>0.43662511466016779</v>
      </c>
      <c r="BQ89" s="29"/>
      <c r="BR89" s="29"/>
      <c r="BS89" s="29"/>
      <c r="BT89" s="29"/>
      <c r="BU89" s="35">
        <v>0</v>
      </c>
      <c r="BV89" s="35">
        <v>0</v>
      </c>
      <c r="BW89" s="35">
        <v>0</v>
      </c>
      <c r="BX89" s="35">
        <v>0</v>
      </c>
      <c r="BY89" s="36">
        <v>0</v>
      </c>
      <c r="BZ89" s="36">
        <v>0</v>
      </c>
      <c r="CA89" s="36">
        <v>0</v>
      </c>
      <c r="CB89" s="14">
        <v>0</v>
      </c>
      <c r="CC89" s="14">
        <v>0</v>
      </c>
      <c r="CD89" s="14">
        <v>0</v>
      </c>
      <c r="CE89" s="14">
        <v>0</v>
      </c>
      <c r="CF89" s="14">
        <v>0</v>
      </c>
      <c r="CG89" s="14">
        <v>0</v>
      </c>
      <c r="CH89" s="14">
        <v>0</v>
      </c>
      <c r="CI89" s="14">
        <v>0</v>
      </c>
      <c r="CJ89" s="14">
        <v>0</v>
      </c>
      <c r="CK89" s="14">
        <v>0</v>
      </c>
      <c r="CL89" s="14">
        <v>0</v>
      </c>
      <c r="CM89" s="14">
        <v>0</v>
      </c>
    </row>
    <row r="90" spans="1:91" x14ac:dyDescent="0.25">
      <c r="A90" s="21" t="s">
        <v>189</v>
      </c>
      <c r="B90" s="8"/>
      <c r="C90" s="22">
        <v>711.68</v>
      </c>
      <c r="D90" s="22">
        <v>76.06</v>
      </c>
      <c r="E90" s="22">
        <v>36.69</v>
      </c>
      <c r="F90" s="22">
        <v>61.436</v>
      </c>
      <c r="G90" s="23">
        <v>0.59720684940425806</v>
      </c>
      <c r="H90" s="23">
        <v>19.425581092519046</v>
      </c>
      <c r="I90" s="24">
        <v>55.1</v>
      </c>
      <c r="J90" s="25">
        <v>43190</v>
      </c>
      <c r="K90" s="26">
        <v>10.342000000000013</v>
      </c>
      <c r="L90" s="26">
        <v>90.927999999999983</v>
      </c>
      <c r="M90" s="27">
        <v>51.199999999999996</v>
      </c>
      <c r="N90" s="28">
        <v>73.183999999999997</v>
      </c>
      <c r="O90" s="27">
        <v>0</v>
      </c>
      <c r="P90" s="27">
        <v>506.95000000000005</v>
      </c>
      <c r="Q90" s="27">
        <v>4208.0736000000006</v>
      </c>
      <c r="R90" s="27">
        <v>3385.1235999999999</v>
      </c>
      <c r="S90" s="29">
        <v>0.23555555555555552</v>
      </c>
      <c r="T90" s="29">
        <v>-0.59096989966555191</v>
      </c>
      <c r="U90" s="29">
        <v>-0.59094326836791955</v>
      </c>
      <c r="V90" s="30">
        <v>-0.37973353222361594</v>
      </c>
      <c r="W90" s="29">
        <v>-9.7287971844593257E-2</v>
      </c>
      <c r="X90" s="29">
        <v>0.19307207837648721</v>
      </c>
      <c r="Y90" s="29">
        <v>0.95377350214243495</v>
      </c>
      <c r="Z90" s="29">
        <v>2.1290928390626407E-2</v>
      </c>
      <c r="AA90" s="31">
        <v>21.042603344315289</v>
      </c>
      <c r="AB90" s="31">
        <v>-0.35606895302491631</v>
      </c>
      <c r="AC90" s="31">
        <v>2.8364659845990126</v>
      </c>
      <c r="AD90" s="32">
        <v>0.93628349131099797</v>
      </c>
      <c r="AE90" s="28">
        <v>12.949034378346445</v>
      </c>
      <c r="AF90" s="28">
        <v>17.718204631578949</v>
      </c>
      <c r="AG90" s="33">
        <v>46.279183529825815</v>
      </c>
      <c r="AH90" s="33">
        <v>39.762119479148339</v>
      </c>
      <c r="AI90" s="33">
        <v>33.426716697936207</v>
      </c>
      <c r="AJ90" s="32">
        <v>6.6774309103461871</v>
      </c>
      <c r="AK90" s="32">
        <v>0</v>
      </c>
      <c r="AL90" s="32">
        <v>0</v>
      </c>
      <c r="AM90" s="30">
        <v>2.8604698118374033E-3</v>
      </c>
      <c r="AN90" s="30">
        <v>0.17043996222668828</v>
      </c>
      <c r="AO90" s="30">
        <v>0.18816203325912484</v>
      </c>
      <c r="AP90" s="30">
        <v>0.13479634331297186</v>
      </c>
      <c r="AQ90" s="30">
        <v>6.4308128960044772E-2</v>
      </c>
      <c r="AR90" s="29">
        <v>0.10687387589928059</v>
      </c>
      <c r="AS90" s="29">
        <v>6.3244716726618702E-2</v>
      </c>
      <c r="AT90" s="34">
        <v>5.5769446942446045E-2</v>
      </c>
      <c r="AU90" s="29">
        <v>5.1554069244604317E-2</v>
      </c>
      <c r="AV90" s="30">
        <v>0</v>
      </c>
      <c r="AW90" s="34">
        <v>7.1942446043165464E-2</v>
      </c>
      <c r="AX90" s="30">
        <v>8.9883252339240327E-2</v>
      </c>
      <c r="AY90" s="28">
        <v>1.4605237378684899</v>
      </c>
      <c r="AZ90" s="28">
        <v>16.409803699080904</v>
      </c>
      <c r="BA90" s="28">
        <v>9.9385351237681601</v>
      </c>
      <c r="BB90" s="28">
        <v>2.2791188653806627</v>
      </c>
      <c r="BC90" s="27">
        <v>0.52292378725190369</v>
      </c>
      <c r="BD90" s="27">
        <v>1.0961011538171488</v>
      </c>
      <c r="BE90" s="27">
        <v>0.41487630048734569</v>
      </c>
      <c r="BF90" s="27">
        <v>4.4483058210251949</v>
      </c>
      <c r="BG90" s="27">
        <v>1.4090483644520471</v>
      </c>
      <c r="BH90" s="27">
        <v>0.26320460890473968</v>
      </c>
      <c r="BI90" s="27">
        <v>1.8751916342569432E-2</v>
      </c>
      <c r="BJ90" s="28">
        <v>7.8066873369861345E-2</v>
      </c>
      <c r="BK90" s="28">
        <v>1.7545222850749052</v>
      </c>
      <c r="BL90" s="28">
        <v>4.2643127991545968E-3</v>
      </c>
      <c r="BM90" s="32">
        <v>6</v>
      </c>
      <c r="BN90" s="32">
        <v>2</v>
      </c>
      <c r="BO90" s="35">
        <v>-3.2734427773792127</v>
      </c>
      <c r="BP90" s="35">
        <v>3.3118551165231125</v>
      </c>
      <c r="BQ90" s="29"/>
      <c r="BR90" s="29"/>
      <c r="BS90" s="29"/>
      <c r="BT90" s="29"/>
      <c r="BU90" s="35">
        <v>0</v>
      </c>
      <c r="BV90" s="35">
        <v>0</v>
      </c>
      <c r="BW90" s="35">
        <v>0</v>
      </c>
      <c r="BX90" s="35">
        <v>0</v>
      </c>
      <c r="BY90" s="36">
        <v>0</v>
      </c>
      <c r="BZ90" s="36">
        <v>0</v>
      </c>
      <c r="CA90" s="36">
        <v>0</v>
      </c>
      <c r="CB90" s="14">
        <v>0</v>
      </c>
      <c r="CC90" s="14">
        <v>0</v>
      </c>
      <c r="CD90" s="14">
        <v>0</v>
      </c>
      <c r="CE90" s="14">
        <v>0</v>
      </c>
      <c r="CF90" s="14">
        <v>0</v>
      </c>
      <c r="CG90" s="14">
        <v>0</v>
      </c>
      <c r="CH90" s="14">
        <v>0</v>
      </c>
      <c r="CI90" s="14">
        <v>0</v>
      </c>
      <c r="CJ90" s="14">
        <v>0</v>
      </c>
      <c r="CK90" s="14">
        <v>0</v>
      </c>
      <c r="CL90" s="14">
        <v>0</v>
      </c>
      <c r="CM90" s="14">
        <v>0</v>
      </c>
    </row>
    <row r="91" spans="1:91" x14ac:dyDescent="0.25">
      <c r="A91" s="21" t="s">
        <v>190</v>
      </c>
      <c r="B91" s="8"/>
      <c r="C91" s="22">
        <v>32.799999999999997</v>
      </c>
      <c r="D91" s="22">
        <v>4.53</v>
      </c>
      <c r="E91" s="22">
        <v>1.1200000000000001</v>
      </c>
      <c r="F91" s="22">
        <v>8.1519999999999992</v>
      </c>
      <c r="G91" s="23">
        <v>0.13738959764474978</v>
      </c>
      <c r="H91" s="23">
        <v>14.839303238469089</v>
      </c>
      <c r="I91" s="24">
        <v>11.5</v>
      </c>
      <c r="J91" s="25">
        <v>43190</v>
      </c>
      <c r="K91" s="26">
        <v>4.7180000000000035</v>
      </c>
      <c r="L91" s="26">
        <v>-2.0780000000000047</v>
      </c>
      <c r="M91" s="27">
        <v>1.8499999999999999</v>
      </c>
      <c r="N91" s="28">
        <v>4.0739999999999998</v>
      </c>
      <c r="O91" s="27">
        <v>0</v>
      </c>
      <c r="P91" s="27">
        <v>35.649999999999991</v>
      </c>
      <c r="Q91" s="27">
        <v>117.08799999999999</v>
      </c>
      <c r="R91" s="27">
        <v>93.74799999999999</v>
      </c>
      <c r="S91" s="29">
        <v>0.17142857142857126</v>
      </c>
      <c r="T91" s="29">
        <v>0.24444444444444446</v>
      </c>
      <c r="U91" s="29">
        <v>0.24413913422745637</v>
      </c>
      <c r="V91" s="30">
        <v>9.3984962406014949E-2</v>
      </c>
      <c r="W91" s="29">
        <v>3.7411764705882478E-2</v>
      </c>
      <c r="X91" s="29">
        <v>-1.7303005686433726E-2</v>
      </c>
      <c r="Y91" s="29">
        <v>0.15028220858895702</v>
      </c>
      <c r="Z91" s="29">
        <v>-2.6586102719032834E-3</v>
      </c>
      <c r="AA91" s="31">
        <v>17.925047801147226</v>
      </c>
      <c r="AB91" s="31">
        <v>0.73329741004693194</v>
      </c>
      <c r="AC91" s="31">
        <v>0.77496900057865581</v>
      </c>
      <c r="AD91" s="32">
        <v>0.7374183906237709</v>
      </c>
      <c r="AE91" s="28">
        <v>9.1632493347941768</v>
      </c>
      <c r="AF91" s="28">
        <v>14.056182472989194</v>
      </c>
      <c r="AG91" s="33">
        <v>-56.346487006737114</v>
      </c>
      <c r="AH91" s="33">
        <v>-61.179018286814106</v>
      </c>
      <c r="AI91" s="33">
        <v>35.510606060606072</v>
      </c>
      <c r="AJ91" s="32">
        <v>2.6296774193548389</v>
      </c>
      <c r="AK91" s="32">
        <v>0</v>
      </c>
      <c r="AL91" s="32">
        <v>0</v>
      </c>
      <c r="AM91" s="30">
        <v>3.7111618028789456E-2</v>
      </c>
      <c r="AN91" s="30">
        <v>6.1147941381716676E-2</v>
      </c>
      <c r="AO91" s="30">
        <v>6.7938993556806132E-2</v>
      </c>
      <c r="AP91" s="30">
        <v>4.3233859634620155E-2</v>
      </c>
      <c r="AQ91" s="30">
        <v>3.1685447715982071E-2</v>
      </c>
      <c r="AR91" s="29">
        <v>0.13810975609756099</v>
      </c>
      <c r="AS91" s="29">
        <v>4.2378048780487808E-2</v>
      </c>
      <c r="AT91" s="34">
        <v>4.2682926829268296E-2</v>
      </c>
      <c r="AU91" s="29">
        <v>3.4146341463414644E-2</v>
      </c>
      <c r="AV91" s="30">
        <v>0</v>
      </c>
      <c r="AW91" s="34">
        <v>5.6402439024390245E-2</v>
      </c>
      <c r="AX91" s="30">
        <v>0.10051128765830253</v>
      </c>
      <c r="AY91" s="28">
        <v>0.76917957405614712</v>
      </c>
      <c r="AZ91" s="28">
        <v>3.6406071019473076</v>
      </c>
      <c r="BA91" s="28">
        <v>18.252692031586502</v>
      </c>
      <c r="BB91" s="28">
        <v>3.4015698587127154</v>
      </c>
      <c r="BC91" s="27">
        <v>0.26711498848903431</v>
      </c>
      <c r="BD91" s="27">
        <v>0.3644705298834422</v>
      </c>
      <c r="BE91" s="27">
        <v>0.20560809035986341</v>
      </c>
      <c r="BF91" s="27">
        <v>4.1111111111111107</v>
      </c>
      <c r="BG91" s="27">
        <v>1.8398115429917548</v>
      </c>
      <c r="BH91" s="27">
        <v>1.0577149587750292</v>
      </c>
      <c r="BI91" s="27">
        <v>0.21436984687868077</v>
      </c>
      <c r="BJ91" s="28">
        <v>0.27405018485015342</v>
      </c>
      <c r="BK91" s="28">
        <v>6.6615678776290634</v>
      </c>
      <c r="BL91" s="28">
        <v>0</v>
      </c>
      <c r="BM91" s="32">
        <v>3</v>
      </c>
      <c r="BN91" s="32">
        <v>3</v>
      </c>
      <c r="BO91" s="35">
        <v>-3.326053020223307</v>
      </c>
      <c r="BP91" s="35">
        <v>2.7479394382488724</v>
      </c>
      <c r="BQ91" s="29"/>
      <c r="BR91" s="29"/>
      <c r="BS91" s="29"/>
      <c r="BT91" s="29"/>
      <c r="BU91" s="35">
        <v>0</v>
      </c>
      <c r="BV91" s="35">
        <v>0</v>
      </c>
      <c r="BW91" s="35">
        <v>0</v>
      </c>
      <c r="BX91" s="35">
        <v>0</v>
      </c>
      <c r="BY91" s="36">
        <v>0</v>
      </c>
      <c r="BZ91" s="36">
        <v>0</v>
      </c>
      <c r="CA91" s="36">
        <v>0</v>
      </c>
      <c r="CB91" s="14">
        <v>0</v>
      </c>
      <c r="CC91" s="14">
        <v>0</v>
      </c>
      <c r="CD91" s="14">
        <v>0</v>
      </c>
      <c r="CE91" s="14">
        <v>0</v>
      </c>
      <c r="CF91" s="14">
        <v>0</v>
      </c>
      <c r="CG91" s="14">
        <v>0</v>
      </c>
      <c r="CH91" s="14">
        <v>0</v>
      </c>
      <c r="CI91" s="14">
        <v>0</v>
      </c>
      <c r="CJ91" s="14">
        <v>0</v>
      </c>
      <c r="CK91" s="14">
        <v>0</v>
      </c>
      <c r="CL91" s="14">
        <v>0</v>
      </c>
      <c r="CM91" s="14">
        <v>0</v>
      </c>
    </row>
    <row r="92" spans="1:91" x14ac:dyDescent="0.25">
      <c r="A92" s="21" t="s">
        <v>191</v>
      </c>
      <c r="B92" s="8"/>
      <c r="C92" s="22">
        <v>134.4</v>
      </c>
      <c r="D92" s="22">
        <v>71.099999999999994</v>
      </c>
      <c r="E92" s="22">
        <v>55.43</v>
      </c>
      <c r="F92" s="22">
        <v>40</v>
      </c>
      <c r="G92" s="23">
        <v>1.38575</v>
      </c>
      <c r="H92" s="23">
        <v>25.830000000000002</v>
      </c>
      <c r="I92" s="24">
        <v>60.9</v>
      </c>
      <c r="J92" s="25">
        <v>43190</v>
      </c>
      <c r="K92" s="26">
        <v>2.8990000000000009</v>
      </c>
      <c r="L92" s="26">
        <v>271.71100000000001</v>
      </c>
      <c r="M92" s="27">
        <v>61.91</v>
      </c>
      <c r="N92" s="28">
        <v>80.492999999999995</v>
      </c>
      <c r="O92" s="27">
        <v>0</v>
      </c>
      <c r="P92" s="27">
        <v>657.93999999999994</v>
      </c>
      <c r="Q92" s="27">
        <v>2419.54</v>
      </c>
      <c r="R92" s="27">
        <v>2436</v>
      </c>
      <c r="S92" s="29">
        <v>-0.15577889447236171</v>
      </c>
      <c r="T92" s="29">
        <v>-0.16015151515151516</v>
      </c>
      <c r="U92" s="29">
        <v>-0.16015151515151504</v>
      </c>
      <c r="V92" s="30">
        <v>-0.14955413743555079</v>
      </c>
      <c r="W92" s="29">
        <v>-0.3761329305135952</v>
      </c>
      <c r="X92" s="29">
        <v>5.8172879967226532E-2</v>
      </c>
      <c r="Y92" s="29">
        <v>-0.12374100719424463</v>
      </c>
      <c r="Z92" s="29">
        <v>6.322150072149757E-3</v>
      </c>
      <c r="AA92" s="31">
        <v>8.7973997833152762</v>
      </c>
      <c r="AB92" s="31">
        <v>-0.54931729962044296</v>
      </c>
      <c r="AC92" s="31">
        <v>2.3577235772357721</v>
      </c>
      <c r="AD92" s="32">
        <v>4.0470494417862843</v>
      </c>
      <c r="AE92" s="28">
        <v>6.253026962906298</v>
      </c>
      <c r="AF92" s="28">
        <v>7.9067350740171891</v>
      </c>
      <c r="AG92" s="33">
        <v>8.9048290279009681</v>
      </c>
      <c r="AH92" s="33">
        <v>2.2152949273308771</v>
      </c>
      <c r="AI92" s="33">
        <v>8.8707621718072893</v>
      </c>
      <c r="AJ92" s="32">
        <v>3.7024652703893977</v>
      </c>
      <c r="AK92" s="32">
        <v>0</v>
      </c>
      <c r="AL92" s="32">
        <v>0</v>
      </c>
      <c r="AM92" s="30">
        <v>4.8162546517809693E-3</v>
      </c>
      <c r="AN92" s="30">
        <v>0.27799822090733722</v>
      </c>
      <c r="AO92" s="30">
        <v>0.29617405948451908</v>
      </c>
      <c r="AP92" s="30">
        <v>0.26800232288037162</v>
      </c>
      <c r="AQ92" s="30">
        <v>0.2481605291223416</v>
      </c>
      <c r="AR92" s="29">
        <v>0.5290178571428571</v>
      </c>
      <c r="AS92" s="29">
        <v>0.45796130952380948</v>
      </c>
      <c r="AT92" s="34">
        <v>0.45944940476190477</v>
      </c>
      <c r="AU92" s="29">
        <v>0.41242559523809524</v>
      </c>
      <c r="AV92" s="30">
        <v>0</v>
      </c>
      <c r="AW92" s="34">
        <v>0.4606398809523809</v>
      </c>
      <c r="AX92" s="30">
        <v>0.6428412413609782</v>
      </c>
      <c r="AY92" s="28">
        <v>0.54114653804487067</v>
      </c>
      <c r="AZ92" s="28">
        <v>7.4675268283605236</v>
      </c>
      <c r="BA92" s="28">
        <v>43.241379310344826</v>
      </c>
      <c r="BB92" s="28">
        <v>34.19271708683474</v>
      </c>
      <c r="BC92" s="27">
        <v>7.4026940070442096E-2</v>
      </c>
      <c r="BD92" s="27">
        <v>7.9945799457994571E-2</v>
      </c>
      <c r="BE92" s="27">
        <v>1.5474919957310563E-2</v>
      </c>
      <c r="BF92" s="27">
        <v>386.93749999999994</v>
      </c>
      <c r="BG92" s="27">
        <v>8.9653753026634391</v>
      </c>
      <c r="BH92" s="27">
        <v>8.8473365617433419</v>
      </c>
      <c r="BI92" s="27">
        <v>7.9019370460048437</v>
      </c>
      <c r="BJ92" s="28">
        <v>0.12611310473152579</v>
      </c>
      <c r="BK92" s="28">
        <v>0.27414228963524739</v>
      </c>
      <c r="BL92" s="28">
        <v>0</v>
      </c>
      <c r="BM92" s="32">
        <v>6</v>
      </c>
      <c r="BN92" s="32">
        <v>3</v>
      </c>
      <c r="BO92" s="35">
        <v>-1.7575415506124679</v>
      </c>
      <c r="BP92" s="35">
        <v>13.127610249889555</v>
      </c>
      <c r="BQ92" s="29"/>
      <c r="BR92" s="29"/>
      <c r="BS92" s="29"/>
      <c r="BT92" s="29"/>
      <c r="BU92" s="35">
        <v>0</v>
      </c>
      <c r="BV92" s="35">
        <v>0</v>
      </c>
      <c r="BW92" s="35">
        <v>0</v>
      </c>
      <c r="BX92" s="35">
        <v>0</v>
      </c>
      <c r="BY92" s="36">
        <v>0</v>
      </c>
      <c r="BZ92" s="36">
        <v>0</v>
      </c>
      <c r="CA92" s="36">
        <v>0</v>
      </c>
      <c r="CB92" s="14">
        <v>0</v>
      </c>
      <c r="CC92" s="14">
        <v>0</v>
      </c>
      <c r="CD92" s="14">
        <v>0</v>
      </c>
      <c r="CE92" s="14">
        <v>0</v>
      </c>
      <c r="CF92" s="14">
        <v>0</v>
      </c>
      <c r="CG92" s="14">
        <v>0</v>
      </c>
      <c r="CH92" s="14">
        <v>0</v>
      </c>
      <c r="CI92" s="14">
        <v>0</v>
      </c>
      <c r="CJ92" s="14">
        <v>0</v>
      </c>
      <c r="CK92" s="14">
        <v>0</v>
      </c>
      <c r="CL92" s="14">
        <v>0</v>
      </c>
      <c r="CM92" s="14">
        <v>0</v>
      </c>
    </row>
    <row r="93" spans="1:91" x14ac:dyDescent="0.25">
      <c r="A93" s="21" t="s">
        <v>192</v>
      </c>
      <c r="B93" s="8"/>
      <c r="C93" s="22">
        <v>1183.6199999999999</v>
      </c>
      <c r="D93" s="22">
        <v>502.29</v>
      </c>
      <c r="E93" s="22">
        <v>318.51</v>
      </c>
      <c r="F93" s="22">
        <v>303.19299999999998</v>
      </c>
      <c r="G93" s="23">
        <v>1.0505189763615914</v>
      </c>
      <c r="H93" s="23">
        <v>15.825695184255574</v>
      </c>
      <c r="I93" s="24">
        <v>36.4</v>
      </c>
      <c r="J93" s="25">
        <v>43190</v>
      </c>
      <c r="K93" s="26">
        <v>36.534000000000006</v>
      </c>
      <c r="L93" s="26">
        <v>-1007.314</v>
      </c>
      <c r="M93" s="27">
        <v>505.15000000000003</v>
      </c>
      <c r="N93" s="28">
        <v>510.75100000000003</v>
      </c>
      <c r="O93" s="27">
        <v>0</v>
      </c>
      <c r="P93" s="27">
        <v>5004.3499999999995</v>
      </c>
      <c r="Q93" s="27">
        <v>12176.975200000001</v>
      </c>
      <c r="R93" s="27">
        <v>11036.225199999999</v>
      </c>
      <c r="S93" s="29">
        <v>1.0187958383080336</v>
      </c>
      <c r="T93" s="29">
        <v>1.1009894459102902</v>
      </c>
      <c r="U93" s="29">
        <v>0.75352128607058511</v>
      </c>
      <c r="V93" s="30">
        <v>1.104219967288353</v>
      </c>
      <c r="W93" s="29">
        <v>1.3691380133715376</v>
      </c>
      <c r="X93" s="29">
        <v>0.32746085320644047</v>
      </c>
      <c r="Y93" s="29">
        <v>1.117127395292</v>
      </c>
      <c r="Z93" s="29">
        <v>0.75464634265757069</v>
      </c>
      <c r="AA93" s="31">
        <v>12.024389531716459</v>
      </c>
      <c r="AB93" s="31">
        <v>0.109214394165012</v>
      </c>
      <c r="AC93" s="31">
        <v>2.3000569375437658</v>
      </c>
      <c r="AD93" s="32">
        <v>3.1744487973813342</v>
      </c>
      <c r="AE93" s="28">
        <v>7.2488294816097127</v>
      </c>
      <c r="AF93" s="28">
        <v>7.3305371644603383</v>
      </c>
      <c r="AG93" s="33">
        <v>-12.088559475992591</v>
      </c>
      <c r="AH93" s="33">
        <v>-3.4513369217542893</v>
      </c>
      <c r="AI93" s="33">
        <v>-11.368410144419951</v>
      </c>
      <c r="AJ93" s="32">
        <v>2.2053264060267566</v>
      </c>
      <c r="AK93" s="32">
        <v>0</v>
      </c>
      <c r="AL93" s="32">
        <v>0</v>
      </c>
      <c r="AM93" s="30">
        <v>1.0508603282536288E-2</v>
      </c>
      <c r="AN93" s="30">
        <v>0.18675587751953585</v>
      </c>
      <c r="AO93" s="30">
        <v>0.25013401676865993</v>
      </c>
      <c r="AP93" s="30">
        <v>0.19128263696688785</v>
      </c>
      <c r="AQ93" s="30">
        <v>8.5367328222690581E-2</v>
      </c>
      <c r="AR93" s="29">
        <v>0.42436761798550215</v>
      </c>
      <c r="AS93" s="29">
        <v>0.39860766124262859</v>
      </c>
      <c r="AT93" s="34">
        <v>0.39970598671871044</v>
      </c>
      <c r="AU93" s="29">
        <v>0.26909819029756171</v>
      </c>
      <c r="AV93" s="30">
        <v>0</v>
      </c>
      <c r="AW93" s="34">
        <v>0.42678393403288223</v>
      </c>
      <c r="AX93" s="30">
        <v>0.48319152730557036</v>
      </c>
      <c r="AY93" s="28">
        <v>0.41194585877448781</v>
      </c>
      <c r="AZ93" s="28">
        <v>0.98857752185967152</v>
      </c>
      <c r="BA93" s="28">
        <v>13.303409482263802</v>
      </c>
      <c r="BB93" s="28">
        <v>0.77345749934490338</v>
      </c>
      <c r="BC93" s="27">
        <v>0.55371011457091246</v>
      </c>
      <c r="BD93" s="27">
        <v>1.2406986728467104</v>
      </c>
      <c r="BE93" s="27">
        <v>0.3347687265437293</v>
      </c>
      <c r="BF93" s="27">
        <v>15.761310452418099</v>
      </c>
      <c r="BG93" s="27">
        <v>2.217467144796446</v>
      </c>
      <c r="BH93" s="27">
        <v>1.4671666918057831</v>
      </c>
      <c r="BI93" s="27">
        <v>0.3711798679466532</v>
      </c>
      <c r="BJ93" s="28">
        <v>1.2705877615357621</v>
      </c>
      <c r="BK93" s="28">
        <v>4.8128173280163873</v>
      </c>
      <c r="BL93" s="28">
        <v>1.9562659344969601E-2</v>
      </c>
      <c r="BM93" s="32">
        <v>2</v>
      </c>
      <c r="BN93" s="32">
        <v>5</v>
      </c>
      <c r="BO93" s="35">
        <v>-1.3859770989254205</v>
      </c>
      <c r="BP93" s="35">
        <v>2.5447110892668832</v>
      </c>
      <c r="BQ93" s="29"/>
      <c r="BR93" s="29"/>
      <c r="BS93" s="29"/>
      <c r="BT93" s="29"/>
      <c r="BU93" s="35">
        <v>0</v>
      </c>
      <c r="BV93" s="35">
        <v>0</v>
      </c>
      <c r="BW93" s="35">
        <v>0</v>
      </c>
      <c r="BX93" s="35">
        <v>0</v>
      </c>
      <c r="BY93" s="36">
        <v>0</v>
      </c>
      <c r="BZ93" s="36">
        <v>0</v>
      </c>
      <c r="CA93" s="36">
        <v>0</v>
      </c>
      <c r="CB93" s="14">
        <v>0</v>
      </c>
      <c r="CC93" s="14">
        <v>0</v>
      </c>
      <c r="CD93" s="14">
        <v>0</v>
      </c>
      <c r="CE93" s="14">
        <v>0</v>
      </c>
      <c r="CF93" s="14">
        <v>0</v>
      </c>
      <c r="CG93" s="14">
        <v>0</v>
      </c>
      <c r="CH93" s="14">
        <v>0</v>
      </c>
      <c r="CI93" s="14">
        <v>0</v>
      </c>
      <c r="CJ93" s="14">
        <v>0</v>
      </c>
      <c r="CK93" s="14">
        <v>0</v>
      </c>
      <c r="CL93" s="14">
        <v>0</v>
      </c>
      <c r="CM93" s="14">
        <v>1</v>
      </c>
    </row>
    <row r="94" spans="1:91" x14ac:dyDescent="0.25">
      <c r="A94" s="21" t="s">
        <v>193</v>
      </c>
      <c r="B94" s="8"/>
      <c r="C94" s="22">
        <v>68.400000000000006</v>
      </c>
      <c r="D94" s="22">
        <v>2.57</v>
      </c>
      <c r="E94" s="22">
        <v>-0.54</v>
      </c>
      <c r="F94" s="22">
        <v>9.9</v>
      </c>
      <c r="G94" s="23">
        <v>-5.454545454545455E-2</v>
      </c>
      <c r="H94" s="23">
        <v>12.318181818181818</v>
      </c>
      <c r="I94" s="24">
        <v>3.89</v>
      </c>
      <c r="J94" s="25">
        <v>43190</v>
      </c>
      <c r="K94" s="26">
        <v>0.11299999999999688</v>
      </c>
      <c r="L94" s="26">
        <v>-9.8929999999999971</v>
      </c>
      <c r="M94" s="27">
        <v>-0.54</v>
      </c>
      <c r="N94" s="28">
        <v>0.36699999999999999</v>
      </c>
      <c r="O94" s="27">
        <v>0</v>
      </c>
      <c r="P94" s="27">
        <v>100.52000000000001</v>
      </c>
      <c r="Q94" s="27">
        <v>3.9010000000000034</v>
      </c>
      <c r="R94" s="27">
        <v>38.511000000000003</v>
      </c>
      <c r="S94" s="29">
        <v>-3.7974683544303667E-2</v>
      </c>
      <c r="T94" s="29">
        <v>-1.675</v>
      </c>
      <c r="U94" s="29">
        <v>-1.675</v>
      </c>
      <c r="V94" s="30">
        <v>-0.83378623188405798</v>
      </c>
      <c r="W94" s="29">
        <v>-0.56205630354957159</v>
      </c>
      <c r="X94" s="29">
        <v>3.522920203735147E-2</v>
      </c>
      <c r="Y94" s="29">
        <v>-0.20612244897959187</v>
      </c>
      <c r="Z94" s="29">
        <v>-0.20897693079237711</v>
      </c>
      <c r="AA94" s="31">
        <v>8.0231250000000003</v>
      </c>
      <c r="AB94" s="31">
        <v>-4.789925373134328E-2</v>
      </c>
      <c r="AC94" s="31">
        <v>0.31579335793357932</v>
      </c>
      <c r="AD94" s="32">
        <v>0.1304926809433451</v>
      </c>
      <c r="AE94" s="28">
        <v>0.40792638293422601</v>
      </c>
      <c r="AF94" s="28">
        <v>0.63122977346278364</v>
      </c>
      <c r="AG94" s="33">
        <v>-0.39431921560699529</v>
      </c>
      <c r="AH94" s="33">
        <v>-29.831193773375123</v>
      </c>
      <c r="AI94" s="33">
        <v>-3.9377300613496939</v>
      </c>
      <c r="AJ94" s="32">
        <v>0.38311778750497411</v>
      </c>
      <c r="AK94" s="32">
        <v>0</v>
      </c>
      <c r="AL94" s="32">
        <v>0</v>
      </c>
      <c r="AM94" s="30">
        <v>3.8289509352126892E-4</v>
      </c>
      <c r="AN94" s="30">
        <v>5.4957636821616661E-2</v>
      </c>
      <c r="AO94" s="30">
        <v>5.0676506765067651E-2</v>
      </c>
      <c r="AP94" s="30">
        <v>3.9360393603936034E-2</v>
      </c>
      <c r="AQ94" s="30">
        <v>3.0431750459646228E-2</v>
      </c>
      <c r="AR94" s="29">
        <v>3.7573099415204675E-2</v>
      </c>
      <c r="AS94" s="29">
        <v>-1.7836257309941518E-2</v>
      </c>
      <c r="AT94" s="34">
        <v>-7.8947368421052634E-3</v>
      </c>
      <c r="AU94" s="29">
        <v>-7.8947368421052634E-3</v>
      </c>
      <c r="AV94" s="30">
        <v>0</v>
      </c>
      <c r="AW94" s="34">
        <v>-7.8947368421052634E-3</v>
      </c>
      <c r="AX94" s="30">
        <v>3.2403767958796424E-2</v>
      </c>
      <c r="AY94" s="28">
        <v>1.6527314983339401</v>
      </c>
      <c r="AZ94" s="28">
        <v>3.8454622450974005</v>
      </c>
      <c r="BA94" s="28">
        <v>6.803919308357349</v>
      </c>
      <c r="BB94" s="28">
        <v>9.383425034387896</v>
      </c>
      <c r="BC94" s="27">
        <v>0.22684333988461292</v>
      </c>
      <c r="BD94" s="27">
        <v>0.29339893398933992</v>
      </c>
      <c r="BE94" s="27">
        <v>0</v>
      </c>
      <c r="BF94" s="27">
        <v>0</v>
      </c>
      <c r="BG94" s="27">
        <v>3.8093907210732256</v>
      </c>
      <c r="BH94" s="27">
        <v>3.0083845723868086</v>
      </c>
      <c r="BI94" s="27">
        <v>0.96730016769144767</v>
      </c>
      <c r="BJ94" s="28">
        <v>0.24630658715098941</v>
      </c>
      <c r="BK94" s="28">
        <v>15.143750000000001</v>
      </c>
      <c r="BL94" s="28">
        <v>0.53479166666666678</v>
      </c>
      <c r="BM94" s="32">
        <v>5</v>
      </c>
      <c r="BN94" s="32">
        <v>5</v>
      </c>
      <c r="BO94" s="35">
        <v>-1.6845919288422988</v>
      </c>
      <c r="BP94" s="35">
        <v>3.2434482874239272</v>
      </c>
      <c r="BQ94" s="29"/>
      <c r="BR94" s="29"/>
      <c r="BS94" s="29"/>
      <c r="BT94" s="29"/>
      <c r="BU94" s="35">
        <v>1</v>
      </c>
      <c r="BV94" s="35">
        <v>1</v>
      </c>
      <c r="BW94" s="35">
        <v>0</v>
      </c>
      <c r="BX94" s="35">
        <v>0</v>
      </c>
      <c r="BY94" s="36">
        <v>0</v>
      </c>
      <c r="BZ94" s="36">
        <v>0</v>
      </c>
      <c r="CA94" s="36">
        <v>0</v>
      </c>
      <c r="CB94" s="14">
        <v>0</v>
      </c>
      <c r="CC94" s="14">
        <v>0</v>
      </c>
      <c r="CD94" s="14">
        <v>0</v>
      </c>
      <c r="CE94" s="14">
        <v>0</v>
      </c>
      <c r="CF94" s="14">
        <v>0</v>
      </c>
      <c r="CG94" s="14">
        <v>0</v>
      </c>
      <c r="CH94" s="14">
        <v>0</v>
      </c>
      <c r="CI94" s="14">
        <v>0</v>
      </c>
      <c r="CJ94" s="14">
        <v>0</v>
      </c>
      <c r="CK94" s="14">
        <v>0</v>
      </c>
      <c r="CL94" s="14">
        <v>0</v>
      </c>
      <c r="CM94" s="14">
        <v>0</v>
      </c>
    </row>
    <row r="95" spans="1:91" x14ac:dyDescent="0.25">
      <c r="A95" s="21" t="s">
        <v>194</v>
      </c>
      <c r="B95" s="8"/>
      <c r="C95" s="22">
        <v>2265.2020000000002</v>
      </c>
      <c r="D95" s="22">
        <v>1346.7239999999999</v>
      </c>
      <c r="E95" s="22">
        <v>444.48099999999999</v>
      </c>
      <c r="F95" s="22">
        <v>1244.8674000000001</v>
      </c>
      <c r="G95" s="23">
        <v>0.35705087947519548</v>
      </c>
      <c r="H95" s="23">
        <v>11.796060367554006</v>
      </c>
      <c r="I95" s="24">
        <v>14</v>
      </c>
      <c r="J95" s="25">
        <v>43189</v>
      </c>
      <c r="K95" s="26">
        <v>-49.855000000000018</v>
      </c>
      <c r="L95" s="26">
        <v>-2807.1410000000001</v>
      </c>
      <c r="M95" s="27">
        <v>560.07899999999995</v>
      </c>
      <c r="N95" s="28">
        <v>560.07899999999995</v>
      </c>
      <c r="O95" s="27">
        <v>0</v>
      </c>
      <c r="P95" s="27">
        <v>0</v>
      </c>
      <c r="Q95" s="27">
        <v>0</v>
      </c>
      <c r="R95" s="27">
        <v>17428.143600000003</v>
      </c>
      <c r="S95" s="29">
        <v>7.6927611720681854E-2</v>
      </c>
      <c r="T95" s="29">
        <v>2.2577268962686623</v>
      </c>
      <c r="U95" s="29">
        <v>2.2577268962686623</v>
      </c>
      <c r="V95" s="30">
        <v>2.2867328615189604</v>
      </c>
      <c r="W95" s="29">
        <v>0</v>
      </c>
      <c r="X95" s="29">
        <v>7.9974659315397156E-2</v>
      </c>
      <c r="Y95" s="29">
        <v>0.20171673819742497</v>
      </c>
      <c r="Z95" s="29">
        <v>8.1339956140298764E-2</v>
      </c>
      <c r="AA95" s="31">
        <v>15.411243359106956</v>
      </c>
      <c r="AB95" s="31">
        <v>0</v>
      </c>
      <c r="AC95" s="31">
        <v>1.1868369238350207</v>
      </c>
      <c r="AD95" s="32">
        <v>1.9125622965834248</v>
      </c>
      <c r="AE95" s="28">
        <v>0</v>
      </c>
      <c r="AF95" s="28">
        <v>0</v>
      </c>
      <c r="AG95" s="33">
        <v>0</v>
      </c>
      <c r="AH95" s="33">
        <v>33.643555729491695</v>
      </c>
      <c r="AI95" s="33">
        <v>78.861091955583461</v>
      </c>
      <c r="AJ95" s="32">
        <v>0</v>
      </c>
      <c r="AK95" s="32">
        <v>0</v>
      </c>
      <c r="AL95" s="32">
        <v>0</v>
      </c>
      <c r="AM95" s="30">
        <v>-5.4710814579337448E-3</v>
      </c>
      <c r="AN95" s="30">
        <v>0</v>
      </c>
      <c r="AO95" s="30">
        <v>0</v>
      </c>
      <c r="AP95" s="30">
        <v>7.7011107811342419E-2</v>
      </c>
      <c r="AQ95" s="30">
        <v>7.8734896819153948E-3</v>
      </c>
      <c r="AR95" s="29">
        <v>0.59452711060647123</v>
      </c>
      <c r="AS95" s="29">
        <v>0.59452711060647123</v>
      </c>
      <c r="AT95" s="34">
        <v>0.31416094458684035</v>
      </c>
      <c r="AU95" s="29">
        <v>0.19622135244450603</v>
      </c>
      <c r="AV95" s="30">
        <v>0</v>
      </c>
      <c r="AW95" s="34">
        <v>0.24725344582955511</v>
      </c>
      <c r="AX95" s="30">
        <v>0.24725344582955511</v>
      </c>
      <c r="AY95" s="28">
        <v>0</v>
      </c>
      <c r="AZ95" s="28">
        <v>0</v>
      </c>
      <c r="BA95" s="28">
        <v>0</v>
      </c>
      <c r="BB95" s="28">
        <v>0</v>
      </c>
      <c r="BC95" s="27">
        <v>0</v>
      </c>
      <c r="BD95" s="27">
        <v>0</v>
      </c>
      <c r="BE95" s="27">
        <v>0</v>
      </c>
      <c r="BF95" s="27">
        <v>0</v>
      </c>
      <c r="BG95" s="27">
        <v>0</v>
      </c>
      <c r="BH95" s="27">
        <v>0</v>
      </c>
      <c r="BI95" s="27">
        <v>0</v>
      </c>
      <c r="BJ95" s="28">
        <v>0</v>
      </c>
      <c r="BK95" s="28">
        <v>0</v>
      </c>
      <c r="BL95" s="28">
        <v>0</v>
      </c>
      <c r="BM95" s="32">
        <v>0</v>
      </c>
      <c r="BN95" s="32">
        <v>0</v>
      </c>
      <c r="BO95" s="35">
        <v>0</v>
      </c>
      <c r="BP95" s="35">
        <v>0</v>
      </c>
      <c r="BQ95" s="29">
        <v>5.2433935225089665E-3</v>
      </c>
      <c r="BR95" s="29">
        <v>0.90218748083405687</v>
      </c>
      <c r="BS95" s="29">
        <v>0.16740244792412184</v>
      </c>
      <c r="BT95" s="29">
        <v>2.3065195887680856E-2</v>
      </c>
      <c r="BU95" s="35">
        <v>0</v>
      </c>
      <c r="BV95" s="35">
        <v>0</v>
      </c>
      <c r="BW95" s="35">
        <v>0</v>
      </c>
      <c r="BX95" s="35">
        <v>0</v>
      </c>
      <c r="BY95" s="36">
        <v>0</v>
      </c>
      <c r="BZ95" s="36">
        <v>0</v>
      </c>
      <c r="CA95" s="36">
        <v>0</v>
      </c>
      <c r="CB95" s="14">
        <v>0</v>
      </c>
      <c r="CC95" s="14">
        <v>0</v>
      </c>
      <c r="CD95" s="14">
        <v>0</v>
      </c>
      <c r="CE95" s="14">
        <v>0</v>
      </c>
      <c r="CF95" s="14">
        <v>0</v>
      </c>
      <c r="CG95" s="14">
        <v>0</v>
      </c>
      <c r="CH95" s="14">
        <v>0</v>
      </c>
      <c r="CI95" s="14">
        <v>0</v>
      </c>
      <c r="CJ95" s="14">
        <v>0</v>
      </c>
      <c r="CK95" s="14">
        <v>0</v>
      </c>
      <c r="CL95" s="14">
        <v>0</v>
      </c>
      <c r="CM95" s="14">
        <v>0</v>
      </c>
    </row>
    <row r="96" spans="1:91" x14ac:dyDescent="0.25">
      <c r="A96" s="21" t="s">
        <v>195</v>
      </c>
      <c r="B96" s="8"/>
      <c r="C96" s="22">
        <v>52.68</v>
      </c>
      <c r="D96" s="22">
        <v>10.86</v>
      </c>
      <c r="E96" s="22">
        <v>0.41</v>
      </c>
      <c r="F96" s="22">
        <v>50.927999999999997</v>
      </c>
      <c r="G96" s="23">
        <v>8.050581212692429E-3</v>
      </c>
      <c r="H96" s="23">
        <v>15.553330191643106</v>
      </c>
      <c r="I96" s="24">
        <v>13.45</v>
      </c>
      <c r="J96" s="25">
        <v>43190</v>
      </c>
      <c r="K96" s="26">
        <v>11.220999999999997</v>
      </c>
      <c r="L96" s="26">
        <v>108.583</v>
      </c>
      <c r="M96" s="27">
        <v>1.02</v>
      </c>
      <c r="N96" s="28">
        <v>7.5600000000000005</v>
      </c>
      <c r="O96" s="27">
        <v>0</v>
      </c>
      <c r="P96" s="27">
        <v>566.47</v>
      </c>
      <c r="Q96" s="27">
        <v>623.15159999999992</v>
      </c>
      <c r="R96" s="27">
        <v>684.98159999999996</v>
      </c>
      <c r="S96" s="29">
        <v>-0.48504398826979467</v>
      </c>
      <c r="T96" s="29">
        <v>-0.94938271604938274</v>
      </c>
      <c r="U96" s="29">
        <v>-0.9526904116389926</v>
      </c>
      <c r="V96" s="30">
        <v>-0.59572192513368982</v>
      </c>
      <c r="W96" s="29">
        <v>-0.38835683830764178</v>
      </c>
      <c r="X96" s="29">
        <v>-1.3696924417880729E-2</v>
      </c>
      <c r="Y96" s="29">
        <v>-0.39023857000427298</v>
      </c>
      <c r="Z96" s="29">
        <v>-0.11679602888086649</v>
      </c>
      <c r="AA96" s="31">
        <v>18.393705692803433</v>
      </c>
      <c r="AB96" s="31">
        <v>-0.19374384409844969</v>
      </c>
      <c r="AC96" s="31">
        <v>0.86476656987754053</v>
      </c>
      <c r="AD96" s="32">
        <v>1.3384559470074446</v>
      </c>
      <c r="AE96" s="28">
        <v>8.1265450372321695</v>
      </c>
      <c r="AF96" s="28">
        <v>12.735573267933781</v>
      </c>
      <c r="AG96" s="33">
        <v>5.7389425600692547</v>
      </c>
      <c r="AH96" s="33">
        <v>4.7131687280697721</v>
      </c>
      <c r="AI96" s="33">
        <v>5.7175186137357681</v>
      </c>
      <c r="AJ96" s="32">
        <v>1.2092107260755203</v>
      </c>
      <c r="AK96" s="32">
        <v>0</v>
      </c>
      <c r="AL96" s="32">
        <v>0</v>
      </c>
      <c r="AM96" s="30">
        <v>2.1925865134728485E-2</v>
      </c>
      <c r="AN96" s="30">
        <v>5.6053519454379599E-2</v>
      </c>
      <c r="AO96" s="30">
        <v>5.7654239524909272E-2</v>
      </c>
      <c r="AP96" s="30">
        <v>4.7014265875520767E-2</v>
      </c>
      <c r="AQ96" s="30">
        <v>3.8054752245577826E-2</v>
      </c>
      <c r="AR96" s="29">
        <v>0.20615034168564919</v>
      </c>
      <c r="AS96" s="29">
        <v>1.6135155656795748E-2</v>
      </c>
      <c r="AT96" s="34">
        <v>1.765375854214123E-2</v>
      </c>
      <c r="AU96" s="29">
        <v>7.7828397873955955E-3</v>
      </c>
      <c r="AV96" s="30">
        <v>0</v>
      </c>
      <c r="AW96" s="34">
        <v>1.9362186788154899E-2</v>
      </c>
      <c r="AX96" s="30">
        <v>0.14983488676553919</v>
      </c>
      <c r="AY96" s="28">
        <v>0.49053239975270657</v>
      </c>
      <c r="AZ96" s="28">
        <v>1.2629903382238619</v>
      </c>
      <c r="BA96" s="28">
        <v>6.5197783298299257</v>
      </c>
      <c r="BB96" s="28">
        <v>2.1140275387263334</v>
      </c>
      <c r="BC96" s="27">
        <v>0.19057010596879187</v>
      </c>
      <c r="BD96" s="27">
        <v>0.23543744476707487</v>
      </c>
      <c r="BE96" s="27">
        <v>0.10835697239857714</v>
      </c>
      <c r="BF96" s="27">
        <v>11.333333333333334</v>
      </c>
      <c r="BG96" s="27">
        <v>5.3604803325379109</v>
      </c>
      <c r="BH96" s="27">
        <v>3.7382803479331845</v>
      </c>
      <c r="BI96" s="27">
        <v>1.4560849819105535</v>
      </c>
      <c r="BJ96" s="28">
        <v>0.57039294995798895</v>
      </c>
      <c r="BK96" s="28">
        <v>7.8386143931256713</v>
      </c>
      <c r="BL96" s="28">
        <v>-0.2387218045112782</v>
      </c>
      <c r="BM96" s="32">
        <v>5</v>
      </c>
      <c r="BN96" s="32">
        <v>3</v>
      </c>
      <c r="BO96" s="35">
        <v>-1.3355308077446639</v>
      </c>
      <c r="BP96" s="35">
        <v>2.5347961687652605</v>
      </c>
      <c r="BQ96" s="29"/>
      <c r="BR96" s="29"/>
      <c r="BS96" s="29"/>
      <c r="BT96" s="29"/>
      <c r="BU96" s="35">
        <v>0</v>
      </c>
      <c r="BV96" s="35">
        <v>0</v>
      </c>
      <c r="BW96" s="35">
        <v>0</v>
      </c>
      <c r="BX96" s="35">
        <v>0</v>
      </c>
      <c r="BY96" s="36">
        <v>0</v>
      </c>
      <c r="BZ96" s="36">
        <v>0</v>
      </c>
      <c r="CA96" s="36">
        <v>0</v>
      </c>
      <c r="CB96" s="14">
        <v>0</v>
      </c>
      <c r="CC96" s="14">
        <v>0</v>
      </c>
      <c r="CD96" s="14">
        <v>0</v>
      </c>
      <c r="CE96" s="14">
        <v>0</v>
      </c>
      <c r="CF96" s="14">
        <v>0</v>
      </c>
      <c r="CG96" s="14">
        <v>0</v>
      </c>
      <c r="CH96" s="14">
        <v>0</v>
      </c>
      <c r="CI96" s="14">
        <v>0</v>
      </c>
      <c r="CJ96" s="14">
        <v>0</v>
      </c>
      <c r="CK96" s="14">
        <v>0</v>
      </c>
      <c r="CL96" s="14">
        <v>0</v>
      </c>
      <c r="CM96" s="14">
        <v>0</v>
      </c>
    </row>
    <row r="97" spans="1:91" x14ac:dyDescent="0.25">
      <c r="A97" s="21" t="s">
        <v>196</v>
      </c>
      <c r="B97" s="8"/>
      <c r="C97" s="22">
        <v>80.03</v>
      </c>
      <c r="D97" s="22">
        <v>5.87</v>
      </c>
      <c r="E97" s="22">
        <v>0.08</v>
      </c>
      <c r="F97" s="22">
        <v>11.473000000000001</v>
      </c>
      <c r="G97" s="23">
        <v>6.9728928789331472E-3</v>
      </c>
      <c r="H97" s="23">
        <v>10.544757256166651</v>
      </c>
      <c r="I97" s="24">
        <v>16.8</v>
      </c>
      <c r="J97" s="25">
        <v>43190</v>
      </c>
      <c r="K97" s="26">
        <v>-0.1639999999999997</v>
      </c>
      <c r="L97" s="26">
        <v>19.218000000000004</v>
      </c>
      <c r="M97" s="27">
        <v>1.85</v>
      </c>
      <c r="N97" s="28">
        <v>2.4380000000000002</v>
      </c>
      <c r="O97" s="27">
        <v>0</v>
      </c>
      <c r="P97" s="27">
        <v>84.919999999999987</v>
      </c>
      <c r="Q97" s="27">
        <v>282.00640000000004</v>
      </c>
      <c r="R97" s="27">
        <v>192.74640000000002</v>
      </c>
      <c r="S97" s="29">
        <v>0.26629746835443036</v>
      </c>
      <c r="T97" s="29">
        <v>-0.20000000000000007</v>
      </c>
      <c r="U97" s="29">
        <v>-0.20020918678636801</v>
      </c>
      <c r="V97" s="30">
        <v>-0.14185146075325594</v>
      </c>
      <c r="W97" s="29">
        <v>-0.206419098143236</v>
      </c>
      <c r="X97" s="29">
        <v>7.3272273105746688E-3</v>
      </c>
      <c r="Y97" s="29">
        <v>8.0668429034780997E-2</v>
      </c>
      <c r="Z97" s="29">
        <v>-0.12348558471007454</v>
      </c>
      <c r="AA97" s="31">
        <v>107.67955307262572</v>
      </c>
      <c r="AB97" s="31">
        <v>-5.383977653631284</v>
      </c>
      <c r="AC97" s="31">
        <v>1.593208794842123</v>
      </c>
      <c r="AD97" s="32">
        <v>0.69845774749963763</v>
      </c>
      <c r="AE97" s="28">
        <v>19.935416372119327</v>
      </c>
      <c r="AF97" s="28">
        <v>25.872146788990825</v>
      </c>
      <c r="AG97" s="33">
        <v>14.674076386720783</v>
      </c>
      <c r="AH97" s="33">
        <v>14.359454677906129</v>
      </c>
      <c r="AI97" s="33">
        <v>10.115797207935342</v>
      </c>
      <c r="AJ97" s="32">
        <v>2.2697409326424878</v>
      </c>
      <c r="AK97" s="32">
        <v>0</v>
      </c>
      <c r="AL97" s="32">
        <v>0</v>
      </c>
      <c r="AM97" s="30">
        <v>-5.9428902739527356E-4</v>
      </c>
      <c r="AN97" s="30">
        <v>8.7650401069518755E-2</v>
      </c>
      <c r="AO97" s="30">
        <v>8.9351586195589833E-2</v>
      </c>
      <c r="AP97" s="30">
        <v>1.4795834022152421E-2</v>
      </c>
      <c r="AQ97" s="30">
        <v>6.6154187301352653E-3</v>
      </c>
      <c r="AR97" s="29">
        <v>7.3347494689491435E-2</v>
      </c>
      <c r="AS97" s="29">
        <v>1.3744845682868924E-3</v>
      </c>
      <c r="AT97" s="34">
        <v>1.3744845682868924E-3</v>
      </c>
      <c r="AU97" s="29">
        <v>9.9962514057228545E-4</v>
      </c>
      <c r="AV97" s="30">
        <v>0</v>
      </c>
      <c r="AW97" s="34">
        <v>2.31163313757341E-2</v>
      </c>
      <c r="AX97" s="30">
        <v>5.1261052326424125E-2</v>
      </c>
      <c r="AY97" s="28">
        <v>0.9527689545642869</v>
      </c>
      <c r="AZ97" s="28">
        <v>4.5530440521366113</v>
      </c>
      <c r="BA97" s="28">
        <v>4.5541711362323634</v>
      </c>
      <c r="BB97" s="28">
        <v>1.3293599656357389</v>
      </c>
      <c r="BC97" s="27">
        <v>0.55284943454800806</v>
      </c>
      <c r="BD97" s="27">
        <v>1.236485369482559</v>
      </c>
      <c r="BE97" s="27">
        <v>0.43081627852270049</v>
      </c>
      <c r="BF97" s="27">
        <v>1.0632183908045978</v>
      </c>
      <c r="BG97" s="27">
        <v>1.5715054848913115</v>
      </c>
      <c r="BH97" s="27">
        <v>0.49350561948987132</v>
      </c>
      <c r="BI97" s="27">
        <v>1.5546133656369877E-2</v>
      </c>
      <c r="BJ97" s="28">
        <v>0.25518191042180022</v>
      </c>
      <c r="BK97" s="28">
        <v>39.340782122905026</v>
      </c>
      <c r="BL97" s="28">
        <v>1.4525139664804454E-2</v>
      </c>
      <c r="BM97" s="32">
        <v>4</v>
      </c>
      <c r="BN97" s="32">
        <v>2</v>
      </c>
      <c r="BO97" s="35">
        <v>-2.785258500761894</v>
      </c>
      <c r="BP97" s="35">
        <v>2.0403069099907127</v>
      </c>
      <c r="BQ97" s="29"/>
      <c r="BR97" s="29"/>
      <c r="BS97" s="29"/>
      <c r="BT97" s="29"/>
      <c r="BU97" s="35">
        <v>0</v>
      </c>
      <c r="BV97" s="35">
        <v>0</v>
      </c>
      <c r="BW97" s="35">
        <v>0</v>
      </c>
      <c r="BX97" s="35">
        <v>0</v>
      </c>
      <c r="BY97" s="36">
        <v>0</v>
      </c>
      <c r="BZ97" s="36">
        <v>0</v>
      </c>
      <c r="CA97" s="36">
        <v>0</v>
      </c>
      <c r="CB97" s="14">
        <v>0</v>
      </c>
      <c r="CC97" s="14">
        <v>0</v>
      </c>
      <c r="CD97" s="14">
        <v>0</v>
      </c>
      <c r="CE97" s="14">
        <v>0</v>
      </c>
      <c r="CF97" s="14">
        <v>0</v>
      </c>
      <c r="CG97" s="14">
        <v>0</v>
      </c>
      <c r="CH97" s="14">
        <v>0</v>
      </c>
      <c r="CI97" s="14">
        <v>0</v>
      </c>
      <c r="CJ97" s="14">
        <v>0</v>
      </c>
      <c r="CK97" s="14">
        <v>0</v>
      </c>
      <c r="CL97" s="14">
        <v>0</v>
      </c>
      <c r="CM97" s="14">
        <v>0</v>
      </c>
    </row>
    <row r="98" spans="1:91" x14ac:dyDescent="0.25">
      <c r="A98" s="21" t="s">
        <v>197</v>
      </c>
      <c r="B98" s="8"/>
      <c r="C98" s="22">
        <v>234.7</v>
      </c>
      <c r="D98" s="22">
        <v>81.27</v>
      </c>
      <c r="E98" s="22">
        <v>20.399999999999999</v>
      </c>
      <c r="F98" s="22">
        <v>41.980000000000004</v>
      </c>
      <c r="G98" s="23">
        <v>0.48594568842305852</v>
      </c>
      <c r="H98" s="23">
        <v>22.222486898523105</v>
      </c>
      <c r="I98" s="24">
        <v>17.100000000000001</v>
      </c>
      <c r="J98" s="25">
        <v>43190</v>
      </c>
      <c r="K98" s="26">
        <v>56.769000000000013</v>
      </c>
      <c r="L98" s="26">
        <v>65.06</v>
      </c>
      <c r="M98" s="27">
        <v>29.040000000000003</v>
      </c>
      <c r="N98" s="28">
        <v>38.222000000000001</v>
      </c>
      <c r="O98" s="27">
        <v>0</v>
      </c>
      <c r="P98" s="27">
        <v>795.68999999999994</v>
      </c>
      <c r="Q98" s="27">
        <v>879.89800000000014</v>
      </c>
      <c r="R98" s="27">
        <v>717.85800000000017</v>
      </c>
      <c r="S98" s="29">
        <v>0.55946843853820583</v>
      </c>
      <c r="T98" s="29">
        <v>1.2666666666666666</v>
      </c>
      <c r="U98" s="29">
        <v>1.2666666666666666</v>
      </c>
      <c r="V98" s="30">
        <v>0.96302193004981773</v>
      </c>
      <c r="W98" s="29">
        <v>2.4905785123966941</v>
      </c>
      <c r="X98" s="29">
        <v>-3.7254901960784292E-2</v>
      </c>
      <c r="Y98" s="29">
        <v>-0.21198156682027636</v>
      </c>
      <c r="Z98" s="29">
        <v>0.24336697247706418</v>
      </c>
      <c r="AA98" s="31">
        <v>11.777817883511078</v>
      </c>
      <c r="AB98" s="31">
        <v>9.2982772764561156E-2</v>
      </c>
      <c r="AC98" s="31">
        <v>0.76949083503055005</v>
      </c>
      <c r="AD98" s="32">
        <v>0.66621933903165653</v>
      </c>
      <c r="AE98" s="28">
        <v>6.9311140694294577</v>
      </c>
      <c r="AF98" s="28">
        <v>9.93785859498532</v>
      </c>
      <c r="AG98" s="33">
        <v>13.524408238549034</v>
      </c>
      <c r="AH98" s="33">
        <v>16.561789117737472</v>
      </c>
      <c r="AI98" s="33">
        <v>5.892340904054044</v>
      </c>
      <c r="AJ98" s="32">
        <v>0.9021830109716098</v>
      </c>
      <c r="AK98" s="32">
        <v>0</v>
      </c>
      <c r="AL98" s="32">
        <v>0</v>
      </c>
      <c r="AM98" s="30">
        <v>5.2685357908511303E-2</v>
      </c>
      <c r="AN98" s="30">
        <v>7.1279115673114873E-2</v>
      </c>
      <c r="AO98" s="30">
        <v>7.8744219139096391E-2</v>
      </c>
      <c r="AP98" s="30">
        <v>6.5333905027334119E-2</v>
      </c>
      <c r="AQ98" s="30">
        <v>4.4972588487902775E-2</v>
      </c>
      <c r="AR98" s="29">
        <v>0.34627183638687686</v>
      </c>
      <c r="AS98" s="29">
        <v>0.10728589688964636</v>
      </c>
      <c r="AT98" s="34">
        <v>0.1072432893054964</v>
      </c>
      <c r="AU98" s="29">
        <v>8.6919471665956538E-2</v>
      </c>
      <c r="AV98" s="30">
        <v>0</v>
      </c>
      <c r="AW98" s="34">
        <v>0.12373242437153815</v>
      </c>
      <c r="AX98" s="30">
        <v>0.11781700401852417</v>
      </c>
      <c r="AY98" s="28">
        <v>0.88130145137346794</v>
      </c>
      <c r="AZ98" s="28">
        <v>5.0037614934522159</v>
      </c>
      <c r="BA98" s="28">
        <v>20.303561334087057</v>
      </c>
      <c r="BB98" s="28">
        <v>1.6697294776119405</v>
      </c>
      <c r="BC98" s="27">
        <v>0.31164269850288134</v>
      </c>
      <c r="BD98" s="27">
        <v>0.45273877157251585</v>
      </c>
      <c r="BE98" s="27">
        <v>0.22654086590279737</v>
      </c>
      <c r="BF98" s="27">
        <v>7.503875968992249</v>
      </c>
      <c r="BG98" s="27">
        <v>4.4464850348681075</v>
      </c>
      <c r="BH98" s="27">
        <v>2.5159613635379214</v>
      </c>
      <c r="BI98" s="27">
        <v>1.555724000519773</v>
      </c>
      <c r="BJ98" s="28">
        <v>0.19580328720847137</v>
      </c>
      <c r="BK98" s="28">
        <v>3.4615258408531586</v>
      </c>
      <c r="BL98" s="28">
        <v>0.64370795734208375</v>
      </c>
      <c r="BM98" s="32">
        <v>4</v>
      </c>
      <c r="BN98" s="32">
        <v>2</v>
      </c>
      <c r="BO98" s="35">
        <v>-1.8036374977630829</v>
      </c>
      <c r="BP98" s="35">
        <v>3.0295270277841349</v>
      </c>
      <c r="BQ98" s="29"/>
      <c r="BR98" s="29"/>
      <c r="BS98" s="29"/>
      <c r="BT98" s="29"/>
      <c r="BU98" s="35">
        <v>0</v>
      </c>
      <c r="BV98" s="35">
        <v>0</v>
      </c>
      <c r="BW98" s="35">
        <v>0</v>
      </c>
      <c r="BX98" s="35">
        <v>0</v>
      </c>
      <c r="BY98" s="36">
        <v>0</v>
      </c>
      <c r="BZ98" s="36">
        <v>0</v>
      </c>
      <c r="CA98" s="36">
        <v>0</v>
      </c>
      <c r="CB98" s="14">
        <v>0</v>
      </c>
      <c r="CC98" s="14">
        <v>0</v>
      </c>
      <c r="CD98" s="14">
        <v>0</v>
      </c>
      <c r="CE98" s="14">
        <v>0</v>
      </c>
      <c r="CF98" s="14">
        <v>0</v>
      </c>
      <c r="CG98" s="14">
        <v>0</v>
      </c>
      <c r="CH98" s="14">
        <v>0</v>
      </c>
      <c r="CI98" s="14">
        <v>0</v>
      </c>
      <c r="CJ98" s="14">
        <v>0</v>
      </c>
      <c r="CK98" s="14">
        <v>0</v>
      </c>
      <c r="CL98" s="14">
        <v>0</v>
      </c>
      <c r="CM98" s="14">
        <v>0</v>
      </c>
    </row>
    <row r="99" spans="1:91" x14ac:dyDescent="0.25">
      <c r="A99" s="21" t="s">
        <v>198</v>
      </c>
      <c r="B99" s="8"/>
      <c r="C99" s="22">
        <v>149.53</v>
      </c>
      <c r="D99" s="22">
        <v>8.94</v>
      </c>
      <c r="E99" s="22">
        <v>4.66</v>
      </c>
      <c r="F99" s="22">
        <v>30</v>
      </c>
      <c r="G99" s="23">
        <v>0.15533333333333335</v>
      </c>
      <c r="H99" s="23">
        <v>11.85</v>
      </c>
      <c r="I99" s="24">
        <v>5.25</v>
      </c>
      <c r="J99" s="25">
        <v>43190</v>
      </c>
      <c r="K99" s="26">
        <v>0.77000000000000013</v>
      </c>
      <c r="L99" s="26">
        <v>-35.440000000000005</v>
      </c>
      <c r="M99" s="27">
        <v>6.25</v>
      </c>
      <c r="N99" s="28">
        <v>6.4</v>
      </c>
      <c r="O99" s="27">
        <v>0</v>
      </c>
      <c r="P99" s="27">
        <v>179.03</v>
      </c>
      <c r="Q99" s="27">
        <v>157.65</v>
      </c>
      <c r="R99" s="27">
        <v>157.5</v>
      </c>
      <c r="S99" s="29">
        <v>-0.10051732435033689</v>
      </c>
      <c r="T99" s="29">
        <v>-0.55871212121212122</v>
      </c>
      <c r="U99" s="29">
        <v>-0.55871212121212122</v>
      </c>
      <c r="V99" s="30">
        <v>-0.53352769679300283</v>
      </c>
      <c r="W99" s="29">
        <v>0.52457737321196385</v>
      </c>
      <c r="X99" s="29">
        <v>6.7535509444160757E-2</v>
      </c>
      <c r="Y99" s="29">
        <v>0</v>
      </c>
      <c r="Z99" s="29">
        <v>0.15327754873020893</v>
      </c>
      <c r="AA99" s="31">
        <v>7.6679649464459594</v>
      </c>
      <c r="AB99" s="31">
        <v>-0.13724357599062598</v>
      </c>
      <c r="AC99" s="31">
        <v>0.44303797468354433</v>
      </c>
      <c r="AD99" s="32">
        <v>0.32953927271205596</v>
      </c>
      <c r="AE99" s="28">
        <v>5.6627155172413799</v>
      </c>
      <c r="AF99" s="28">
        <v>5.787444933920705</v>
      </c>
      <c r="AG99" s="33">
        <v>-4.4483634311512414</v>
      </c>
      <c r="AH99" s="33">
        <v>-13.485891647855526</v>
      </c>
      <c r="AI99" s="33">
        <v>-4.5428324199596188</v>
      </c>
      <c r="AJ99" s="32">
        <v>0.87974082555996203</v>
      </c>
      <c r="AK99" s="32">
        <v>0</v>
      </c>
      <c r="AL99" s="32">
        <v>0</v>
      </c>
      <c r="AM99" s="30">
        <v>1.6110808888144959E-3</v>
      </c>
      <c r="AN99" s="30">
        <v>6.3101293416654561E-2</v>
      </c>
      <c r="AO99" s="30">
        <v>7.6390252110266676E-2</v>
      </c>
      <c r="AP99" s="30">
        <v>5.7777777777777775E-2</v>
      </c>
      <c r="AQ99" s="30">
        <v>4.3448830223801665E-2</v>
      </c>
      <c r="AR99" s="29">
        <v>5.9787333645422318E-2</v>
      </c>
      <c r="AS99" s="29">
        <v>3.9858222430281545E-2</v>
      </c>
      <c r="AT99" s="34">
        <v>3.9791346218150205E-2</v>
      </c>
      <c r="AU99" s="29">
        <v>3.1164314853206716E-2</v>
      </c>
      <c r="AV99" s="30">
        <v>0</v>
      </c>
      <c r="AW99" s="34">
        <v>4.1797632582090551E-2</v>
      </c>
      <c r="AX99" s="30">
        <v>5.8249989538435791E-2</v>
      </c>
      <c r="AY99" s="28">
        <v>1.0829660680904094</v>
      </c>
      <c r="AZ99" s="28">
        <v>2.3706165368781305</v>
      </c>
      <c r="BA99" s="28">
        <v>6.8082621082621069</v>
      </c>
      <c r="BB99" s="28">
        <v>5.0200478414398004</v>
      </c>
      <c r="BC99" s="27">
        <v>0.24800101535727886</v>
      </c>
      <c r="BD99" s="27">
        <v>0.32978902953586503</v>
      </c>
      <c r="BE99" s="27">
        <v>3.4465900757760938E-2</v>
      </c>
      <c r="BF99" s="27">
        <v>20.833333333333336</v>
      </c>
      <c r="BG99" s="27">
        <v>2.5413689195006457</v>
      </c>
      <c r="BH99" s="27">
        <v>1.6280671545415413</v>
      </c>
      <c r="BI99" s="27">
        <v>0.10882479552303055</v>
      </c>
      <c r="BJ99" s="28">
        <v>0.36822613717203001</v>
      </c>
      <c r="BK99" s="28">
        <v>8.5681596884128535</v>
      </c>
      <c r="BL99" s="28">
        <v>0</v>
      </c>
      <c r="BM99" s="32">
        <v>6</v>
      </c>
      <c r="BN99" s="32">
        <v>2</v>
      </c>
      <c r="BO99" s="35">
        <v>-1.3489012152545643</v>
      </c>
      <c r="BP99" s="35">
        <v>4.1609271719798597</v>
      </c>
      <c r="BQ99" s="29"/>
      <c r="BR99" s="29"/>
      <c r="BS99" s="29"/>
      <c r="BT99" s="29"/>
      <c r="BU99" s="35">
        <v>0</v>
      </c>
      <c r="BV99" s="35">
        <v>1</v>
      </c>
      <c r="BW99" s="35">
        <v>0</v>
      </c>
      <c r="BX99" s="35">
        <v>0</v>
      </c>
      <c r="BY99" s="36">
        <v>0</v>
      </c>
      <c r="BZ99" s="36">
        <v>0</v>
      </c>
      <c r="CA99" s="36">
        <v>0</v>
      </c>
      <c r="CB99" s="14">
        <v>0</v>
      </c>
      <c r="CC99" s="14">
        <v>0</v>
      </c>
      <c r="CD99" s="14">
        <v>0</v>
      </c>
      <c r="CE99" s="14">
        <v>0</v>
      </c>
      <c r="CF99" s="14">
        <v>0</v>
      </c>
      <c r="CG99" s="14">
        <v>0</v>
      </c>
      <c r="CH99" s="14">
        <v>0</v>
      </c>
      <c r="CI99" s="14">
        <v>0</v>
      </c>
      <c r="CJ99" s="14">
        <v>0</v>
      </c>
      <c r="CK99" s="14">
        <v>0</v>
      </c>
      <c r="CL99" s="14">
        <v>0</v>
      </c>
      <c r="CM99" s="14">
        <v>0</v>
      </c>
    </row>
    <row r="100" spans="1:91" x14ac:dyDescent="0.25">
      <c r="A100" s="21" t="s">
        <v>199</v>
      </c>
      <c r="B100" s="8"/>
      <c r="C100" s="22">
        <v>247.94</v>
      </c>
      <c r="D100" s="22">
        <v>56.7</v>
      </c>
      <c r="E100" s="22">
        <v>8.61</v>
      </c>
      <c r="F100" s="22">
        <v>41</v>
      </c>
      <c r="G100" s="23">
        <v>0.21</v>
      </c>
      <c r="H100" s="23">
        <v>13.963170731707317</v>
      </c>
      <c r="I100" s="24">
        <v>5.66</v>
      </c>
      <c r="J100" s="25">
        <v>43190</v>
      </c>
      <c r="K100" s="26">
        <v>52.002000000000002</v>
      </c>
      <c r="L100" s="26">
        <v>-22.113</v>
      </c>
      <c r="M100" s="27">
        <v>15.35</v>
      </c>
      <c r="N100" s="28">
        <v>25.251999999999999</v>
      </c>
      <c r="O100" s="27">
        <v>0</v>
      </c>
      <c r="P100" s="27">
        <v>246.09000000000003</v>
      </c>
      <c r="Q100" s="27">
        <v>489.99</v>
      </c>
      <c r="R100" s="27">
        <v>232.06</v>
      </c>
      <c r="S100" s="29">
        <v>0.63548812664907661</v>
      </c>
      <c r="T100" s="29">
        <v>0.53750000000000009</v>
      </c>
      <c r="U100" s="29">
        <v>0.53750000000000009</v>
      </c>
      <c r="V100" s="30">
        <v>0.21072062137411907</v>
      </c>
      <c r="W100" s="29">
        <v>0.17407667134174853</v>
      </c>
      <c r="X100" s="29">
        <v>8.4375550466795346E-3</v>
      </c>
      <c r="Y100" s="29">
        <v>2.722323049001818E-2</v>
      </c>
      <c r="Z100" s="29">
        <v>7.9509843310566541E-2</v>
      </c>
      <c r="AA100" s="31">
        <v>6.086021505376344</v>
      </c>
      <c r="AB100" s="31">
        <v>0.11322830707676917</v>
      </c>
      <c r="AC100" s="31">
        <v>0.40535205855124107</v>
      </c>
      <c r="AD100" s="32">
        <v>0.26512658806324835</v>
      </c>
      <c r="AE100" s="28">
        <v>3.7176218873765197</v>
      </c>
      <c r="AF100" s="28">
        <v>6.5019904458598727</v>
      </c>
      <c r="AG100" s="33">
        <v>-22.158458825125493</v>
      </c>
      <c r="AH100" s="33">
        <v>-39.582146248812919</v>
      </c>
      <c r="AI100" s="33">
        <v>7.7640603566529487</v>
      </c>
      <c r="AJ100" s="32">
        <v>0.94298833760006495</v>
      </c>
      <c r="AK100" s="32">
        <v>0</v>
      </c>
      <c r="AL100" s="32">
        <v>0</v>
      </c>
      <c r="AM100" s="30">
        <v>5.9411845352344395E-2</v>
      </c>
      <c r="AN100" s="30">
        <v>0.12290921043020964</v>
      </c>
      <c r="AO100" s="30">
        <v>0.12933786427762331</v>
      </c>
      <c r="AP100" s="30">
        <v>6.660378347220039E-2</v>
      </c>
      <c r="AQ100" s="30">
        <v>3.5477688041981467E-2</v>
      </c>
      <c r="AR100" s="29">
        <v>0.22868435911914173</v>
      </c>
      <c r="AS100" s="29">
        <v>4.5535210131483421E-2</v>
      </c>
      <c r="AT100" s="34">
        <v>4.577720416229733E-2</v>
      </c>
      <c r="AU100" s="29">
        <v>3.4726143421795592E-2</v>
      </c>
      <c r="AV100" s="30">
        <v>0</v>
      </c>
      <c r="AW100" s="34">
        <v>6.1910139549891101E-2</v>
      </c>
      <c r="AX100" s="30">
        <v>0.15058267068823691</v>
      </c>
      <c r="AY100" s="28">
        <v>0.84553411000985323</v>
      </c>
      <c r="AZ100" s="28">
        <v>2.6920095958663959</v>
      </c>
      <c r="BA100" s="28">
        <v>6.5946882652100207</v>
      </c>
      <c r="BB100" s="28">
        <v>2.2270820372940294</v>
      </c>
      <c r="BC100" s="27">
        <v>0.46733224161673309</v>
      </c>
      <c r="BD100" s="27">
        <v>0.87734283568271942</v>
      </c>
      <c r="BE100" s="27">
        <v>0.33849833610648916</v>
      </c>
      <c r="BF100" s="27">
        <v>3.8374999999999999</v>
      </c>
      <c r="BG100" s="27">
        <v>1.5000812842918108</v>
      </c>
      <c r="BH100" s="27">
        <v>0.85649258280837237</v>
      </c>
      <c r="BI100" s="27">
        <v>7.1164397480186964E-2</v>
      </c>
      <c r="BJ100" s="28">
        <v>0.43126770861895625</v>
      </c>
      <c r="BK100" s="28">
        <v>9.8998164175190144</v>
      </c>
      <c r="BL100" s="28">
        <v>0</v>
      </c>
      <c r="BM100" s="32">
        <v>5</v>
      </c>
      <c r="BN100" s="32">
        <v>3</v>
      </c>
      <c r="BO100" s="35">
        <v>-2.7886143561998677</v>
      </c>
      <c r="BP100" s="35">
        <v>1.7570792109238007</v>
      </c>
      <c r="BQ100" s="29"/>
      <c r="BR100" s="29"/>
      <c r="BS100" s="29"/>
      <c r="BT100" s="29"/>
      <c r="BU100" s="35">
        <v>0</v>
      </c>
      <c r="BV100" s="35">
        <v>1</v>
      </c>
      <c r="BW100" s="35">
        <v>0</v>
      </c>
      <c r="BX100" s="35">
        <v>0</v>
      </c>
      <c r="BY100" s="36">
        <v>0</v>
      </c>
      <c r="BZ100" s="36">
        <v>0</v>
      </c>
      <c r="CA100" s="36">
        <v>0</v>
      </c>
      <c r="CB100" s="14">
        <v>0</v>
      </c>
      <c r="CC100" s="14">
        <v>0</v>
      </c>
      <c r="CD100" s="14">
        <v>0</v>
      </c>
      <c r="CE100" s="14">
        <v>0</v>
      </c>
      <c r="CF100" s="14">
        <v>0</v>
      </c>
      <c r="CG100" s="14">
        <v>0</v>
      </c>
      <c r="CH100" s="14">
        <v>0</v>
      </c>
      <c r="CI100" s="14">
        <v>0</v>
      </c>
      <c r="CJ100" s="14">
        <v>0</v>
      </c>
      <c r="CK100" s="14">
        <v>0</v>
      </c>
      <c r="CL100" s="14">
        <v>0</v>
      </c>
      <c r="CM100" s="14">
        <v>0</v>
      </c>
    </row>
    <row r="101" spans="1:91" x14ac:dyDescent="0.25">
      <c r="A101" s="21" t="s">
        <v>200</v>
      </c>
      <c r="B101" s="8"/>
      <c r="C101" s="22">
        <v>425.48</v>
      </c>
      <c r="D101" s="22">
        <v>66.25</v>
      </c>
      <c r="E101" s="22">
        <v>23.89</v>
      </c>
      <c r="F101" s="22">
        <v>87.352999999999994</v>
      </c>
      <c r="G101" s="23">
        <v>0.27348803132119104</v>
      </c>
      <c r="H101" s="23">
        <v>19.136606642015732</v>
      </c>
      <c r="I101" s="24">
        <v>21.25</v>
      </c>
      <c r="J101" s="25">
        <v>43189</v>
      </c>
      <c r="K101" s="26">
        <v>66.506999999999991</v>
      </c>
      <c r="L101" s="26">
        <v>-50.371999999999993</v>
      </c>
      <c r="M101" s="27">
        <v>41.05</v>
      </c>
      <c r="N101" s="28">
        <v>58.268999999999998</v>
      </c>
      <c r="O101" s="27">
        <v>0</v>
      </c>
      <c r="P101" s="27">
        <v>1495.49</v>
      </c>
      <c r="Q101" s="27">
        <v>2062.7312499999998</v>
      </c>
      <c r="R101" s="27">
        <v>1856.2512499999998</v>
      </c>
      <c r="S101" s="29">
        <v>0.43889076766993584</v>
      </c>
      <c r="T101" s="29">
        <v>0.28440860215053765</v>
      </c>
      <c r="U101" s="29">
        <v>-0.27216894890328203</v>
      </c>
      <c r="V101" s="30">
        <v>0.17639101994670092</v>
      </c>
      <c r="W101" s="29">
        <v>0.10356837809623221</v>
      </c>
      <c r="X101" s="29">
        <v>0.63134575973455642</v>
      </c>
      <c r="Y101" s="29">
        <v>0.90839823168067424</v>
      </c>
      <c r="Z101" s="29">
        <v>0.22420186893847838</v>
      </c>
      <c r="AA101" s="31">
        <v>10.716767218982739</v>
      </c>
      <c r="AB101" s="31">
        <v>0.37680882849353298</v>
      </c>
      <c r="AC101" s="31">
        <v>1.1104372053791485</v>
      </c>
      <c r="AD101" s="32">
        <v>0.75716836557797662</v>
      </c>
      <c r="AE101" s="28">
        <v>5.3141673343518203</v>
      </c>
      <c r="AF101" s="28">
        <v>6.4579419867881391</v>
      </c>
      <c r="AG101" s="33">
        <v>-40.949957317557377</v>
      </c>
      <c r="AH101" s="33">
        <v>-48.669300404986899</v>
      </c>
      <c r="AI101" s="33">
        <v>115.04501084598698</v>
      </c>
      <c r="AJ101" s="32">
        <v>1.2412328066386267</v>
      </c>
      <c r="AK101" s="32">
        <v>0</v>
      </c>
      <c r="AL101" s="32">
        <v>0</v>
      </c>
      <c r="AM101" s="30">
        <v>2.7128330008933051E-2</v>
      </c>
      <c r="AN101" s="30">
        <v>0.14439297168389023</v>
      </c>
      <c r="AO101" s="30">
        <v>0.13037302497581602</v>
      </c>
      <c r="AP101" s="30">
        <v>0.10361680744657939</v>
      </c>
      <c r="AQ101" s="30">
        <v>4.1708605635634229E-2</v>
      </c>
      <c r="AR101" s="29">
        <v>0.15570649619253549</v>
      </c>
      <c r="AS101" s="29">
        <v>6.1765535395318226E-2</v>
      </c>
      <c r="AT101" s="34">
        <v>6.6959669079627707E-2</v>
      </c>
      <c r="AU101" s="29">
        <v>5.6148350098712045E-2</v>
      </c>
      <c r="AV101" s="30">
        <v>0</v>
      </c>
      <c r="AW101" s="34">
        <v>9.6479270470997455E-2</v>
      </c>
      <c r="AX101" s="30">
        <v>0.1583299681428636</v>
      </c>
      <c r="AY101" s="28">
        <v>0.64983910215290319</v>
      </c>
      <c r="AZ101" s="28">
        <v>1.5248547650739546</v>
      </c>
      <c r="BA101" s="28">
        <v>4.7526243857047303</v>
      </c>
      <c r="BB101" s="28">
        <v>4.5737471095455229</v>
      </c>
      <c r="BC101" s="27">
        <v>0.56001406259782405</v>
      </c>
      <c r="BD101" s="27">
        <v>1.391244526333421</v>
      </c>
      <c r="BE101" s="27">
        <v>0.332422804747528</v>
      </c>
      <c r="BF101" s="27">
        <v>3.2683121019108277</v>
      </c>
      <c r="BG101" s="27">
        <v>1.8782070480183688</v>
      </c>
      <c r="BH101" s="27">
        <v>1.5839660811913865</v>
      </c>
      <c r="BI101" s="27">
        <v>0.36800380529570315</v>
      </c>
      <c r="BJ101" s="28">
        <v>0.7533458151307123</v>
      </c>
      <c r="BK101" s="28">
        <v>10.662663818486232</v>
      </c>
      <c r="BL101" s="28">
        <v>-5.9754055770452055E-3</v>
      </c>
      <c r="BM101" s="32">
        <v>2</v>
      </c>
      <c r="BN101" s="32">
        <v>4</v>
      </c>
      <c r="BO101" s="35">
        <v>-2.5632188896467349</v>
      </c>
      <c r="BP101" s="35">
        <v>1.5534605238141674</v>
      </c>
      <c r="BQ101" s="29"/>
      <c r="BR101" s="29"/>
      <c r="BS101" s="29"/>
      <c r="BT101" s="29"/>
      <c r="BU101" s="35">
        <v>0</v>
      </c>
      <c r="BV101" s="35">
        <v>0</v>
      </c>
      <c r="BW101" s="35">
        <v>0</v>
      </c>
      <c r="BX101" s="35">
        <v>0</v>
      </c>
      <c r="BY101" s="36">
        <v>0</v>
      </c>
      <c r="BZ101" s="36">
        <v>0</v>
      </c>
      <c r="CA101" s="36">
        <v>0</v>
      </c>
      <c r="CB101" s="14">
        <v>0</v>
      </c>
      <c r="CC101" s="14">
        <v>0</v>
      </c>
      <c r="CD101" s="14">
        <v>0</v>
      </c>
      <c r="CE101" s="14">
        <v>0</v>
      </c>
      <c r="CF101" s="14">
        <v>0</v>
      </c>
      <c r="CG101" s="14">
        <v>0</v>
      </c>
      <c r="CH101" s="14">
        <v>0</v>
      </c>
      <c r="CI101" s="14">
        <v>0</v>
      </c>
      <c r="CJ101" s="14">
        <v>0</v>
      </c>
      <c r="CK101" s="14">
        <v>0</v>
      </c>
      <c r="CL101" s="14">
        <v>0</v>
      </c>
      <c r="CM101" s="14">
        <v>0</v>
      </c>
    </row>
    <row r="102" spans="1:91" x14ac:dyDescent="0.25">
      <c r="A102" s="21" t="s">
        <v>201</v>
      </c>
      <c r="B102" s="8"/>
      <c r="C102" s="22">
        <v>84.41</v>
      </c>
      <c r="D102" s="22">
        <v>10.7</v>
      </c>
      <c r="E102" s="22">
        <v>0.96</v>
      </c>
      <c r="F102" s="22">
        <v>38.630000000000003</v>
      </c>
      <c r="G102" s="23">
        <v>2.4851151954439554E-2</v>
      </c>
      <c r="H102" s="23">
        <v>15.013719906808179</v>
      </c>
      <c r="I102" s="24">
        <v>27.7</v>
      </c>
      <c r="J102" s="25">
        <v>43190</v>
      </c>
      <c r="K102" s="26">
        <v>-7.462999999999985</v>
      </c>
      <c r="L102" s="26">
        <v>96.544999999999987</v>
      </c>
      <c r="M102" s="27">
        <v>4.18</v>
      </c>
      <c r="N102" s="28">
        <v>7.1159999999999997</v>
      </c>
      <c r="O102" s="27">
        <v>0</v>
      </c>
      <c r="P102" s="27">
        <v>124.22999999999999</v>
      </c>
      <c r="Q102" s="27">
        <v>1171.271</v>
      </c>
      <c r="R102" s="27">
        <v>1070.0509999999999</v>
      </c>
      <c r="S102" s="29">
        <v>0.39290429042904274</v>
      </c>
      <c r="T102" s="29">
        <v>8.6</v>
      </c>
      <c r="U102" s="29">
        <v>8.6</v>
      </c>
      <c r="V102" s="30">
        <v>-8.6169256453062837E-2</v>
      </c>
      <c r="W102" s="29">
        <v>6.6233333333333366E-2</v>
      </c>
      <c r="X102" s="29">
        <v>2.9245785270630043E-2</v>
      </c>
      <c r="Y102" s="29">
        <v>2.9739776951672958E-2</v>
      </c>
      <c r="Z102" s="29">
        <v>4.2096120440069384E-2</v>
      </c>
      <c r="AA102" s="31">
        <v>62.612697483908725</v>
      </c>
      <c r="AB102" s="31">
        <v>7.2805462190591544E-2</v>
      </c>
      <c r="AC102" s="31">
        <v>1.8449791372116282</v>
      </c>
      <c r="AD102" s="32">
        <v>2.9640480873106005</v>
      </c>
      <c r="AE102" s="28">
        <v>32.683288221670338</v>
      </c>
      <c r="AF102" s="28">
        <v>42.684803206997081</v>
      </c>
      <c r="AG102" s="33">
        <v>12.131865969237145</v>
      </c>
      <c r="AH102" s="33">
        <v>3.7392925578745668</v>
      </c>
      <c r="AI102" s="33">
        <v>12.011977728385082</v>
      </c>
      <c r="AJ102" s="32">
        <v>8.6134669564517434</v>
      </c>
      <c r="AK102" s="32">
        <v>0</v>
      </c>
      <c r="AL102" s="32">
        <v>0</v>
      </c>
      <c r="AM102" s="30">
        <v>-2.0672557546882318E-2</v>
      </c>
      <c r="AN102" s="30">
        <v>4.3061436446432858E-2</v>
      </c>
      <c r="AO102" s="30">
        <v>4.252549359947929E-2</v>
      </c>
      <c r="AP102" s="30">
        <v>2.9466533328735472E-2</v>
      </c>
      <c r="AQ102" s="30">
        <v>1.8992054231260769E-2</v>
      </c>
      <c r="AR102" s="29">
        <v>0.12676223196303754</v>
      </c>
      <c r="AS102" s="29">
        <v>1.3268570074635708E-2</v>
      </c>
      <c r="AT102" s="34">
        <v>1.3742447577301267E-2</v>
      </c>
      <c r="AU102" s="29">
        <v>1.1373060063973463E-2</v>
      </c>
      <c r="AV102" s="30">
        <v>0</v>
      </c>
      <c r="AW102" s="34">
        <v>4.9520199028551121E-2</v>
      </c>
      <c r="AX102" s="30">
        <v>9.9268718318052146E-2</v>
      </c>
      <c r="AY102" s="28">
        <v>0.4094592678708141</v>
      </c>
      <c r="AZ102" s="28">
        <v>1.2774367049415261</v>
      </c>
      <c r="BA102" s="28">
        <v>5.1955098222637979</v>
      </c>
      <c r="BB102" s="28">
        <v>8.2539260047910563</v>
      </c>
      <c r="BC102" s="27">
        <v>0.3554703561704729</v>
      </c>
      <c r="BD102" s="27">
        <v>0.55151901789716884</v>
      </c>
      <c r="BE102" s="27">
        <v>0.17217853013802256</v>
      </c>
      <c r="BF102" s="27">
        <v>1.3841059602649006</v>
      </c>
      <c r="BG102" s="27">
        <v>1.4879610353902353</v>
      </c>
      <c r="BH102" s="27">
        <v>1.3570053812011469</v>
      </c>
      <c r="BI102" s="27">
        <v>7.6240229388428449E-2</v>
      </c>
      <c r="BJ102" s="28">
        <v>0.88559873687709478</v>
      </c>
      <c r="BK102" s="28">
        <v>18.707431246342889</v>
      </c>
      <c r="BL102" s="28">
        <v>-1.767115272088941E-2</v>
      </c>
      <c r="BM102" s="32">
        <v>7</v>
      </c>
      <c r="BN102" s="32">
        <v>2</v>
      </c>
      <c r="BO102" s="35">
        <v>-2.8114363464238057</v>
      </c>
      <c r="BP102" s="35">
        <v>1.6922659489930476</v>
      </c>
      <c r="BQ102" s="29"/>
      <c r="BR102" s="29"/>
      <c r="BS102" s="29"/>
      <c r="BT102" s="29"/>
      <c r="BU102" s="35">
        <v>0</v>
      </c>
      <c r="BV102" s="35">
        <v>0</v>
      </c>
      <c r="BW102" s="35">
        <v>0</v>
      </c>
      <c r="BX102" s="35">
        <v>0</v>
      </c>
      <c r="BY102" s="36">
        <v>0</v>
      </c>
      <c r="BZ102" s="36">
        <v>0</v>
      </c>
      <c r="CA102" s="36">
        <v>0</v>
      </c>
      <c r="CB102" s="14">
        <v>0</v>
      </c>
      <c r="CC102" s="14">
        <v>0</v>
      </c>
      <c r="CD102" s="14">
        <v>0</v>
      </c>
      <c r="CE102" s="14">
        <v>0</v>
      </c>
      <c r="CF102" s="14">
        <v>0</v>
      </c>
      <c r="CG102" s="14">
        <v>0</v>
      </c>
      <c r="CH102" s="14">
        <v>0</v>
      </c>
      <c r="CI102" s="14">
        <v>0</v>
      </c>
      <c r="CJ102" s="14">
        <v>0</v>
      </c>
      <c r="CK102" s="14">
        <v>0</v>
      </c>
      <c r="CL102" s="14">
        <v>0</v>
      </c>
      <c r="CM102" s="14">
        <v>0</v>
      </c>
    </row>
    <row r="103" spans="1:91" x14ac:dyDescent="0.25">
      <c r="A103" s="21" t="s">
        <v>202</v>
      </c>
      <c r="B103" s="8"/>
      <c r="C103" s="22">
        <v>353.9</v>
      </c>
      <c r="D103" s="22">
        <v>82.96</v>
      </c>
      <c r="E103" s="22">
        <v>20.79</v>
      </c>
      <c r="F103" s="22">
        <v>254.73000000000002</v>
      </c>
      <c r="G103" s="23">
        <v>8.1615828524319853E-2</v>
      </c>
      <c r="H103" s="23">
        <v>16.092921917324226</v>
      </c>
      <c r="I103" s="24">
        <v>6.65</v>
      </c>
      <c r="J103" s="25">
        <v>43190</v>
      </c>
      <c r="K103" s="26">
        <v>164.42199999999997</v>
      </c>
      <c r="L103" s="26">
        <v>-114.98099999999997</v>
      </c>
      <c r="M103" s="27">
        <v>43.72</v>
      </c>
      <c r="N103" s="28">
        <v>62.435000000000002</v>
      </c>
      <c r="O103" s="27">
        <v>0</v>
      </c>
      <c r="P103" s="27">
        <v>2076.52</v>
      </c>
      <c r="Q103" s="27">
        <v>2507.1245000000004</v>
      </c>
      <c r="R103" s="27">
        <v>1693.9545000000003</v>
      </c>
      <c r="S103" s="29">
        <v>-9.9720172983973621E-2</v>
      </c>
      <c r="T103" s="29">
        <v>0.20173410404624259</v>
      </c>
      <c r="U103" s="29">
        <v>0.20173410404624259</v>
      </c>
      <c r="V103" s="30">
        <v>0.1817201044781771</v>
      </c>
      <c r="W103" s="29">
        <v>0.53155893536121668</v>
      </c>
      <c r="X103" s="29">
        <v>5.5255232064252313E-2</v>
      </c>
      <c r="Y103" s="29">
        <v>0.35714285714285721</v>
      </c>
      <c r="Z103" s="29">
        <v>0.15472355157315953</v>
      </c>
      <c r="AA103" s="31">
        <v>15.46707907231556</v>
      </c>
      <c r="AB103" s="31">
        <v>0.76670621189415311</v>
      </c>
      <c r="AC103" s="31">
        <v>0.41322514544988842</v>
      </c>
      <c r="AD103" s="32">
        <v>1.0679796107506951</v>
      </c>
      <c r="AE103" s="28">
        <v>8.6790152732005872</v>
      </c>
      <c r="AF103" s="28">
        <v>11.760599024298717</v>
      </c>
      <c r="AG103" s="33">
        <v>-21.804685121889712</v>
      </c>
      <c r="AH103" s="33">
        <v>-13.794713909254577</v>
      </c>
      <c r="AI103" s="33">
        <v>34.262140733399413</v>
      </c>
      <c r="AJ103" s="32">
        <v>0.81576604126134122</v>
      </c>
      <c r="AK103" s="32">
        <v>0</v>
      </c>
      <c r="AL103" s="32">
        <v>0</v>
      </c>
      <c r="AM103" s="30">
        <v>0.10366237319765717</v>
      </c>
      <c r="AN103" s="30">
        <v>3.360043008550509E-2</v>
      </c>
      <c r="AO103" s="30">
        <v>4.5111349997037434E-2</v>
      </c>
      <c r="AP103" s="30">
        <v>2.6716430653640211E-2</v>
      </c>
      <c r="AQ103" s="30">
        <v>1.9314776897749138E-2</v>
      </c>
      <c r="AR103" s="29">
        <v>0.23441650183667703</v>
      </c>
      <c r="AS103" s="29">
        <v>8.2311387397569935E-2</v>
      </c>
      <c r="AT103" s="34">
        <v>8.2424413676179725E-2</v>
      </c>
      <c r="AU103" s="29">
        <v>5.8745408307431482E-2</v>
      </c>
      <c r="AV103" s="30">
        <v>0</v>
      </c>
      <c r="AW103" s="34">
        <v>0.12353772252048602</v>
      </c>
      <c r="AX103" s="30">
        <v>0.18212378556612635</v>
      </c>
      <c r="AY103" s="28">
        <v>0.29981371866130729</v>
      </c>
      <c r="AZ103" s="28">
        <v>3.5607763023493364</v>
      </c>
      <c r="BA103" s="28">
        <v>9.4923845716508577</v>
      </c>
      <c r="BB103" s="28">
        <v>3.3653640294170803</v>
      </c>
      <c r="BC103" s="27">
        <v>0.27704500843875157</v>
      </c>
      <c r="BD103" s="27">
        <v>0.38321197262980716</v>
      </c>
      <c r="BE103" s="27">
        <v>0.17196892573201469</v>
      </c>
      <c r="BF103" s="27">
        <v>3.0048109965635739</v>
      </c>
      <c r="BG103" s="27">
        <v>3.1982363465060395</v>
      </c>
      <c r="BH103" s="27">
        <v>2.8137365952806919</v>
      </c>
      <c r="BI103" s="27">
        <v>2.3275144765675448</v>
      </c>
      <c r="BJ103" s="28">
        <v>0.2619520468057473</v>
      </c>
      <c r="BK103" s="28">
        <v>3.7937363038714387</v>
      </c>
      <c r="BL103" s="28">
        <v>-0.13271548575602626</v>
      </c>
      <c r="BM103" s="32">
        <v>2</v>
      </c>
      <c r="BN103" s="32">
        <v>4</v>
      </c>
      <c r="BO103" s="35">
        <v>-1.9928381067449694</v>
      </c>
      <c r="BP103" s="35">
        <v>1.688881008149967</v>
      </c>
      <c r="BQ103" s="29"/>
      <c r="BR103" s="29"/>
      <c r="BS103" s="29"/>
      <c r="BT103" s="29"/>
      <c r="BU103" s="35">
        <v>0</v>
      </c>
      <c r="BV103" s="35">
        <v>0</v>
      </c>
      <c r="BW103" s="35">
        <v>0</v>
      </c>
      <c r="BX103" s="35">
        <v>0</v>
      </c>
      <c r="BY103" s="36">
        <v>0</v>
      </c>
      <c r="BZ103" s="36">
        <v>0</v>
      </c>
      <c r="CA103" s="36">
        <v>0</v>
      </c>
      <c r="CB103" s="14">
        <v>0</v>
      </c>
      <c r="CC103" s="14">
        <v>0</v>
      </c>
      <c r="CD103" s="14">
        <v>0</v>
      </c>
      <c r="CE103" s="14">
        <v>0</v>
      </c>
      <c r="CF103" s="14">
        <v>0</v>
      </c>
      <c r="CG103" s="14">
        <v>0</v>
      </c>
      <c r="CH103" s="14">
        <v>0</v>
      </c>
      <c r="CI103" s="14">
        <v>0</v>
      </c>
      <c r="CJ103" s="14">
        <v>0</v>
      </c>
      <c r="CK103" s="14">
        <v>0</v>
      </c>
      <c r="CL103" s="14">
        <v>0</v>
      </c>
      <c r="CM103" s="14">
        <v>0</v>
      </c>
    </row>
    <row r="104" spans="1:91" x14ac:dyDescent="0.25">
      <c r="A104" s="21" t="s">
        <v>203</v>
      </c>
      <c r="B104" s="8"/>
      <c r="C104" s="22">
        <v>2206.71</v>
      </c>
      <c r="D104" s="22">
        <v>227.59</v>
      </c>
      <c r="E104" s="22">
        <v>95.61</v>
      </c>
      <c r="F104" s="22">
        <v>682.697</v>
      </c>
      <c r="G104" s="23">
        <v>0.14004748812430698</v>
      </c>
      <c r="H104" s="23">
        <v>12.627534616381793</v>
      </c>
      <c r="I104" s="24">
        <v>6.25</v>
      </c>
      <c r="J104" s="25">
        <v>43190</v>
      </c>
      <c r="K104" s="26">
        <v>2030.0279999999998</v>
      </c>
      <c r="L104" s="26">
        <v>748.29500000000053</v>
      </c>
      <c r="M104" s="27">
        <v>217.99</v>
      </c>
      <c r="N104" s="28">
        <v>258.62099999999998</v>
      </c>
      <c r="O104" s="27">
        <v>0</v>
      </c>
      <c r="P104" s="27">
        <v>988.31999999999971</v>
      </c>
      <c r="Q104" s="27">
        <v>8194.3562500000007</v>
      </c>
      <c r="R104" s="27">
        <v>4266.8562499999998</v>
      </c>
      <c r="S104" s="29">
        <v>0.38996598639455793</v>
      </c>
      <c r="T104" s="29">
        <v>-0.36513944223107564</v>
      </c>
      <c r="U104" s="29">
        <v>-0.40666733517375275</v>
      </c>
      <c r="V104" s="30">
        <v>-0.12689099177264551</v>
      </c>
      <c r="W104" s="29">
        <v>0.41753866871508905</v>
      </c>
      <c r="X104" s="29">
        <v>7.5477431570090125E-3</v>
      </c>
      <c r="Y104" s="29">
        <v>-0.18046039394850166</v>
      </c>
      <c r="Z104" s="29">
        <v>0.2338842672334811</v>
      </c>
      <c r="AA104" s="31">
        <v>9.9702221001962794</v>
      </c>
      <c r="AB104" s="31">
        <v>-0.27305245468077105</v>
      </c>
      <c r="AC104" s="31">
        <v>0.49495013792255454</v>
      </c>
      <c r="AD104" s="32">
        <v>0.30416537758552847</v>
      </c>
      <c r="AE104" s="28">
        <v>2.2597590237515339</v>
      </c>
      <c r="AF104" s="28">
        <v>7.96845067340886</v>
      </c>
      <c r="AG104" s="33">
        <v>10.950702931330552</v>
      </c>
      <c r="AH104" s="33">
        <v>18.746724219726161</v>
      </c>
      <c r="AI104" s="33">
        <v>1.5357668096905936</v>
      </c>
      <c r="AJ104" s="32">
        <v>4.3172821049862407</v>
      </c>
      <c r="AK104" s="32">
        <v>0</v>
      </c>
      <c r="AL104" s="32">
        <v>0</v>
      </c>
      <c r="AM104" s="30">
        <v>0.14471174957656358</v>
      </c>
      <c r="AN104" s="30">
        <v>7.172892380073588E-2</v>
      </c>
      <c r="AO104" s="30">
        <v>8.9189226694235374E-2</v>
      </c>
      <c r="AP104" s="30">
        <v>4.9642839743039492E-2</v>
      </c>
      <c r="AQ104" s="30">
        <v>1.8158288888040292E-2</v>
      </c>
      <c r="AR104" s="29">
        <v>0.10313543691740193</v>
      </c>
      <c r="AS104" s="29">
        <v>6.4041038469033085E-2</v>
      </c>
      <c r="AT104" s="34">
        <v>6.315283838837002E-2</v>
      </c>
      <c r="AU104" s="29">
        <v>4.3326943730712233E-2</v>
      </c>
      <c r="AV104" s="30">
        <v>0</v>
      </c>
      <c r="AW104" s="34">
        <v>9.8785069175378729E-2</v>
      </c>
      <c r="AX104" s="30">
        <v>0.25849638724615204</v>
      </c>
      <c r="AY104" s="28">
        <v>0.65752720932194642</v>
      </c>
      <c r="AZ104" s="28">
        <v>1.475424715957645</v>
      </c>
      <c r="BA104" s="28">
        <v>14.130953340317509</v>
      </c>
      <c r="BB104" s="28">
        <v>15.207646481804913</v>
      </c>
      <c r="BC104" s="27">
        <v>0.63422139059669136</v>
      </c>
      <c r="BD104" s="27">
        <v>1.7338941487893207</v>
      </c>
      <c r="BE104" s="27">
        <v>0.32517669455736142</v>
      </c>
      <c r="BF104" s="27">
        <v>2.772351519776167</v>
      </c>
      <c r="BG104" s="27">
        <v>1.0820978342492973</v>
      </c>
      <c r="BH104" s="27">
        <v>0.99516876108958729</v>
      </c>
      <c r="BI104" s="27">
        <v>4.1765794562696454E-2</v>
      </c>
      <c r="BJ104" s="28">
        <v>0.79097424594099852</v>
      </c>
      <c r="BK104" s="28">
        <v>25.927306290307506</v>
      </c>
      <c r="BL104" s="28">
        <v>9.3934012524535E-4</v>
      </c>
      <c r="BM104" s="32">
        <v>5</v>
      </c>
      <c r="BN104" s="32">
        <v>1</v>
      </c>
      <c r="BO104" s="35">
        <v>-3.76306279846614</v>
      </c>
      <c r="BP104" s="35">
        <v>0.95392213853633456</v>
      </c>
      <c r="BQ104" s="29"/>
      <c r="BR104" s="29"/>
      <c r="BS104" s="29"/>
      <c r="BT104" s="29"/>
      <c r="BU104" s="35">
        <v>0</v>
      </c>
      <c r="BV104" s="35">
        <v>0</v>
      </c>
      <c r="BW104" s="35">
        <v>0</v>
      </c>
      <c r="BX104" s="35">
        <v>0</v>
      </c>
      <c r="BY104" s="36">
        <v>0</v>
      </c>
      <c r="BZ104" s="36">
        <v>0</v>
      </c>
      <c r="CA104" s="36">
        <v>0</v>
      </c>
      <c r="CB104" s="14">
        <v>0</v>
      </c>
      <c r="CC104" s="14">
        <v>0</v>
      </c>
      <c r="CD104" s="14">
        <v>0</v>
      </c>
      <c r="CE104" s="14">
        <v>0</v>
      </c>
      <c r="CF104" s="14">
        <v>0</v>
      </c>
      <c r="CG104" s="14">
        <v>0</v>
      </c>
      <c r="CH104" s="14">
        <v>0</v>
      </c>
      <c r="CI104" s="14">
        <v>0</v>
      </c>
      <c r="CJ104" s="14">
        <v>0</v>
      </c>
      <c r="CK104" s="14">
        <v>0</v>
      </c>
      <c r="CL104" s="14">
        <v>0</v>
      </c>
      <c r="CM104" s="14">
        <v>0</v>
      </c>
    </row>
    <row r="105" spans="1:91" x14ac:dyDescent="0.25">
      <c r="A105" s="21" t="s">
        <v>204</v>
      </c>
      <c r="B105" s="8"/>
      <c r="C105" s="22">
        <v>813.57</v>
      </c>
      <c r="D105" s="22">
        <v>69.61</v>
      </c>
      <c r="E105" s="22">
        <v>32.409999999999997</v>
      </c>
      <c r="F105" s="22">
        <v>39</v>
      </c>
      <c r="G105" s="23">
        <v>0.83102564102564092</v>
      </c>
      <c r="H105" s="23">
        <v>15.056410256410258</v>
      </c>
      <c r="I105" s="24">
        <v>30.7</v>
      </c>
      <c r="J105" s="25">
        <v>43190</v>
      </c>
      <c r="K105" s="26">
        <v>100.32500000000002</v>
      </c>
      <c r="L105" s="26">
        <v>-204.32500000000005</v>
      </c>
      <c r="M105" s="27">
        <v>38.299999999999997</v>
      </c>
      <c r="N105" s="28">
        <v>53.423999999999999</v>
      </c>
      <c r="O105" s="27">
        <v>0</v>
      </c>
      <c r="P105" s="27">
        <v>286</v>
      </c>
      <c r="Q105" s="27">
        <v>1790.77</v>
      </c>
      <c r="R105" s="27">
        <v>1197.3</v>
      </c>
      <c r="S105" s="29">
        <v>0.52955442752397075</v>
      </c>
      <c r="T105" s="29">
        <v>1.2351724137931033</v>
      </c>
      <c r="U105" s="29">
        <v>0.71936339522546389</v>
      </c>
      <c r="V105" s="30">
        <v>0.62927721866422703</v>
      </c>
      <c r="W105" s="29">
        <v>-8.7222161392751518E-2</v>
      </c>
      <c r="X105" s="29">
        <v>0.51809720785935887</v>
      </c>
      <c r="Y105" s="29">
        <v>1.0840731070496084</v>
      </c>
      <c r="Z105" s="29">
        <v>9.287747096377208E-2</v>
      </c>
      <c r="AA105" s="31">
        <v>9.2156711822660107</v>
      </c>
      <c r="AB105" s="31">
        <v>7.4610403206508746E-2</v>
      </c>
      <c r="AC105" s="31">
        <v>2.0389986376021794</v>
      </c>
      <c r="AD105" s="32">
        <v>0.31678877308843251</v>
      </c>
      <c r="AE105" s="28">
        <v>8.1746057106338306</v>
      </c>
      <c r="AF105" s="28">
        <v>10.908686647173489</v>
      </c>
      <c r="AG105" s="33">
        <v>-8.7643215465557294</v>
      </c>
      <c r="AH105" s="33">
        <v>-18.497442799461638</v>
      </c>
      <c r="AI105" s="33">
        <v>-11.512499999999996</v>
      </c>
      <c r="AJ105" s="32">
        <v>4.1863636363636365</v>
      </c>
      <c r="AK105" s="32">
        <v>0</v>
      </c>
      <c r="AL105" s="32">
        <v>0</v>
      </c>
      <c r="AM105" s="30">
        <v>2.6544586703497037E-2</v>
      </c>
      <c r="AN105" s="30">
        <v>0.32758341431810822</v>
      </c>
      <c r="AO105" s="30">
        <v>0.27632176942887443</v>
      </c>
      <c r="AP105" s="30">
        <v>0.22125340599455037</v>
      </c>
      <c r="AQ105" s="30">
        <v>9.1438223598550167E-2</v>
      </c>
      <c r="AR105" s="29">
        <v>8.5561168676327778E-2</v>
      </c>
      <c r="AS105" s="29">
        <v>3.9234485047383756E-2</v>
      </c>
      <c r="AT105" s="34">
        <v>3.9222193542043093E-2</v>
      </c>
      <c r="AU105" s="29">
        <v>3.9836768809076044E-2</v>
      </c>
      <c r="AV105" s="30">
        <v>0</v>
      </c>
      <c r="AW105" s="34">
        <v>4.7076465454724235E-2</v>
      </c>
      <c r="AX105" s="30">
        <v>5.796152390931051E-2</v>
      </c>
      <c r="AY105" s="28">
        <v>2.7780664841323808</v>
      </c>
      <c r="AZ105" s="28">
        <v>14.835783399737004</v>
      </c>
      <c r="BA105" s="28">
        <v>37.06654244103369</v>
      </c>
      <c r="BB105" s="28">
        <v>5.9745247017567982</v>
      </c>
      <c r="BC105" s="27">
        <v>0.5867192173698843</v>
      </c>
      <c r="BD105" s="27">
        <v>1.4196866485013622</v>
      </c>
      <c r="BE105" s="27">
        <v>0.54155085724992968</v>
      </c>
      <c r="BF105" s="27">
        <v>5.9937402190923317</v>
      </c>
      <c r="BG105" s="27">
        <v>1.3459286854709953</v>
      </c>
      <c r="BH105" s="27">
        <v>0.55116357830567508</v>
      </c>
      <c r="BI105" s="27">
        <v>0.12115970777492864</v>
      </c>
      <c r="BJ105" s="28">
        <v>8.7845185461530514E-2</v>
      </c>
      <c r="BK105" s="28">
        <v>2.5554956896551726</v>
      </c>
      <c r="BL105" s="28">
        <v>7.2352216748768484E-4</v>
      </c>
      <c r="BM105" s="32">
        <v>4</v>
      </c>
      <c r="BN105" s="32">
        <v>4</v>
      </c>
      <c r="BO105" s="35">
        <v>-3.2384974850953303</v>
      </c>
      <c r="BP105" s="35">
        <v>3.5234542096787211</v>
      </c>
      <c r="BQ105" s="29"/>
      <c r="BR105" s="29"/>
      <c r="BS105" s="29"/>
      <c r="BT105" s="29"/>
      <c r="BU105" s="35">
        <v>0</v>
      </c>
      <c r="BV105" s="35">
        <v>0</v>
      </c>
      <c r="BW105" s="35">
        <v>0</v>
      </c>
      <c r="BX105" s="35">
        <v>0</v>
      </c>
      <c r="BY105" s="36">
        <v>0</v>
      </c>
      <c r="BZ105" s="36">
        <v>0</v>
      </c>
      <c r="CA105" s="36">
        <v>0</v>
      </c>
      <c r="CB105" s="14">
        <v>0</v>
      </c>
      <c r="CC105" s="14">
        <v>0</v>
      </c>
      <c r="CD105" s="14">
        <v>0</v>
      </c>
      <c r="CE105" s="14">
        <v>0</v>
      </c>
      <c r="CF105" s="14">
        <v>0</v>
      </c>
      <c r="CG105" s="14">
        <v>0</v>
      </c>
      <c r="CH105" s="14">
        <v>0</v>
      </c>
      <c r="CI105" s="14">
        <v>0</v>
      </c>
      <c r="CJ105" s="14">
        <v>0</v>
      </c>
      <c r="CK105" s="14">
        <v>0</v>
      </c>
      <c r="CL105" s="14">
        <v>0</v>
      </c>
      <c r="CM105" s="14">
        <v>0</v>
      </c>
    </row>
    <row r="106" spans="1:91" x14ac:dyDescent="0.25">
      <c r="A106" s="21" t="s">
        <v>205</v>
      </c>
      <c r="B106" s="8"/>
      <c r="C106" s="22">
        <v>4750.7700000000004</v>
      </c>
      <c r="D106" s="22">
        <v>1855.56</v>
      </c>
      <c r="E106" s="22">
        <v>509.01</v>
      </c>
      <c r="F106" s="22">
        <v>530.96100000000001</v>
      </c>
      <c r="G106" s="23">
        <v>0.95865798052964335</v>
      </c>
      <c r="H106" s="23">
        <v>26.178645889246102</v>
      </c>
      <c r="I106" s="24">
        <v>60.7</v>
      </c>
      <c r="J106" s="25">
        <v>43190</v>
      </c>
      <c r="K106" s="26">
        <v>1560.8500000000004</v>
      </c>
      <c r="L106" s="26">
        <v>1211.9899999999993</v>
      </c>
      <c r="M106" s="27">
        <v>827.18999999999994</v>
      </c>
      <c r="N106" s="28">
        <v>1101.3109999999999</v>
      </c>
      <c r="O106" s="27">
        <v>0</v>
      </c>
      <c r="P106" s="27">
        <v>5367.42</v>
      </c>
      <c r="Q106" s="27">
        <v>34638.742700000003</v>
      </c>
      <c r="R106" s="27">
        <v>32229.332700000003</v>
      </c>
      <c r="S106" s="29">
        <v>-0.49557023178772786</v>
      </c>
      <c r="T106" s="29">
        <v>0.23276822475175596</v>
      </c>
      <c r="U106" s="29">
        <v>6.6689842564141566E-2</v>
      </c>
      <c r="V106" s="30">
        <v>0.10465035803233147</v>
      </c>
      <c r="W106" s="29">
        <v>-0.30657101489072236</v>
      </c>
      <c r="X106" s="29">
        <v>0.16020533366720913</v>
      </c>
      <c r="Y106" s="29">
        <v>0.48310132341118162</v>
      </c>
      <c r="Z106" s="29">
        <v>-0.10687725638214685</v>
      </c>
      <c r="AA106" s="31">
        <v>10.66140896926553</v>
      </c>
      <c r="AB106" s="31">
        <v>0.4580268196243612</v>
      </c>
      <c r="AC106" s="31">
        <v>2.3186837186615099</v>
      </c>
      <c r="AD106" s="32">
        <v>0.8475958653927832</v>
      </c>
      <c r="AE106" s="28">
        <v>6.012793741884864</v>
      </c>
      <c r="AF106" s="28">
        <v>7.3885266137392334</v>
      </c>
      <c r="AG106" s="33">
        <v>28.580056518618157</v>
      </c>
      <c r="AH106" s="33">
        <v>31.37353443510262</v>
      </c>
      <c r="AI106" s="33">
        <v>11.623221210022939</v>
      </c>
      <c r="AJ106" s="32">
        <v>6.0046228355522766</v>
      </c>
      <c r="AK106" s="32">
        <v>0</v>
      </c>
      <c r="AL106" s="32">
        <v>0</v>
      </c>
      <c r="AM106" s="30">
        <v>4.1048631655297221E-2</v>
      </c>
      <c r="AN106" s="30">
        <v>0.29139623620388366</v>
      </c>
      <c r="AO106" s="30">
        <v>0.32361378784783007</v>
      </c>
      <c r="AP106" s="30">
        <v>0.21748379837465753</v>
      </c>
      <c r="AQ106" s="30">
        <v>0.12086680537941027</v>
      </c>
      <c r="AR106" s="29">
        <v>0.39058089530749746</v>
      </c>
      <c r="AS106" s="29">
        <v>0.16237157345019859</v>
      </c>
      <c r="AT106" s="34">
        <v>0.1643480951508913</v>
      </c>
      <c r="AU106" s="29">
        <v>0.10714263161550652</v>
      </c>
      <c r="AV106" s="30">
        <v>0</v>
      </c>
      <c r="AW106" s="34">
        <v>0.17411703786965058</v>
      </c>
      <c r="AX106" s="30">
        <v>0.15150373141884382</v>
      </c>
      <c r="AY106" s="28">
        <v>1.4344822825013837</v>
      </c>
      <c r="AZ106" s="28">
        <v>6.5421491271837615</v>
      </c>
      <c r="BA106" s="28">
        <v>19.094789966605571</v>
      </c>
      <c r="BB106" s="28">
        <v>9.4646716320909796</v>
      </c>
      <c r="BC106" s="27">
        <v>0.44424955179577558</v>
      </c>
      <c r="BD106" s="27">
        <v>0.7993681941662637</v>
      </c>
      <c r="BE106" s="27">
        <v>0.28297341451474539</v>
      </c>
      <c r="BF106" s="27">
        <v>17.823529411764707</v>
      </c>
      <c r="BG106" s="27">
        <v>1.5100190422616582</v>
      </c>
      <c r="BH106" s="27">
        <v>1.397782773784773</v>
      </c>
      <c r="BI106" s="27">
        <v>0.74826206104926296</v>
      </c>
      <c r="BJ106" s="28">
        <v>0.150157227949099</v>
      </c>
      <c r="BK106" s="28">
        <v>1.8887392945395125</v>
      </c>
      <c r="BL106" s="28">
        <v>5.9860270791501129E-2</v>
      </c>
      <c r="BM106" s="32">
        <v>7</v>
      </c>
      <c r="BN106" s="32">
        <v>1</v>
      </c>
      <c r="BO106" s="35">
        <v>-3.4979483659622059</v>
      </c>
      <c r="BP106" s="35">
        <v>3.9200710081530721</v>
      </c>
      <c r="BQ106" s="29"/>
      <c r="BR106" s="29"/>
      <c r="BS106" s="29"/>
      <c r="BT106" s="29"/>
      <c r="BU106" s="35">
        <v>0</v>
      </c>
      <c r="BV106" s="35">
        <v>0</v>
      </c>
      <c r="BW106" s="35">
        <v>0</v>
      </c>
      <c r="BX106" s="35">
        <v>0</v>
      </c>
      <c r="BY106" s="36">
        <v>0</v>
      </c>
      <c r="BZ106" s="36">
        <v>0</v>
      </c>
      <c r="CA106" s="36">
        <v>0</v>
      </c>
      <c r="CB106" s="14">
        <v>0</v>
      </c>
      <c r="CC106" s="14">
        <v>0</v>
      </c>
      <c r="CD106" s="14">
        <v>0</v>
      </c>
      <c r="CE106" s="14">
        <v>0</v>
      </c>
      <c r="CF106" s="14">
        <v>0</v>
      </c>
      <c r="CG106" s="14">
        <v>0</v>
      </c>
      <c r="CH106" s="14">
        <v>0</v>
      </c>
      <c r="CI106" s="14">
        <v>0</v>
      </c>
      <c r="CJ106" s="14">
        <v>0</v>
      </c>
      <c r="CK106" s="14">
        <v>0</v>
      </c>
      <c r="CL106" s="14">
        <v>0</v>
      </c>
      <c r="CM106" s="14">
        <v>0</v>
      </c>
    </row>
    <row r="107" spans="1:91" x14ac:dyDescent="0.25">
      <c r="A107" s="21" t="s">
        <v>206</v>
      </c>
      <c r="B107" s="8"/>
      <c r="C107" s="22">
        <v>3884.3069999999998</v>
      </c>
      <c r="D107" s="22">
        <v>488.39800000000002</v>
      </c>
      <c r="E107" s="22">
        <v>63.883000000000003</v>
      </c>
      <c r="F107" s="22">
        <v>40</v>
      </c>
      <c r="G107" s="23">
        <v>1.597075</v>
      </c>
      <c r="H107" s="23">
        <v>21.508424999999999</v>
      </c>
      <c r="I107" s="24">
        <v>0</v>
      </c>
      <c r="J107" s="25">
        <v>43190</v>
      </c>
      <c r="K107" s="26">
        <v>8.548</v>
      </c>
      <c r="L107" s="26">
        <v>655.11200000000008</v>
      </c>
      <c r="M107" s="27">
        <v>102.19199999999999</v>
      </c>
      <c r="N107" s="28">
        <v>102.452</v>
      </c>
      <c r="O107" s="27">
        <v>0</v>
      </c>
      <c r="P107" s="27">
        <v>502.16199999999981</v>
      </c>
      <c r="Q107" s="27">
        <v>0</v>
      </c>
      <c r="R107" s="27">
        <v>0</v>
      </c>
      <c r="S107" s="29">
        <v>0</v>
      </c>
      <c r="T107" s="29">
        <v>0</v>
      </c>
      <c r="U107" s="29">
        <v>0</v>
      </c>
      <c r="V107" s="30">
        <v>0</v>
      </c>
      <c r="W107" s="29">
        <v>0</v>
      </c>
      <c r="X107" s="29">
        <v>0</v>
      </c>
      <c r="Y107" s="29">
        <v>0</v>
      </c>
      <c r="Z107" s="29">
        <v>0</v>
      </c>
      <c r="AA107" s="31">
        <v>0</v>
      </c>
      <c r="AB107" s="31">
        <v>0</v>
      </c>
      <c r="AC107" s="31">
        <v>0</v>
      </c>
      <c r="AD107" s="32">
        <v>0</v>
      </c>
      <c r="AE107" s="28">
        <v>0</v>
      </c>
      <c r="AF107" s="28">
        <v>0</v>
      </c>
      <c r="AG107" s="33">
        <v>0</v>
      </c>
      <c r="AH107" s="33">
        <v>20.959631330215288</v>
      </c>
      <c r="AI107" s="33">
        <v>0</v>
      </c>
      <c r="AJ107" s="32">
        <v>0</v>
      </c>
      <c r="AK107" s="32">
        <v>0</v>
      </c>
      <c r="AL107" s="32">
        <v>0</v>
      </c>
      <c r="AM107" s="30">
        <v>6.225372164080069E-4</v>
      </c>
      <c r="AN107" s="30">
        <v>1.4379078035079476</v>
      </c>
      <c r="AO107" s="30">
        <v>0.51499354322782842</v>
      </c>
      <c r="AP107" s="30">
        <v>0.35486326869587148</v>
      </c>
      <c r="AQ107" s="30">
        <v>7.411771846133304E-2</v>
      </c>
      <c r="AR107" s="29">
        <v>0.1257361995331471</v>
      </c>
      <c r="AS107" s="29">
        <v>1.8800264757651751E-2</v>
      </c>
      <c r="AT107" s="34">
        <v>2.0557849830098392E-2</v>
      </c>
      <c r="AU107" s="29">
        <v>1.6446434331786854E-2</v>
      </c>
      <c r="AV107" s="30">
        <v>0</v>
      </c>
      <c r="AW107" s="34">
        <v>2.630894005031013E-2</v>
      </c>
      <c r="AX107" s="30">
        <v>3.2499749106140556E-2</v>
      </c>
      <c r="AY107" s="28">
        <v>6.6668637947149287</v>
      </c>
      <c r="AZ107" s="28">
        <v>26.022063282695047</v>
      </c>
      <c r="BA107" s="28">
        <v>62.62899444449512</v>
      </c>
      <c r="BB107" s="28">
        <v>12.498168424697445</v>
      </c>
      <c r="BC107" s="27">
        <v>0.79113724918976014</v>
      </c>
      <c r="BD107" s="27">
        <v>3.7878331398045186</v>
      </c>
      <c r="BE107" s="27">
        <v>0.74041660091621186</v>
      </c>
      <c r="BF107" s="27">
        <v>4.5746004745064681</v>
      </c>
      <c r="BG107" s="27">
        <v>1.1540935303744031</v>
      </c>
      <c r="BH107" s="27">
        <v>0.57273338482447433</v>
      </c>
      <c r="BI107" s="27">
        <v>0.21162030469376428</v>
      </c>
      <c r="BJ107" s="28">
        <v>7.6857856284210241E-2</v>
      </c>
      <c r="BK107" s="28">
        <v>3.4566691341687905</v>
      </c>
      <c r="BL107" s="28">
        <v>-0.12588518909145699</v>
      </c>
      <c r="BM107" s="32">
        <v>6</v>
      </c>
      <c r="BN107" s="32">
        <v>2</v>
      </c>
      <c r="BO107" s="35">
        <v>-1.7852804975468317</v>
      </c>
      <c r="BP107" s="35">
        <v>4.3121401756516669</v>
      </c>
      <c r="BQ107" s="29"/>
      <c r="BR107" s="29"/>
      <c r="BS107" s="29"/>
      <c r="BT107" s="29"/>
      <c r="BU107" s="35">
        <v>0</v>
      </c>
      <c r="BV107" s="35">
        <v>1</v>
      </c>
      <c r="BW107" s="35">
        <v>0</v>
      </c>
      <c r="BX107" s="35">
        <v>0</v>
      </c>
      <c r="BY107" s="36">
        <v>0</v>
      </c>
      <c r="BZ107" s="36">
        <v>0</v>
      </c>
      <c r="CA107" s="36">
        <v>0</v>
      </c>
      <c r="CB107" s="14">
        <v>0</v>
      </c>
      <c r="CC107" s="14">
        <v>0</v>
      </c>
      <c r="CD107" s="14">
        <v>0</v>
      </c>
      <c r="CE107" s="14">
        <v>0</v>
      </c>
      <c r="CF107" s="14">
        <v>0</v>
      </c>
      <c r="CG107" s="14">
        <v>0</v>
      </c>
      <c r="CH107" s="14">
        <v>0</v>
      </c>
      <c r="CI107" s="14">
        <v>0</v>
      </c>
      <c r="CJ107" s="14">
        <v>0</v>
      </c>
      <c r="CK107" s="14">
        <v>0</v>
      </c>
      <c r="CL107" s="14">
        <v>0</v>
      </c>
      <c r="CM107" s="14">
        <v>0</v>
      </c>
    </row>
    <row r="108" spans="1:91" x14ac:dyDescent="0.25">
      <c r="A108" s="21" t="s">
        <v>207</v>
      </c>
      <c r="B108" s="8"/>
      <c r="C108" s="22">
        <v>305.23</v>
      </c>
      <c r="D108" s="22">
        <v>32.24</v>
      </c>
      <c r="E108" s="22">
        <v>11.25</v>
      </c>
      <c r="F108" s="22">
        <v>50</v>
      </c>
      <c r="G108" s="23">
        <v>0.22500000000000001</v>
      </c>
      <c r="H108" s="23">
        <v>11.288399999999999</v>
      </c>
      <c r="I108" s="24">
        <v>14.8</v>
      </c>
      <c r="J108" s="25">
        <v>43190</v>
      </c>
      <c r="K108" s="26">
        <v>0.20699999999989416</v>
      </c>
      <c r="L108" s="26">
        <v>213.53600000000012</v>
      </c>
      <c r="M108" s="27">
        <v>24.15</v>
      </c>
      <c r="N108" s="28">
        <v>43.783999999999999</v>
      </c>
      <c r="O108" s="27">
        <v>0</v>
      </c>
      <c r="P108" s="27">
        <v>208.79000000000008</v>
      </c>
      <c r="Q108" s="27">
        <v>1352.07</v>
      </c>
      <c r="R108" s="27">
        <v>740</v>
      </c>
      <c r="S108" s="29">
        <v>0.2680930619027837</v>
      </c>
      <c r="T108" s="29">
        <v>-9.9999999999999978E-2</v>
      </c>
      <c r="U108" s="29">
        <v>-9.9999999999999978E-2</v>
      </c>
      <c r="V108" s="30">
        <v>4.9577671685641089E-3</v>
      </c>
      <c r="W108" s="29">
        <v>7.1537622682660729E-2</v>
      </c>
      <c r="X108" s="29">
        <v>2.0466461760983323E-2</v>
      </c>
      <c r="Y108" s="29">
        <v>0.20325203252032531</v>
      </c>
      <c r="Z108" s="29">
        <v>5.445418808587843E-2</v>
      </c>
      <c r="AA108" s="31">
        <v>19.215788106985201</v>
      </c>
      <c r="AB108" s="31">
        <v>-1.9215788106985208</v>
      </c>
      <c r="AC108" s="31">
        <v>1.3110804011197337</v>
      </c>
      <c r="AD108" s="32">
        <v>0.57565597554240022</v>
      </c>
      <c r="AE108" s="28">
        <v>7.7661878148388546</v>
      </c>
      <c r="AF108" s="28">
        <v>14.232315789473683</v>
      </c>
      <c r="AG108" s="33">
        <v>6.3318129027423913</v>
      </c>
      <c r="AH108" s="33">
        <v>6.0200153604076094</v>
      </c>
      <c r="AI108" s="33">
        <v>3.4621016828621283</v>
      </c>
      <c r="AJ108" s="32">
        <v>3.5442310455481572</v>
      </c>
      <c r="AK108" s="32">
        <v>0</v>
      </c>
      <c r="AL108" s="32">
        <v>0</v>
      </c>
      <c r="AM108" s="30">
        <v>1.6102809045569718E-4</v>
      </c>
      <c r="AN108" s="30">
        <v>0.10611098371933042</v>
      </c>
      <c r="AO108" s="30">
        <v>9.7851389489730753E-2</v>
      </c>
      <c r="AP108" s="30">
        <v>6.8229332766379644E-2</v>
      </c>
      <c r="AQ108" s="30">
        <v>2.208724778324558E-2</v>
      </c>
      <c r="AR108" s="29">
        <v>0.10562526619270714</v>
      </c>
      <c r="AS108" s="29">
        <v>3.8004128034596858E-2</v>
      </c>
      <c r="AT108" s="34">
        <v>3.9838810077646364E-2</v>
      </c>
      <c r="AU108" s="29">
        <v>3.6857451757690916E-2</v>
      </c>
      <c r="AV108" s="30">
        <v>0</v>
      </c>
      <c r="AW108" s="34">
        <v>7.9120663106509836E-2</v>
      </c>
      <c r="AX108" s="30">
        <v>0.13543240320811517</v>
      </c>
      <c r="AY108" s="28">
        <v>0.75682947507241605</v>
      </c>
      <c r="AZ108" s="28">
        <v>2.0227372860020143</v>
      </c>
      <c r="BA108" s="28">
        <v>6.1278005529602444</v>
      </c>
      <c r="BB108" s="28">
        <v>7.0356549829423658</v>
      </c>
      <c r="BC108" s="27">
        <v>0.67627929385044216</v>
      </c>
      <c r="BD108" s="27">
        <v>2.0890825980652705</v>
      </c>
      <c r="BE108" s="27">
        <v>0.55736972120926942</v>
      </c>
      <c r="BF108" s="27">
        <v>2.0141784820683903</v>
      </c>
      <c r="BG108" s="27">
        <v>1.2702153543510899</v>
      </c>
      <c r="BH108" s="27">
        <v>1.0191023450846406</v>
      </c>
      <c r="BI108" s="27">
        <v>0.12768545840451417</v>
      </c>
      <c r="BJ108" s="28">
        <v>0.53297964200421633</v>
      </c>
      <c r="BK108" s="28">
        <v>17.791223058945729</v>
      </c>
      <c r="BL108" s="28">
        <v>-2.0410283043365361E-2</v>
      </c>
      <c r="BM108" s="32">
        <v>6</v>
      </c>
      <c r="BN108" s="32">
        <v>3</v>
      </c>
      <c r="BO108" s="35">
        <v>-3.0732645172451321</v>
      </c>
      <c r="BP108" s="35">
        <v>1.4547830847579122</v>
      </c>
      <c r="BQ108" s="29"/>
      <c r="BR108" s="29"/>
      <c r="BS108" s="29"/>
      <c r="BT108" s="29"/>
      <c r="BU108" s="35">
        <v>0</v>
      </c>
      <c r="BV108" s="35">
        <v>0</v>
      </c>
      <c r="BW108" s="35">
        <v>0</v>
      </c>
      <c r="BX108" s="35">
        <v>0</v>
      </c>
      <c r="BY108" s="36">
        <v>0</v>
      </c>
      <c r="BZ108" s="36">
        <v>0</v>
      </c>
      <c r="CA108" s="36">
        <v>0</v>
      </c>
      <c r="CB108" s="14">
        <v>0</v>
      </c>
      <c r="CC108" s="14">
        <v>0</v>
      </c>
      <c r="CD108" s="14">
        <v>0</v>
      </c>
      <c r="CE108" s="14">
        <v>0</v>
      </c>
      <c r="CF108" s="14">
        <v>0</v>
      </c>
      <c r="CG108" s="14">
        <v>0</v>
      </c>
      <c r="CH108" s="14">
        <v>0</v>
      </c>
      <c r="CI108" s="14">
        <v>0</v>
      </c>
      <c r="CJ108" s="14">
        <v>0</v>
      </c>
      <c r="CK108" s="14">
        <v>0</v>
      </c>
      <c r="CL108" s="14">
        <v>0</v>
      </c>
      <c r="CM108" s="14">
        <v>0</v>
      </c>
    </row>
    <row r="109" spans="1:91" x14ac:dyDescent="0.25">
      <c r="A109" s="21" t="s">
        <v>208</v>
      </c>
      <c r="B109" s="8"/>
      <c r="C109" s="22">
        <v>114.95099999999999</v>
      </c>
      <c r="D109" s="22">
        <v>78.825000000000003</v>
      </c>
      <c r="E109" s="22">
        <v>62.905999999999999</v>
      </c>
      <c r="F109" s="22">
        <v>99.376999999999995</v>
      </c>
      <c r="G109" s="23">
        <v>0.63300361250591186</v>
      </c>
      <c r="H109" s="23">
        <v>16.258299204041176</v>
      </c>
      <c r="I109" s="24">
        <v>15.4</v>
      </c>
      <c r="J109" s="25">
        <v>43189</v>
      </c>
      <c r="K109" s="26">
        <v>-4.5399999999999938</v>
      </c>
      <c r="L109" s="26">
        <v>-170.52799999999999</v>
      </c>
      <c r="M109" s="27">
        <v>78.753</v>
      </c>
      <c r="N109" s="28">
        <v>81.426000000000002</v>
      </c>
      <c r="O109" s="27">
        <v>0</v>
      </c>
      <c r="P109" s="27">
        <v>1416.2979999999998</v>
      </c>
      <c r="Q109" s="27">
        <v>2143.0237999999999</v>
      </c>
      <c r="R109" s="27">
        <v>1530.4058</v>
      </c>
      <c r="S109" s="29">
        <v>0.79285981658244431</v>
      </c>
      <c r="T109" s="29">
        <v>0.63608626164926618</v>
      </c>
      <c r="U109" s="29">
        <v>0.5956442094629002</v>
      </c>
      <c r="V109" s="30">
        <v>0.80677657709632333</v>
      </c>
      <c r="W109" s="29">
        <v>20.31578608039715</v>
      </c>
      <c r="X109" s="29">
        <v>0.11075812959363884</v>
      </c>
      <c r="Y109" s="29">
        <v>0.25017104115477773</v>
      </c>
      <c r="Z109" s="29">
        <v>0.53265684581806183</v>
      </c>
      <c r="AA109" s="31">
        <v>7.4188903701190085</v>
      </c>
      <c r="AB109" s="31">
        <v>0.11663340049010108</v>
      </c>
      <c r="AC109" s="31">
        <v>0.94720854910654884</v>
      </c>
      <c r="AD109" s="32">
        <v>4.166183372352589</v>
      </c>
      <c r="AE109" s="28">
        <v>8.0818196903072028</v>
      </c>
      <c r="AF109" s="28">
        <v>8.4246635872235878</v>
      </c>
      <c r="AG109" s="33">
        <v>-12.566990758115969</v>
      </c>
      <c r="AH109" s="33">
        <v>-2.1541330455995498</v>
      </c>
      <c r="AI109" s="33">
        <v>-8.7417791943701886</v>
      </c>
      <c r="AJ109" s="32">
        <v>1.0805676488987488</v>
      </c>
      <c r="AK109" s="32">
        <v>0</v>
      </c>
      <c r="AL109" s="32">
        <v>0</v>
      </c>
      <c r="AM109" s="30">
        <v>-1.2359122338977496E-2</v>
      </c>
      <c r="AN109" s="30">
        <v>-0.31228742493236167</v>
      </c>
      <c r="AO109" s="30">
        <v>-0.38469565375198306</v>
      </c>
      <c r="AP109" s="30">
        <v>0.12767523198908709</v>
      </c>
      <c r="AQ109" s="30">
        <v>9.0597548110664422E-2</v>
      </c>
      <c r="AR109" s="29">
        <v>0.68572696192290639</v>
      </c>
      <c r="AS109" s="29">
        <v>0.5885638228462563</v>
      </c>
      <c r="AT109" s="34">
        <v>0.68401318822802759</v>
      </c>
      <c r="AU109" s="29">
        <v>0.54724186827430821</v>
      </c>
      <c r="AV109" s="30">
        <v>0</v>
      </c>
      <c r="AW109" s="34">
        <v>0.68510060808518414</v>
      </c>
      <c r="AX109" s="30">
        <v>0.70835399431061941</v>
      </c>
      <c r="AY109" s="28">
        <v>0</v>
      </c>
      <c r="AZ109" s="28">
        <v>0</v>
      </c>
      <c r="BA109" s="28">
        <v>0</v>
      </c>
      <c r="BB109" s="28">
        <v>0</v>
      </c>
      <c r="BC109" s="27">
        <v>0.29040623855370673</v>
      </c>
      <c r="BD109" s="27">
        <v>0.40925703456270679</v>
      </c>
      <c r="BE109" s="27">
        <v>0</v>
      </c>
      <c r="BF109" s="27">
        <v>630.024</v>
      </c>
      <c r="BG109" s="27">
        <v>3.1418916364329279</v>
      </c>
      <c r="BH109" s="27">
        <v>3.1418916364329279</v>
      </c>
      <c r="BI109" s="27">
        <v>7.3527343448718085E-2</v>
      </c>
      <c r="BJ109" s="28">
        <v>0.10530573896703814</v>
      </c>
      <c r="BK109" s="28">
        <v>0</v>
      </c>
      <c r="BL109" s="28">
        <v>-1.589673481066989E-5</v>
      </c>
      <c r="BM109" s="32">
        <v>3</v>
      </c>
      <c r="BN109" s="32">
        <v>4</v>
      </c>
      <c r="BO109" s="35">
        <v>-0.59667901303171211</v>
      </c>
      <c r="BP109" s="35">
        <v>5.0864838217077137</v>
      </c>
      <c r="BQ109" s="29"/>
      <c r="BR109" s="29"/>
      <c r="BS109" s="29"/>
      <c r="BT109" s="29"/>
      <c r="BU109" s="35">
        <v>0</v>
      </c>
      <c r="BV109" s="35">
        <v>0</v>
      </c>
      <c r="BW109" s="35">
        <v>0</v>
      </c>
      <c r="BX109" s="35">
        <v>0</v>
      </c>
      <c r="BY109" s="36">
        <v>0</v>
      </c>
      <c r="BZ109" s="36">
        <v>0</v>
      </c>
      <c r="CA109" s="36">
        <v>0</v>
      </c>
      <c r="CB109" s="14">
        <v>0</v>
      </c>
      <c r="CC109" s="14">
        <v>0</v>
      </c>
      <c r="CD109" s="14">
        <v>0</v>
      </c>
      <c r="CE109" s="14">
        <v>0</v>
      </c>
      <c r="CF109" s="14">
        <v>0</v>
      </c>
      <c r="CG109" s="14">
        <v>0</v>
      </c>
      <c r="CH109" s="14">
        <v>0</v>
      </c>
      <c r="CI109" s="14">
        <v>0</v>
      </c>
      <c r="CJ109" s="14">
        <v>0</v>
      </c>
      <c r="CK109" s="14">
        <v>0</v>
      </c>
      <c r="CL109" s="14">
        <v>0</v>
      </c>
      <c r="CM109" s="14">
        <v>0</v>
      </c>
    </row>
    <row r="110" spans="1:91" x14ac:dyDescent="0.25">
      <c r="A110" s="21" t="s">
        <v>209</v>
      </c>
      <c r="B110" s="8"/>
      <c r="C110" s="22">
        <v>18162.32</v>
      </c>
      <c r="D110" s="22">
        <v>3993.44</v>
      </c>
      <c r="E110" s="22">
        <v>2608.04</v>
      </c>
      <c r="F110" s="22">
        <v>1913.95</v>
      </c>
      <c r="G110" s="23">
        <v>1.3626479270618355</v>
      </c>
      <c r="H110" s="23">
        <v>23.918195355155568</v>
      </c>
      <c r="I110" s="24">
        <v>131.4</v>
      </c>
      <c r="J110" s="25">
        <v>43190</v>
      </c>
      <c r="K110" s="26">
        <v>6299.2000000000007</v>
      </c>
      <c r="L110" s="26">
        <v>6094.4509999999991</v>
      </c>
      <c r="M110" s="27">
        <v>3434.21</v>
      </c>
      <c r="N110" s="28">
        <v>4020.6460000000002</v>
      </c>
      <c r="O110" s="27">
        <v>0</v>
      </c>
      <c r="P110" s="27">
        <v>30078.41</v>
      </c>
      <c r="Q110" s="27">
        <v>245596.60000000003</v>
      </c>
      <c r="R110" s="27">
        <v>251493.03000000003</v>
      </c>
      <c r="S110" s="29">
        <v>0.11717248760564414</v>
      </c>
      <c r="T110" s="29">
        <v>0.19849271632737464</v>
      </c>
      <c r="U110" s="29">
        <v>0.19849271632737486</v>
      </c>
      <c r="V110" s="30">
        <v>0.1032988273982467</v>
      </c>
      <c r="W110" s="29">
        <v>9.9432244415540882E-2</v>
      </c>
      <c r="X110" s="29">
        <v>7.7540485829959538E-2</v>
      </c>
      <c r="Y110" s="29">
        <v>1.3890909090909092</v>
      </c>
      <c r="Z110" s="29">
        <v>8.4188805354915575E-2</v>
      </c>
      <c r="AA110" s="31">
        <v>25.180753761448052</v>
      </c>
      <c r="AB110" s="31">
        <v>1.268598376170003</v>
      </c>
      <c r="AC110" s="31">
        <v>5.4937255110125491</v>
      </c>
      <c r="AD110" s="32">
        <v>3.7736949218463387</v>
      </c>
      <c r="AE110" s="28">
        <v>15.591999466715766</v>
      </c>
      <c r="AF110" s="28">
        <v>18.470492678634553</v>
      </c>
      <c r="AG110" s="33">
        <v>40.298396032718955</v>
      </c>
      <c r="AH110" s="33">
        <v>10.935145758001829</v>
      </c>
      <c r="AI110" s="33">
        <v>20.292085842985255</v>
      </c>
      <c r="AJ110" s="32">
        <v>8.3612474861536903</v>
      </c>
      <c r="AK110" s="32">
        <v>0</v>
      </c>
      <c r="AL110" s="32">
        <v>0</v>
      </c>
      <c r="AM110" s="30">
        <v>9.4520548150755737E-2</v>
      </c>
      <c r="AN110" s="30">
        <v>0.26777037209679738</v>
      </c>
      <c r="AO110" s="30">
        <v>0.2497549258541531</v>
      </c>
      <c r="AP110" s="30">
        <v>0.21817160689699006</v>
      </c>
      <c r="AQ110" s="30">
        <v>0.15098340552310724</v>
      </c>
      <c r="AR110" s="29">
        <v>0.21987499394350501</v>
      </c>
      <c r="AS110" s="29">
        <v>0.18218377387910797</v>
      </c>
      <c r="AT110" s="34">
        <v>0.18221570812539367</v>
      </c>
      <c r="AU110" s="29">
        <v>0.14359619255689801</v>
      </c>
      <c r="AV110" s="30">
        <v>0</v>
      </c>
      <c r="AW110" s="34">
        <v>0.18908432402908881</v>
      </c>
      <c r="AX110" s="30">
        <v>0.23635313820314027</v>
      </c>
      <c r="AY110" s="28">
        <v>1.0481634490332943</v>
      </c>
      <c r="AZ110" s="28">
        <v>6.0281809004862792</v>
      </c>
      <c r="BA110" s="28">
        <v>31.793463715534944</v>
      </c>
      <c r="BB110" s="28">
        <v>29.224670284379719</v>
      </c>
      <c r="BC110" s="27">
        <v>0.30796033603770351</v>
      </c>
      <c r="BD110" s="27">
        <v>0.44500388066554775</v>
      </c>
      <c r="BE110" s="27">
        <v>0.16077622950669404</v>
      </c>
      <c r="BF110" s="27">
        <v>27.528737474949899</v>
      </c>
      <c r="BG110" s="27">
        <v>3.3297218670051967</v>
      </c>
      <c r="BH110" s="27">
        <v>3.169287871406187</v>
      </c>
      <c r="BI110" s="27">
        <v>2.3009504497421913</v>
      </c>
      <c r="BJ110" s="28">
        <v>0.16326552048197801</v>
      </c>
      <c r="BK110" s="28">
        <v>1.0894226889384844</v>
      </c>
      <c r="BL110" s="28">
        <v>3.1120169091194905E-2</v>
      </c>
      <c r="BM110" s="32">
        <v>7</v>
      </c>
      <c r="BN110" s="32">
        <v>2</v>
      </c>
      <c r="BO110" s="35">
        <v>-2.7639760020880191</v>
      </c>
      <c r="BP110" s="35">
        <v>9.325975014272462</v>
      </c>
      <c r="BQ110" s="29"/>
      <c r="BR110" s="29"/>
      <c r="BS110" s="29"/>
      <c r="BT110" s="29"/>
      <c r="BU110" s="35">
        <v>0</v>
      </c>
      <c r="BV110" s="35">
        <v>0</v>
      </c>
      <c r="BW110" s="35">
        <v>0</v>
      </c>
      <c r="BX110" s="35">
        <v>0</v>
      </c>
      <c r="BY110" s="36">
        <v>0</v>
      </c>
      <c r="BZ110" s="36">
        <v>0</v>
      </c>
      <c r="CA110" s="36">
        <v>0</v>
      </c>
      <c r="CB110" s="14">
        <v>0</v>
      </c>
      <c r="CC110" s="14">
        <v>0</v>
      </c>
      <c r="CD110" s="14">
        <v>0</v>
      </c>
      <c r="CE110" s="14">
        <v>0</v>
      </c>
      <c r="CF110" s="14">
        <v>0</v>
      </c>
      <c r="CG110" s="14">
        <v>0</v>
      </c>
      <c r="CH110" s="14">
        <v>0</v>
      </c>
      <c r="CI110" s="14">
        <v>0</v>
      </c>
      <c r="CJ110" s="14">
        <v>0</v>
      </c>
      <c r="CK110" s="14">
        <v>0</v>
      </c>
      <c r="CL110" s="14">
        <v>0</v>
      </c>
      <c r="CM110" s="14">
        <v>0</v>
      </c>
    </row>
    <row r="111" spans="1:91" x14ac:dyDescent="0.25">
      <c r="A111" s="21" t="s">
        <v>210</v>
      </c>
      <c r="B111" s="8"/>
      <c r="C111" s="22">
        <v>82.95</v>
      </c>
      <c r="D111" s="22">
        <v>28.18</v>
      </c>
      <c r="E111" s="22">
        <v>18.18</v>
      </c>
      <c r="F111" s="22">
        <v>14.909000000000001</v>
      </c>
      <c r="G111" s="23">
        <v>1.2193976792541417</v>
      </c>
      <c r="H111" s="23">
        <v>18.410356160708297</v>
      </c>
      <c r="I111" s="24">
        <v>46.5</v>
      </c>
      <c r="J111" s="25">
        <v>43190</v>
      </c>
      <c r="K111" s="26">
        <v>3.9670000000000032</v>
      </c>
      <c r="L111" s="26">
        <v>71.593999999999994</v>
      </c>
      <c r="M111" s="27">
        <v>22.799999999999997</v>
      </c>
      <c r="N111" s="28">
        <v>25.066999999999997</v>
      </c>
      <c r="O111" s="27">
        <v>0</v>
      </c>
      <c r="P111" s="27">
        <v>233.39000000000001</v>
      </c>
      <c r="Q111" s="27">
        <v>696.54849999999999</v>
      </c>
      <c r="R111" s="27">
        <v>693.26850000000002</v>
      </c>
      <c r="S111" s="29">
        <v>0.31875993640699529</v>
      </c>
      <c r="T111" s="29">
        <v>-0.43364485981308409</v>
      </c>
      <c r="U111" s="29">
        <v>-0.4336068723464408</v>
      </c>
      <c r="V111" s="30">
        <v>-0.37393541297235211</v>
      </c>
      <c r="W111" s="29">
        <v>6.5444015444015236E-2</v>
      </c>
      <c r="X111" s="29">
        <v>-4.6613407433136356E-2</v>
      </c>
      <c r="Y111" s="29">
        <v>-0.1983296329702352</v>
      </c>
      <c r="Z111" s="29">
        <v>-2.9526052399175717E-2</v>
      </c>
      <c r="AA111" s="31">
        <v>7.9594546498277854</v>
      </c>
      <c r="AB111" s="31">
        <v>-0.18354776886456317</v>
      </c>
      <c r="AC111" s="31">
        <v>2.5257523316817254</v>
      </c>
      <c r="AD111" s="32">
        <v>1.8131777167516676</v>
      </c>
      <c r="AE111" s="28">
        <v>6.0544690430867387</v>
      </c>
      <c r="AF111" s="28">
        <v>6.3710646666056894</v>
      </c>
      <c r="AG111" s="33">
        <v>9.7291462971757419</v>
      </c>
      <c r="AH111" s="33">
        <v>5.3405313294410144</v>
      </c>
      <c r="AI111" s="33">
        <v>9.1749513637987867</v>
      </c>
      <c r="AJ111" s="32">
        <v>2.9704293243069539</v>
      </c>
      <c r="AK111" s="32">
        <v>0</v>
      </c>
      <c r="AL111" s="32">
        <v>0</v>
      </c>
      <c r="AM111" s="30">
        <v>1.0375310579312158E-2</v>
      </c>
      <c r="AN111" s="30">
        <v>0.31839331152308242</v>
      </c>
      <c r="AO111" s="30">
        <v>0.39332997553604832</v>
      </c>
      <c r="AP111" s="30">
        <v>0.31732730982220925</v>
      </c>
      <c r="AQ111" s="30">
        <v>0.26420359753693085</v>
      </c>
      <c r="AR111" s="29">
        <v>0.33972272453285107</v>
      </c>
      <c r="AS111" s="29">
        <v>0.27317661241711871</v>
      </c>
      <c r="AT111" s="34">
        <v>0.27389993972272453</v>
      </c>
      <c r="AU111" s="29">
        <v>0.21916817359855334</v>
      </c>
      <c r="AV111" s="30">
        <v>0</v>
      </c>
      <c r="AW111" s="34">
        <v>0.27486437613019887</v>
      </c>
      <c r="AX111" s="30">
        <v>0.30089446841898787</v>
      </c>
      <c r="AY111" s="28">
        <v>1.1424174970494643</v>
      </c>
      <c r="AZ111" s="28">
        <v>11.741133118378627</v>
      </c>
      <c r="BA111" s="28">
        <v>54.621428571428567</v>
      </c>
      <c r="BB111" s="28">
        <v>4.1032532983692533</v>
      </c>
      <c r="BC111" s="27">
        <v>0.16740983407650073</v>
      </c>
      <c r="BD111" s="27">
        <v>0.20107111629262603</v>
      </c>
      <c r="BE111" s="27">
        <v>2.1880122585703085E-2</v>
      </c>
      <c r="BF111" s="27">
        <v>284.99999999999994</v>
      </c>
      <c r="BG111" s="27">
        <v>5.5134403403596988</v>
      </c>
      <c r="BH111" s="27">
        <v>4.2461806227035392</v>
      </c>
      <c r="BI111" s="27">
        <v>3.5788048733320439</v>
      </c>
      <c r="BJ111" s="28">
        <v>7.3832875637504916E-2</v>
      </c>
      <c r="BK111" s="28">
        <v>0.32411021814006891</v>
      </c>
      <c r="BL111" s="28">
        <v>0</v>
      </c>
      <c r="BM111" s="32">
        <v>6</v>
      </c>
      <c r="BN111" s="32">
        <v>2</v>
      </c>
      <c r="BO111" s="35">
        <v>-0.8097974742813645</v>
      </c>
      <c r="BP111" s="35">
        <v>8.0250956170441015</v>
      </c>
      <c r="BQ111" s="29"/>
      <c r="BR111" s="29"/>
      <c r="BS111" s="29"/>
      <c r="BT111" s="29"/>
      <c r="BU111" s="35">
        <v>0</v>
      </c>
      <c r="BV111" s="35">
        <v>0</v>
      </c>
      <c r="BW111" s="35">
        <v>0</v>
      </c>
      <c r="BX111" s="35">
        <v>0</v>
      </c>
      <c r="BY111" s="36">
        <v>0</v>
      </c>
      <c r="BZ111" s="36">
        <v>0</v>
      </c>
      <c r="CA111" s="36">
        <v>0</v>
      </c>
      <c r="CB111" s="14">
        <v>0</v>
      </c>
      <c r="CC111" s="14">
        <v>0</v>
      </c>
      <c r="CD111" s="14">
        <v>0</v>
      </c>
      <c r="CE111" s="14">
        <v>0</v>
      </c>
      <c r="CF111" s="14">
        <v>0</v>
      </c>
      <c r="CG111" s="14">
        <v>0</v>
      </c>
      <c r="CH111" s="14">
        <v>0</v>
      </c>
      <c r="CI111" s="14">
        <v>0</v>
      </c>
      <c r="CJ111" s="14">
        <v>0</v>
      </c>
      <c r="CK111" s="14">
        <v>0</v>
      </c>
      <c r="CL111" s="14">
        <v>0</v>
      </c>
      <c r="CM111" s="14">
        <v>0</v>
      </c>
    </row>
    <row r="112" spans="1:91" x14ac:dyDescent="0.25">
      <c r="A112" s="21" t="s">
        <v>211</v>
      </c>
      <c r="B112" s="8"/>
      <c r="C112" s="22">
        <v>2841.3</v>
      </c>
      <c r="D112" s="22">
        <v>404.28</v>
      </c>
      <c r="E112" s="22">
        <v>312.88</v>
      </c>
      <c r="F112" s="22">
        <v>266.8</v>
      </c>
      <c r="G112" s="23">
        <v>1.1727136431784106</v>
      </c>
      <c r="H112" s="23">
        <v>26.503935532233882</v>
      </c>
      <c r="I112" s="24">
        <v>36.25</v>
      </c>
      <c r="J112" s="25">
        <v>43190</v>
      </c>
      <c r="K112" s="26">
        <v>2202.1260000000002</v>
      </c>
      <c r="L112" s="26">
        <v>-2466.5360000000001</v>
      </c>
      <c r="M112" s="27">
        <v>527.73</v>
      </c>
      <c r="N112" s="28">
        <v>627.01700000000005</v>
      </c>
      <c r="O112" s="27">
        <v>0</v>
      </c>
      <c r="P112" s="27">
        <v>2166.87</v>
      </c>
      <c r="Q112" s="27">
        <v>14138.269999999999</v>
      </c>
      <c r="R112" s="27">
        <v>9671.5</v>
      </c>
      <c r="S112" s="29">
        <v>4.4649959168090447E-3</v>
      </c>
      <c r="T112" s="29">
        <v>3.7159810388835313E-2</v>
      </c>
      <c r="U112" s="29">
        <v>-9.8121904009708438E-2</v>
      </c>
      <c r="V112" s="30">
        <v>50.606337448559771</v>
      </c>
      <c r="W112" s="29">
        <v>0.13543551305246826</v>
      </c>
      <c r="X112" s="29">
        <v>0.122557836433977</v>
      </c>
      <c r="Y112" s="29">
        <v>0</v>
      </c>
      <c r="Z112" s="29">
        <v>0.12944178001473294</v>
      </c>
      <c r="AA112" s="31">
        <v>12.300482022714844</v>
      </c>
      <c r="AB112" s="31">
        <v>3.3101573700199856</v>
      </c>
      <c r="AC112" s="31">
        <v>1.36772140710624</v>
      </c>
      <c r="AD112" s="32">
        <v>0.80602079994532916</v>
      </c>
      <c r="AE112" s="28">
        <v>4.7042012925825558</v>
      </c>
      <c r="AF112" s="28">
        <v>7.9615893592219882</v>
      </c>
      <c r="AG112" s="33">
        <v>-5.7320347240015952</v>
      </c>
      <c r="AH112" s="33">
        <v>-4.8647455378717357</v>
      </c>
      <c r="AI112" s="33">
        <v>-36.577663477175598</v>
      </c>
      <c r="AJ112" s="32">
        <v>4.4633503625044417</v>
      </c>
      <c r="AK112" s="32">
        <v>0</v>
      </c>
      <c r="AL112" s="32">
        <v>0</v>
      </c>
      <c r="AM112" s="30">
        <v>0.1835247231660454</v>
      </c>
      <c r="AN112" s="30">
        <v>0.1433872117790787</v>
      </c>
      <c r="AO112" s="30">
        <v>0.17650414819188132</v>
      </c>
      <c r="AP112" s="30">
        <v>0.11119250486123387</v>
      </c>
      <c r="AQ112" s="30">
        <v>5.1436690812675767E-2</v>
      </c>
      <c r="AR112" s="29">
        <v>0.14228698131137155</v>
      </c>
      <c r="AS112" s="29">
        <v>0.14930489564635907</v>
      </c>
      <c r="AT112" s="34">
        <v>0.15112096575511208</v>
      </c>
      <c r="AU112" s="29">
        <v>0.11011860767958329</v>
      </c>
      <c r="AV112" s="30">
        <v>0</v>
      </c>
      <c r="AW112" s="34">
        <v>0.18573540280857354</v>
      </c>
      <c r="AX112" s="30">
        <v>0.25047407840774327</v>
      </c>
      <c r="AY112" s="28">
        <v>0.83267778007552962</v>
      </c>
      <c r="AZ112" s="28">
        <v>4.4859271167272627</v>
      </c>
      <c r="BA112" s="28">
        <v>11.867049078996168</v>
      </c>
      <c r="BB112" s="28">
        <v>4.7936866750090825</v>
      </c>
      <c r="BC112" s="27">
        <v>0.53740799690177465</v>
      </c>
      <c r="BD112" s="27">
        <v>1.1617337811560897</v>
      </c>
      <c r="BE112" s="27">
        <v>0.44719365518643162</v>
      </c>
      <c r="BF112" s="27">
        <v>5.3658362989323845</v>
      </c>
      <c r="BG112" s="27">
        <v>1.4146992627976942</v>
      </c>
      <c r="BH112" s="27">
        <v>0.99605562317708918</v>
      </c>
      <c r="BI112" s="27">
        <v>0.51800519027168546</v>
      </c>
      <c r="BJ112" s="28">
        <v>0.20389163493504081</v>
      </c>
      <c r="BK112" s="28">
        <v>3.1115392931181405</v>
      </c>
      <c r="BL112" s="28">
        <v>0.1391532170882776</v>
      </c>
      <c r="BM112" s="32">
        <v>4</v>
      </c>
      <c r="BN112" s="32">
        <v>3</v>
      </c>
      <c r="BO112" s="35">
        <v>-2.4773214175449385</v>
      </c>
      <c r="BP112" s="35">
        <v>2.5503513767448025</v>
      </c>
      <c r="BQ112" s="29"/>
      <c r="BR112" s="29"/>
      <c r="BS112" s="29"/>
      <c r="BT112" s="29"/>
      <c r="BU112" s="35">
        <v>0</v>
      </c>
      <c r="BV112" s="35">
        <v>0</v>
      </c>
      <c r="BW112" s="35">
        <v>0</v>
      </c>
      <c r="BX112" s="35">
        <v>0</v>
      </c>
      <c r="BY112" s="36">
        <v>0</v>
      </c>
      <c r="BZ112" s="36">
        <v>0</v>
      </c>
      <c r="CA112" s="36">
        <v>0</v>
      </c>
      <c r="CB112" s="14">
        <v>0</v>
      </c>
      <c r="CC112" s="14">
        <v>0</v>
      </c>
      <c r="CD112" s="14">
        <v>0</v>
      </c>
      <c r="CE112" s="14">
        <v>0</v>
      </c>
      <c r="CF112" s="14">
        <v>0</v>
      </c>
      <c r="CG112" s="14">
        <v>0</v>
      </c>
      <c r="CH112" s="14">
        <v>0</v>
      </c>
      <c r="CI112" s="14">
        <v>0</v>
      </c>
      <c r="CJ112" s="14">
        <v>0</v>
      </c>
      <c r="CK112" s="14">
        <v>0</v>
      </c>
      <c r="CL112" s="14">
        <v>0</v>
      </c>
      <c r="CM112" s="14">
        <v>0</v>
      </c>
    </row>
    <row r="113" spans="1:91" x14ac:dyDescent="0.25">
      <c r="A113" s="21" t="s">
        <v>212</v>
      </c>
      <c r="B113" s="8"/>
      <c r="C113" s="22">
        <v>680.31</v>
      </c>
      <c r="D113" s="22">
        <v>117.73</v>
      </c>
      <c r="E113" s="22">
        <v>41.93</v>
      </c>
      <c r="F113" s="22">
        <v>13.925000000000001</v>
      </c>
      <c r="G113" s="23">
        <v>3.0111310592459604</v>
      </c>
      <c r="H113" s="23">
        <v>43.19066427289048</v>
      </c>
      <c r="I113" s="24">
        <v>46.6</v>
      </c>
      <c r="J113" s="25">
        <v>43190</v>
      </c>
      <c r="K113" s="26">
        <v>11.119000000000003</v>
      </c>
      <c r="L113" s="26">
        <v>147.43100000000001</v>
      </c>
      <c r="M113" s="27">
        <v>56.57</v>
      </c>
      <c r="N113" s="28">
        <v>60.52</v>
      </c>
      <c r="O113" s="27">
        <v>0</v>
      </c>
      <c r="P113" s="27">
        <v>246.26999999999998</v>
      </c>
      <c r="Q113" s="27">
        <v>821.72500000000002</v>
      </c>
      <c r="R113" s="27">
        <v>648.90500000000009</v>
      </c>
      <c r="S113" s="29">
        <v>0.31868579182012002</v>
      </c>
      <c r="T113" s="29">
        <v>0.25538922155688626</v>
      </c>
      <c r="U113" s="29">
        <v>0.25583998967952803</v>
      </c>
      <c r="V113" s="30">
        <v>0.22203376140861009</v>
      </c>
      <c r="W113" s="29">
        <v>0.61470679012345708</v>
      </c>
      <c r="X113" s="29">
        <v>0.24313766019016114</v>
      </c>
      <c r="Y113" s="29">
        <v>-9.1943986151867607E-2</v>
      </c>
      <c r="Z113" s="29">
        <v>0.45587559639512309</v>
      </c>
      <c r="AA113" s="31">
        <v>4.3323875016691149</v>
      </c>
      <c r="AB113" s="31">
        <v>0.16963861964331584</v>
      </c>
      <c r="AC113" s="31">
        <v>1.0789368671333324</v>
      </c>
      <c r="AD113" s="32">
        <v>0.27799769515167877</v>
      </c>
      <c r="AE113" s="28">
        <v>3.6979825299605329</v>
      </c>
      <c r="AF113" s="28">
        <v>3.9758322043739112</v>
      </c>
      <c r="AG113" s="33">
        <v>5.5736242716931983</v>
      </c>
      <c r="AH113" s="33">
        <v>15.832558959784576</v>
      </c>
      <c r="AI113" s="33">
        <v>4.0927467675812048</v>
      </c>
      <c r="AJ113" s="32">
        <v>2.6349332033946489</v>
      </c>
      <c r="AK113" s="32">
        <v>0</v>
      </c>
      <c r="AL113" s="32">
        <v>0</v>
      </c>
      <c r="AM113" s="30">
        <v>4.7634960007882764E-3</v>
      </c>
      <c r="AN113" s="30">
        <v>1.8269295021717324</v>
      </c>
      <c r="AO113" s="30">
        <v>0.3418288870879711</v>
      </c>
      <c r="AP113" s="30">
        <v>0.24903978850406533</v>
      </c>
      <c r="AQ113" s="30">
        <v>9.0899160071855112E-2</v>
      </c>
      <c r="AR113" s="29">
        <v>0.17305346092222665</v>
      </c>
      <c r="AS113" s="29">
        <v>7.9551968955329191E-2</v>
      </c>
      <c r="AT113" s="34">
        <v>7.7993855742235163E-2</v>
      </c>
      <c r="AU113" s="29">
        <v>6.1633667004747837E-2</v>
      </c>
      <c r="AV113" s="30">
        <v>0</v>
      </c>
      <c r="AW113" s="34">
        <v>8.3153268362952185E-2</v>
      </c>
      <c r="AX113" s="30">
        <v>9.5196661825628373E-2</v>
      </c>
      <c r="AY113" s="28">
        <v>1.6795535984112591</v>
      </c>
      <c r="AZ113" s="28">
        <v>7.7507305086996956</v>
      </c>
      <c r="BA113" s="28">
        <v>12.539066906610083</v>
      </c>
      <c r="BB113" s="28">
        <v>6.027460731771356</v>
      </c>
      <c r="BC113" s="27">
        <v>0.63500145652279461</v>
      </c>
      <c r="BD113" s="27">
        <v>1.7397369602447503</v>
      </c>
      <c r="BE113" s="27">
        <v>0.53344607436253477</v>
      </c>
      <c r="BF113" s="27">
        <v>16.116809116809119</v>
      </c>
      <c r="BG113" s="27">
        <v>1.2360875442178827</v>
      </c>
      <c r="BH113" s="27">
        <v>0.88697477783210144</v>
      </c>
      <c r="BI113" s="27">
        <v>0.51196878624907727</v>
      </c>
      <c r="BJ113" s="28">
        <v>0.14793870303014725</v>
      </c>
      <c r="BK113" s="28">
        <v>2.3055147549739616</v>
      </c>
      <c r="BL113" s="28">
        <v>2.8969154760315124E-2</v>
      </c>
      <c r="BM113" s="32">
        <v>7</v>
      </c>
      <c r="BN113" s="32">
        <v>2</v>
      </c>
      <c r="BO113" s="35">
        <v>-2.9715373679239967</v>
      </c>
      <c r="BP113" s="35">
        <v>2.9251499332372646</v>
      </c>
      <c r="BQ113" s="29"/>
      <c r="BR113" s="29"/>
      <c r="BS113" s="29"/>
      <c r="BT113" s="29"/>
      <c r="BU113" s="35">
        <v>0</v>
      </c>
      <c r="BV113" s="35">
        <v>0</v>
      </c>
      <c r="BW113" s="35">
        <v>0</v>
      </c>
      <c r="BX113" s="35">
        <v>0</v>
      </c>
      <c r="BY113" s="36">
        <v>0</v>
      </c>
      <c r="BZ113" s="36">
        <v>0</v>
      </c>
      <c r="CA113" s="36">
        <v>0</v>
      </c>
      <c r="CB113" s="14">
        <v>0</v>
      </c>
      <c r="CC113" s="14">
        <v>0</v>
      </c>
      <c r="CD113" s="14">
        <v>0</v>
      </c>
      <c r="CE113" s="14">
        <v>0</v>
      </c>
      <c r="CF113" s="14">
        <v>0</v>
      </c>
      <c r="CG113" s="14">
        <v>0</v>
      </c>
      <c r="CH113" s="14">
        <v>0</v>
      </c>
      <c r="CI113" s="14">
        <v>0</v>
      </c>
      <c r="CJ113" s="14">
        <v>0</v>
      </c>
      <c r="CK113" s="14">
        <v>0</v>
      </c>
      <c r="CL113" s="14">
        <v>0</v>
      </c>
      <c r="CM113" s="14">
        <v>1</v>
      </c>
    </row>
    <row r="114" spans="1:91" x14ac:dyDescent="0.25">
      <c r="A114" s="21" t="s">
        <v>213</v>
      </c>
      <c r="B114" s="8"/>
      <c r="C114" s="22">
        <v>388.54</v>
      </c>
      <c r="D114" s="22">
        <v>66.36</v>
      </c>
      <c r="E114" s="22">
        <v>15.4</v>
      </c>
      <c r="F114" s="22">
        <v>15.556000000000001</v>
      </c>
      <c r="G114" s="23">
        <v>0.9899717150938544</v>
      </c>
      <c r="H114" s="23">
        <v>19.8566469529442</v>
      </c>
      <c r="I114" s="24">
        <v>26.2</v>
      </c>
      <c r="J114" s="25">
        <v>43190</v>
      </c>
      <c r="K114" s="26">
        <v>19.311000000000014</v>
      </c>
      <c r="L114" s="26">
        <v>-83.185000000000002</v>
      </c>
      <c r="M114" s="27">
        <v>20.259999999999998</v>
      </c>
      <c r="N114" s="28">
        <v>27.402999999999999</v>
      </c>
      <c r="O114" s="27">
        <v>0</v>
      </c>
      <c r="P114" s="27">
        <v>101.82000000000005</v>
      </c>
      <c r="Q114" s="27">
        <v>707.18719999999996</v>
      </c>
      <c r="R114" s="27">
        <v>407.56720000000001</v>
      </c>
      <c r="S114" s="29">
        <v>0.23896683673469377</v>
      </c>
      <c r="T114" s="29">
        <v>0.18461538461538463</v>
      </c>
      <c r="U114" s="29">
        <v>0.18491999129695191</v>
      </c>
      <c r="V114" s="30">
        <v>3.7677976370796618E-2</v>
      </c>
      <c r="W114" s="29">
        <v>0.47500000000000009</v>
      </c>
      <c r="X114" s="29">
        <v>6.4037202893558298E-2</v>
      </c>
      <c r="Y114" s="29">
        <v>-7.7701944313696925E-2</v>
      </c>
      <c r="Z114" s="29">
        <v>0.31349668336266401</v>
      </c>
      <c r="AA114" s="31">
        <v>5.7476688760400521</v>
      </c>
      <c r="AB114" s="31">
        <v>0.31133206411883613</v>
      </c>
      <c r="AC114" s="31">
        <v>1.3194574120236979</v>
      </c>
      <c r="AD114" s="32">
        <v>0.24259952380952382</v>
      </c>
      <c r="AE114" s="28">
        <v>5.8570593253327363</v>
      </c>
      <c r="AF114" s="28">
        <v>7.6676482706277778</v>
      </c>
      <c r="AG114" s="33">
        <v>-8.5013788543607607</v>
      </c>
      <c r="AH114" s="33">
        <v>-20.195948788844142</v>
      </c>
      <c r="AI114" s="33">
        <v>-6.380799699408211</v>
      </c>
      <c r="AJ114" s="32">
        <v>4.0028206639167143</v>
      </c>
      <c r="AK114" s="32">
        <v>0</v>
      </c>
      <c r="AL114" s="32">
        <v>0</v>
      </c>
      <c r="AM114" s="30">
        <v>1.1494642857142865E-2</v>
      </c>
      <c r="AN114" s="30">
        <v>0.37783599195396922</v>
      </c>
      <c r="AO114" s="30">
        <v>0.27135249639589282</v>
      </c>
      <c r="AP114" s="30">
        <v>0.22956392243193369</v>
      </c>
      <c r="AQ114" s="30">
        <v>7.3081996949334205E-2</v>
      </c>
      <c r="AR114" s="29">
        <v>0.17079322592268492</v>
      </c>
      <c r="AS114" s="29">
        <v>4.6198589591805214E-2</v>
      </c>
      <c r="AT114" s="34">
        <v>4.6558912853245482E-2</v>
      </c>
      <c r="AU114" s="29">
        <v>3.9635558758428988E-2</v>
      </c>
      <c r="AV114" s="30">
        <v>0</v>
      </c>
      <c r="AW114" s="34">
        <v>5.2143923405569559E-2</v>
      </c>
      <c r="AX114" s="30">
        <v>7.1869642857142868E-2</v>
      </c>
      <c r="AY114" s="28">
        <v>1.9660850331776849</v>
      </c>
      <c r="AZ114" s="28">
        <v>7.8210469961127531</v>
      </c>
      <c r="BA114" s="28">
        <v>19.37046004842615</v>
      </c>
      <c r="BB114" s="28">
        <v>5.3563890800642362</v>
      </c>
      <c r="BC114" s="27">
        <v>0.68164859628148577</v>
      </c>
      <c r="BD114" s="27">
        <v>2.1411829453850886</v>
      </c>
      <c r="BE114" s="27">
        <v>0.57952983134366964</v>
      </c>
      <c r="BF114" s="27">
        <v>9.3364055299539164</v>
      </c>
      <c r="BG114" s="27">
        <v>1.1615190596297531</v>
      </c>
      <c r="BH114" s="27">
        <v>0.68105458525674589</v>
      </c>
      <c r="BI114" s="27">
        <v>0.20006662542235759</v>
      </c>
      <c r="BJ114" s="28">
        <v>0.15750595238095239</v>
      </c>
      <c r="BK114" s="28">
        <v>3.731631645748132</v>
      </c>
      <c r="BL114" s="28">
        <v>-6.1909462699196172E-3</v>
      </c>
      <c r="BM114" s="32">
        <v>6</v>
      </c>
      <c r="BN114" s="32">
        <v>4</v>
      </c>
      <c r="BO114" s="35">
        <v>-4.0954290317756019</v>
      </c>
      <c r="BP114" s="35">
        <v>2.8502951444313158</v>
      </c>
      <c r="BQ114" s="29"/>
      <c r="BR114" s="29"/>
      <c r="BS114" s="29"/>
      <c r="BT114" s="29"/>
      <c r="BU114" s="35">
        <v>0</v>
      </c>
      <c r="BV114" s="35">
        <v>0</v>
      </c>
      <c r="BW114" s="35">
        <v>0</v>
      </c>
      <c r="BX114" s="35">
        <v>0</v>
      </c>
      <c r="BY114" s="36">
        <v>0</v>
      </c>
      <c r="BZ114" s="36">
        <v>0</v>
      </c>
      <c r="CA114" s="36">
        <v>0</v>
      </c>
      <c r="CB114" s="14">
        <v>0</v>
      </c>
      <c r="CC114" s="14">
        <v>0</v>
      </c>
      <c r="CD114" s="14">
        <v>0</v>
      </c>
      <c r="CE114" s="14">
        <v>0</v>
      </c>
      <c r="CF114" s="14">
        <v>0</v>
      </c>
      <c r="CG114" s="14">
        <v>0</v>
      </c>
      <c r="CH114" s="14">
        <v>0</v>
      </c>
      <c r="CI114" s="14">
        <v>0</v>
      </c>
      <c r="CJ114" s="14">
        <v>0</v>
      </c>
      <c r="CK114" s="14">
        <v>0</v>
      </c>
      <c r="CL114" s="14">
        <v>0</v>
      </c>
      <c r="CM114" s="14">
        <v>0</v>
      </c>
    </row>
    <row r="115" spans="1:91" x14ac:dyDescent="0.25">
      <c r="A115" s="21" t="s">
        <v>214</v>
      </c>
      <c r="B115" s="8"/>
      <c r="C115" s="22">
        <v>689.17</v>
      </c>
      <c r="D115" s="22">
        <v>205.32</v>
      </c>
      <c r="E115" s="22">
        <v>1267.48</v>
      </c>
      <c r="F115" s="22">
        <v>288.27699999999999</v>
      </c>
      <c r="G115" s="23">
        <v>4.3967434099841478</v>
      </c>
      <c r="H115" s="23">
        <v>22.09607426190782</v>
      </c>
      <c r="I115" s="24">
        <v>30.75</v>
      </c>
      <c r="J115" s="25">
        <v>43190</v>
      </c>
      <c r="K115" s="26">
        <v>703.69700000000012</v>
      </c>
      <c r="L115" s="26">
        <v>164.35599999999977</v>
      </c>
      <c r="M115" s="27">
        <v>1530.68</v>
      </c>
      <c r="N115" s="28">
        <v>1608.5540000000001</v>
      </c>
      <c r="O115" s="27">
        <v>0</v>
      </c>
      <c r="P115" s="27">
        <v>34.589999999999918</v>
      </c>
      <c r="Q115" s="27">
        <v>10425.607749999999</v>
      </c>
      <c r="R115" s="27">
        <v>8864.5177499999991</v>
      </c>
      <c r="S115" s="29">
        <v>-0.19854634259797654</v>
      </c>
      <c r="T115" s="29">
        <v>12.230480167014614</v>
      </c>
      <c r="U115" s="29">
        <v>7.2349443638147779</v>
      </c>
      <c r="V115" s="30">
        <v>6.0731786681675874</v>
      </c>
      <c r="W115" s="29">
        <v>-0.15853746832388071</v>
      </c>
      <c r="X115" s="29">
        <v>6.6394897207527004E-2</v>
      </c>
      <c r="Y115" s="29">
        <v>0.42785451134759089</v>
      </c>
      <c r="Z115" s="29">
        <v>-2.573072246878938E-2</v>
      </c>
      <c r="AA115" s="31">
        <v>5.2805219155070526</v>
      </c>
      <c r="AB115" s="31">
        <v>4.3175098960942888E-3</v>
      </c>
      <c r="AC115" s="31">
        <v>1.3916499209550077</v>
      </c>
      <c r="AD115" s="32">
        <v>2.3773940171696606</v>
      </c>
      <c r="AE115" s="28">
        <v>4.2208476870900595</v>
      </c>
      <c r="AF115" s="28">
        <v>4.8234099867682021</v>
      </c>
      <c r="AG115" s="33">
        <v>63.433082759376077</v>
      </c>
      <c r="AH115" s="33">
        <v>22.686546277592576</v>
      </c>
      <c r="AI115" s="33">
        <v>10.211954511994083</v>
      </c>
      <c r="AJ115" s="32">
        <v>256.27400260190865</v>
      </c>
      <c r="AK115" s="32">
        <v>0</v>
      </c>
      <c r="AL115" s="32">
        <v>0</v>
      </c>
      <c r="AM115" s="30">
        <v>0.18872600686035507</v>
      </c>
      <c r="AN115" s="30">
        <v>0.23100439870486142</v>
      </c>
      <c r="AO115" s="30">
        <v>0.26160638856680868</v>
      </c>
      <c r="AP115" s="30">
        <v>0.26354401008510486</v>
      </c>
      <c r="AQ115" s="30">
        <v>0.17031793587713151</v>
      </c>
      <c r="AR115" s="29">
        <v>0.29792358924503387</v>
      </c>
      <c r="AS115" s="29">
        <v>2.1828141097261926</v>
      </c>
      <c r="AT115" s="34">
        <v>2.1869495189866073</v>
      </c>
      <c r="AU115" s="29">
        <v>1.8391398348738339</v>
      </c>
      <c r="AV115" s="30">
        <v>0</v>
      </c>
      <c r="AW115" s="34">
        <v>2.2210485076251145</v>
      </c>
      <c r="AX115" s="30">
        <v>0.66244183582886118</v>
      </c>
      <c r="AY115" s="28">
        <v>0.37336936848529695</v>
      </c>
      <c r="AZ115" s="28">
        <v>3.7207448135471446</v>
      </c>
      <c r="BA115" s="28">
        <v>9.5208998289201539</v>
      </c>
      <c r="BB115" s="28">
        <v>31.247751618262019</v>
      </c>
      <c r="BC115" s="27">
        <v>0.35374006101625449</v>
      </c>
      <c r="BD115" s="27">
        <v>0.54736498377497533</v>
      </c>
      <c r="BE115" s="27">
        <v>0.24065841973065735</v>
      </c>
      <c r="BF115" s="27">
        <v>65.135319148936176</v>
      </c>
      <c r="BG115" s="27">
        <v>1.0216983558429988</v>
      </c>
      <c r="BH115" s="27">
        <v>0.97052937966163366</v>
      </c>
      <c r="BI115" s="27">
        <v>0.36604919297673333</v>
      </c>
      <c r="BJ115" s="28">
        <v>0.22339332791585204</v>
      </c>
      <c r="BK115" s="28">
        <v>0.49618757148303472</v>
      </c>
      <c r="BL115" s="28">
        <v>-2.1918485512771636E-2</v>
      </c>
      <c r="BM115" s="32">
        <v>5</v>
      </c>
      <c r="BN115" s="32">
        <v>1</v>
      </c>
      <c r="BO115" s="35">
        <v>-4.3307731921346404</v>
      </c>
      <c r="BP115" s="35">
        <v>1.7847348573803672</v>
      </c>
      <c r="BQ115" s="29"/>
      <c r="BR115" s="29"/>
      <c r="BS115" s="29"/>
      <c r="BT115" s="29"/>
      <c r="BU115" s="35">
        <v>0</v>
      </c>
      <c r="BV115" s="35">
        <v>0</v>
      </c>
      <c r="BW115" s="35">
        <v>0</v>
      </c>
      <c r="BX115" s="35">
        <v>0</v>
      </c>
      <c r="BY115" s="36">
        <v>0</v>
      </c>
      <c r="BZ115" s="36">
        <v>0</v>
      </c>
      <c r="CA115" s="36">
        <v>0</v>
      </c>
      <c r="CB115" s="14">
        <v>0</v>
      </c>
      <c r="CC115" s="14">
        <v>0</v>
      </c>
      <c r="CD115" s="14">
        <v>0</v>
      </c>
      <c r="CE115" s="14">
        <v>0</v>
      </c>
      <c r="CF115" s="14">
        <v>0</v>
      </c>
      <c r="CG115" s="14">
        <v>0</v>
      </c>
      <c r="CH115" s="14">
        <v>0</v>
      </c>
      <c r="CI115" s="14">
        <v>0</v>
      </c>
      <c r="CJ115" s="14">
        <v>0</v>
      </c>
      <c r="CK115" s="14">
        <v>0</v>
      </c>
      <c r="CL115" s="14">
        <v>0</v>
      </c>
      <c r="CM115" s="14">
        <v>0</v>
      </c>
    </row>
    <row r="116" spans="1:91" x14ac:dyDescent="0.25">
      <c r="A116" s="21" t="s">
        <v>215</v>
      </c>
      <c r="B116" s="8"/>
      <c r="C116" s="22">
        <v>549.94000000000005</v>
      </c>
      <c r="D116" s="22">
        <v>23.38</v>
      </c>
      <c r="E116" s="22">
        <v>13.36</v>
      </c>
      <c r="F116" s="22">
        <v>30</v>
      </c>
      <c r="G116" s="23">
        <v>0.4453333333333333</v>
      </c>
      <c r="H116" s="23">
        <v>13.366333333333333</v>
      </c>
      <c r="I116" s="24">
        <v>13.75</v>
      </c>
      <c r="J116" s="25">
        <v>43190</v>
      </c>
      <c r="K116" s="26">
        <v>-0.60800000000000409</v>
      </c>
      <c r="L116" s="26">
        <v>-5.8559999999999981</v>
      </c>
      <c r="M116" s="27">
        <v>16.559999999999999</v>
      </c>
      <c r="N116" s="28">
        <v>19.837</v>
      </c>
      <c r="O116" s="27">
        <v>0</v>
      </c>
      <c r="P116" s="27">
        <v>353.76</v>
      </c>
      <c r="Q116" s="27">
        <v>334.68</v>
      </c>
      <c r="R116" s="27">
        <v>412.5</v>
      </c>
      <c r="S116" s="29">
        <v>0.84978136562394901</v>
      </c>
      <c r="T116" s="29">
        <v>-2.9850746268657025E-3</v>
      </c>
      <c r="U116" s="29">
        <v>-2.9850746268657025E-3</v>
      </c>
      <c r="V116" s="30">
        <v>-7.1084055256380285E-2</v>
      </c>
      <c r="W116" s="29">
        <v>0.3108695652173914</v>
      </c>
      <c r="X116" s="29">
        <v>2.7389187804253146E-2</v>
      </c>
      <c r="Y116" s="29">
        <v>0.13168724279835398</v>
      </c>
      <c r="Z116" s="29">
        <v>9.6034214618973435E-2</v>
      </c>
      <c r="AA116" s="31">
        <v>7.9710144927536231</v>
      </c>
      <c r="AB116" s="31">
        <v>-26.702898550724363</v>
      </c>
      <c r="AC116" s="31">
        <v>1.0287039577046808</v>
      </c>
      <c r="AD116" s="32">
        <v>0.26717878632821862</v>
      </c>
      <c r="AE116" s="28">
        <v>4.079373979181395</v>
      </c>
      <c r="AF116" s="28">
        <v>5.1236987140232708</v>
      </c>
      <c r="AG116" s="33">
        <v>-57.151639344262314</v>
      </c>
      <c r="AH116" s="33">
        <v>-263.64583333333343</v>
      </c>
      <c r="AI116" s="33">
        <v>-63.814975247524728</v>
      </c>
      <c r="AJ116" s="32">
        <v>1.166044776119403</v>
      </c>
      <c r="AK116" s="32">
        <v>0</v>
      </c>
      <c r="AL116" s="32">
        <v>0</v>
      </c>
      <c r="AM116" s="30">
        <v>-3.9380533839408001E-4</v>
      </c>
      <c r="AN116" s="30">
        <v>0.15621148817217229</v>
      </c>
      <c r="AO116" s="30">
        <v>0.15911914447881903</v>
      </c>
      <c r="AP116" s="30">
        <v>0.12905558742113268</v>
      </c>
      <c r="AQ116" s="30">
        <v>9.178786803831146E-2</v>
      </c>
      <c r="AR116" s="29">
        <v>4.2513728770411312E-2</v>
      </c>
      <c r="AS116" s="29">
        <v>3.0148743499290826E-2</v>
      </c>
      <c r="AT116" s="34">
        <v>3.0112375895552237E-2</v>
      </c>
      <c r="AU116" s="29">
        <v>2.4293559297377892E-2</v>
      </c>
      <c r="AV116" s="30">
        <v>0</v>
      </c>
      <c r="AW116" s="34">
        <v>3.0112375895552237E-2</v>
      </c>
      <c r="AX116" s="30">
        <v>5.3139107849550817E-2</v>
      </c>
      <c r="AY116" s="28">
        <v>2.8638657020960867</v>
      </c>
      <c r="AZ116" s="28">
        <v>10.994552252091864</v>
      </c>
      <c r="BA116" s="28">
        <v>17.425620767494358</v>
      </c>
      <c r="BB116" s="28">
        <v>232.56064257028115</v>
      </c>
      <c r="BC116" s="27">
        <v>0.28877261440227031</v>
      </c>
      <c r="BD116" s="27">
        <v>0.40602010025187663</v>
      </c>
      <c r="BE116" s="27">
        <v>0</v>
      </c>
      <c r="BF116" s="27">
        <v>0</v>
      </c>
      <c r="BG116" s="27">
        <v>3.3077826342227152</v>
      </c>
      <c r="BH116" s="27">
        <v>3.2683149585752496</v>
      </c>
      <c r="BI116" s="27">
        <v>2.0080892426120425</v>
      </c>
      <c r="BJ116" s="28">
        <v>0.11810921621078947</v>
      </c>
      <c r="BK116" s="28">
        <v>3.5236714975845409</v>
      </c>
      <c r="BL116" s="28">
        <v>2.5333333333333333E-2</v>
      </c>
      <c r="BM116" s="32">
        <v>6</v>
      </c>
      <c r="BN116" s="32">
        <v>2</v>
      </c>
      <c r="BO116" s="35">
        <v>-1.6328466184807087</v>
      </c>
      <c r="BP116" s="35">
        <v>6.0559163489629224</v>
      </c>
      <c r="BQ116" s="29"/>
      <c r="BR116" s="29"/>
      <c r="BS116" s="29"/>
      <c r="BT116" s="29"/>
      <c r="BU116" s="35">
        <v>0</v>
      </c>
      <c r="BV116" s="35">
        <v>0</v>
      </c>
      <c r="BW116" s="35">
        <v>0</v>
      </c>
      <c r="BX116" s="35">
        <v>0</v>
      </c>
      <c r="BY116" s="36">
        <v>0</v>
      </c>
      <c r="BZ116" s="36">
        <v>0</v>
      </c>
      <c r="CA116" s="36">
        <v>0</v>
      </c>
      <c r="CB116" s="14">
        <v>0</v>
      </c>
      <c r="CC116" s="14">
        <v>0</v>
      </c>
      <c r="CD116" s="14">
        <v>0</v>
      </c>
      <c r="CE116" s="14">
        <v>0</v>
      </c>
      <c r="CF116" s="14">
        <v>0</v>
      </c>
      <c r="CG116" s="14">
        <v>0</v>
      </c>
      <c r="CH116" s="14">
        <v>0</v>
      </c>
      <c r="CI116" s="14">
        <v>0</v>
      </c>
      <c r="CJ116" s="14">
        <v>0</v>
      </c>
      <c r="CK116" s="14">
        <v>0</v>
      </c>
      <c r="CL116" s="14">
        <v>0</v>
      </c>
      <c r="CM116" s="14">
        <v>0</v>
      </c>
    </row>
    <row r="117" spans="1:91" x14ac:dyDescent="0.25">
      <c r="A117" s="21" t="s">
        <v>216</v>
      </c>
      <c r="B117" s="8"/>
      <c r="C117" s="22">
        <v>125.56</v>
      </c>
      <c r="D117" s="22">
        <v>9.82</v>
      </c>
      <c r="E117" s="22">
        <v>3.75</v>
      </c>
      <c r="F117" s="22">
        <v>10.4</v>
      </c>
      <c r="G117" s="23">
        <v>0.36057692307692307</v>
      </c>
      <c r="H117" s="23">
        <v>14.739423076923076</v>
      </c>
      <c r="I117" s="24">
        <v>14.3</v>
      </c>
      <c r="J117" s="25">
        <v>43190</v>
      </c>
      <c r="K117" s="26">
        <v>3.6970000000000036</v>
      </c>
      <c r="L117" s="26">
        <v>3.8329999999999975</v>
      </c>
      <c r="M117" s="27">
        <v>7.25</v>
      </c>
      <c r="N117" s="28">
        <v>9.33</v>
      </c>
      <c r="O117" s="27">
        <v>0</v>
      </c>
      <c r="P117" s="27">
        <v>106.09999999999997</v>
      </c>
      <c r="Q117" s="27">
        <v>357.01</v>
      </c>
      <c r="R117" s="27">
        <v>148.72</v>
      </c>
      <c r="S117" s="29">
        <v>-0.10250178699070767</v>
      </c>
      <c r="T117" s="29">
        <v>-8.536585365853655E-2</v>
      </c>
      <c r="U117" s="29">
        <v>-8.5365853658536439E-2</v>
      </c>
      <c r="V117" s="30">
        <v>-6.042296072507547E-2</v>
      </c>
      <c r="W117" s="29">
        <v>0.22533754668198802</v>
      </c>
      <c r="X117" s="29">
        <v>1.8954248366012116E-3</v>
      </c>
      <c r="Y117" s="29">
        <v>0.12598425196850416</v>
      </c>
      <c r="Z117" s="29">
        <v>0.15709439233685862</v>
      </c>
      <c r="AA117" s="31">
        <v>9.3711405166981745</v>
      </c>
      <c r="AB117" s="31">
        <v>-1.0977621748132151</v>
      </c>
      <c r="AC117" s="31">
        <v>0.97018722682497238</v>
      </c>
      <c r="AD117" s="32">
        <v>0.27987504234257971</v>
      </c>
      <c r="AE117" s="28">
        <v>9.1830645368727026</v>
      </c>
      <c r="AF117" s="28">
        <v>11.149594003747659</v>
      </c>
      <c r="AG117" s="33">
        <v>93.141142708061622</v>
      </c>
      <c r="AH117" s="33">
        <v>138.63292460213941</v>
      </c>
      <c r="AI117" s="33">
        <v>19.750332005312082</v>
      </c>
      <c r="AJ117" s="32">
        <v>1.4016965127238459</v>
      </c>
      <c r="AK117" s="32">
        <v>0</v>
      </c>
      <c r="AL117" s="32">
        <v>0</v>
      </c>
      <c r="AM117" s="30">
        <v>6.9573563175128975E-3</v>
      </c>
      <c r="AN117" s="30">
        <v>0.2080511942852892</v>
      </c>
      <c r="AO117" s="30">
        <v>0.20889874739039674</v>
      </c>
      <c r="AP117" s="30">
        <v>0.10352925826864114</v>
      </c>
      <c r="AQ117" s="30">
        <v>2.7370563278258771E-2</v>
      </c>
      <c r="AR117" s="29">
        <v>7.8209620898375284E-2</v>
      </c>
      <c r="AS117" s="29">
        <v>3.7193373685887224E-2</v>
      </c>
      <c r="AT117" s="34">
        <v>3.7511946479770623E-2</v>
      </c>
      <c r="AU117" s="29">
        <v>2.9866199426568971E-2</v>
      </c>
      <c r="AV117" s="30">
        <v>0</v>
      </c>
      <c r="AW117" s="34">
        <v>5.7741318891366675E-2</v>
      </c>
      <c r="AX117" s="30">
        <v>7.3162332041100522E-2</v>
      </c>
      <c r="AY117" s="28">
        <v>0.98319949672501195</v>
      </c>
      <c r="AZ117" s="28">
        <v>8.379405503429787</v>
      </c>
      <c r="BA117" s="28">
        <v>12.11260542511967</v>
      </c>
      <c r="BB117" s="28">
        <v>4.7631668036949266</v>
      </c>
      <c r="BC117" s="27">
        <v>0.73564209582284168</v>
      </c>
      <c r="BD117" s="27">
        <v>2.7825689868875991</v>
      </c>
      <c r="BE117" s="27">
        <v>0.59710358241122818</v>
      </c>
      <c r="BF117" s="27">
        <v>2.8543307086614171</v>
      </c>
      <c r="BG117" s="27">
        <v>1.2487457213860365</v>
      </c>
      <c r="BH117" s="27">
        <v>0.92551695034463344</v>
      </c>
      <c r="BI117" s="27">
        <v>0.72813804098091617</v>
      </c>
      <c r="BJ117" s="28">
        <v>0.15004328352591367</v>
      </c>
      <c r="BK117" s="28">
        <v>5.0239445494643986</v>
      </c>
      <c r="BL117" s="28">
        <v>0</v>
      </c>
      <c r="BM117" s="32">
        <v>4</v>
      </c>
      <c r="BN117" s="32">
        <v>4</v>
      </c>
      <c r="BO117" s="35">
        <v>-2.8215958367375764</v>
      </c>
      <c r="BP117" s="35">
        <v>2.1313721765919689</v>
      </c>
      <c r="BQ117" s="29"/>
      <c r="BR117" s="29"/>
      <c r="BS117" s="29"/>
      <c r="BT117" s="29"/>
      <c r="BU117" s="35">
        <v>0</v>
      </c>
      <c r="BV117" s="35">
        <v>0</v>
      </c>
      <c r="BW117" s="35">
        <v>0</v>
      </c>
      <c r="BX117" s="35">
        <v>0</v>
      </c>
      <c r="BY117" s="36">
        <v>0</v>
      </c>
      <c r="BZ117" s="36">
        <v>0</v>
      </c>
      <c r="CA117" s="36">
        <v>0</v>
      </c>
      <c r="CB117" s="14">
        <v>0</v>
      </c>
      <c r="CC117" s="14">
        <v>0</v>
      </c>
      <c r="CD117" s="14">
        <v>0</v>
      </c>
      <c r="CE117" s="14">
        <v>0</v>
      </c>
      <c r="CF117" s="14">
        <v>0</v>
      </c>
      <c r="CG117" s="14">
        <v>0</v>
      </c>
      <c r="CH117" s="14">
        <v>0</v>
      </c>
      <c r="CI117" s="14">
        <v>0</v>
      </c>
      <c r="CJ117" s="14">
        <v>0</v>
      </c>
      <c r="CK117" s="14">
        <v>0</v>
      </c>
      <c r="CL117" s="14">
        <v>0</v>
      </c>
      <c r="CM117" s="14">
        <v>0</v>
      </c>
    </row>
    <row r="118" spans="1:91" x14ac:dyDescent="0.25">
      <c r="A118" s="21" t="s">
        <v>217</v>
      </c>
      <c r="B118" s="8"/>
      <c r="C118" s="22">
        <v>701.41</v>
      </c>
      <c r="D118" s="22">
        <v>120</v>
      </c>
      <c r="E118" s="22">
        <v>10.06</v>
      </c>
      <c r="F118" s="22">
        <v>250</v>
      </c>
      <c r="G118" s="23">
        <v>4.0240000000000005E-2</v>
      </c>
      <c r="H118" s="23">
        <v>15.394680000000001</v>
      </c>
      <c r="I118" s="24">
        <v>10.45</v>
      </c>
      <c r="J118" s="25">
        <v>43190</v>
      </c>
      <c r="K118" s="26">
        <v>471.94100000000003</v>
      </c>
      <c r="L118" s="26">
        <v>-1184.8420000000001</v>
      </c>
      <c r="M118" s="27">
        <v>38.46</v>
      </c>
      <c r="N118" s="28">
        <v>84.679000000000002</v>
      </c>
      <c r="O118" s="27">
        <v>0</v>
      </c>
      <c r="P118" s="27">
        <v>1619.4499999999998</v>
      </c>
      <c r="Q118" s="27">
        <v>2479.8399999999997</v>
      </c>
      <c r="R118" s="27">
        <v>2612.5</v>
      </c>
      <c r="S118" s="29">
        <v>-0.38021560484227279</v>
      </c>
      <c r="T118" s="29">
        <v>-0.45027322404371584</v>
      </c>
      <c r="U118" s="29">
        <v>-0.45027322404371584</v>
      </c>
      <c r="V118" s="30">
        <v>-0.2177242787328979</v>
      </c>
      <c r="W118" s="29">
        <v>0.89734548335974651</v>
      </c>
      <c r="X118" s="29">
        <v>8.0813839197955595E-2</v>
      </c>
      <c r="Y118" s="29">
        <v>-0.34276729559748431</v>
      </c>
      <c r="Z118" s="29">
        <v>0.18216587141521945</v>
      </c>
      <c r="AA118" s="31">
        <v>284.58605664488022</v>
      </c>
      <c r="AB118" s="31">
        <v>-6.3202971317977044</v>
      </c>
      <c r="AC118" s="31">
        <v>0.67880592516375782</v>
      </c>
      <c r="AD118" s="32">
        <v>0.78263787158447851</v>
      </c>
      <c r="AE118" s="28">
        <v>9.4161246350067014</v>
      </c>
      <c r="AF118" s="28">
        <v>23.454459472240607</v>
      </c>
      <c r="AG118" s="33">
        <v>-2.0929710459284863</v>
      </c>
      <c r="AH118" s="33">
        <v>-2.8173123505074935</v>
      </c>
      <c r="AI118" s="33">
        <v>-3.6646042017054263</v>
      </c>
      <c r="AJ118" s="32">
        <v>1.6132020130291149</v>
      </c>
      <c r="AK118" s="32">
        <v>0</v>
      </c>
      <c r="AL118" s="32">
        <v>0</v>
      </c>
      <c r="AM118" s="30">
        <v>0.14138139703481356</v>
      </c>
      <c r="AN118" s="30">
        <v>3.6920183547523495E-3</v>
      </c>
      <c r="AO118" s="30">
        <v>2.599749688339854E-2</v>
      </c>
      <c r="AP118" s="30">
        <v>2.3852395762692046E-3</v>
      </c>
      <c r="AQ118" s="30">
        <v>1.9099335268233312E-3</v>
      </c>
      <c r="AR118" s="29">
        <v>0.17108395945310162</v>
      </c>
      <c r="AS118" s="29">
        <v>5.9879385808585567E-2</v>
      </c>
      <c r="AT118" s="34">
        <v>5.4461727092570689E-2</v>
      </c>
      <c r="AU118" s="29">
        <v>1.4342538600818354E-2</v>
      </c>
      <c r="AV118" s="30">
        <v>0</v>
      </c>
      <c r="AW118" s="34">
        <v>5.4832409004719071E-2</v>
      </c>
      <c r="AX118" s="30">
        <v>7.8896188516118598E-2</v>
      </c>
      <c r="AY118" s="28">
        <v>0.75247428780748959</v>
      </c>
      <c r="AZ118" s="28">
        <v>6.2712670023296004</v>
      </c>
      <c r="BA118" s="28">
        <v>25.321019494803917</v>
      </c>
      <c r="BB118" s="28">
        <v>6.5519335897955049</v>
      </c>
      <c r="BC118" s="27">
        <v>0.19926973129856757</v>
      </c>
      <c r="BD118" s="27">
        <v>0.24885999579075369</v>
      </c>
      <c r="BE118" s="27">
        <v>1.0817937883601145E-2</v>
      </c>
      <c r="BF118" s="27">
        <v>147.92307692307693</v>
      </c>
      <c r="BG118" s="27">
        <v>3.1898663998269146</v>
      </c>
      <c r="BH118" s="27">
        <v>2.5780911942881866</v>
      </c>
      <c r="BI118" s="27">
        <v>1.63451968844656</v>
      </c>
      <c r="BJ118" s="28">
        <v>0.20061292902785144</v>
      </c>
      <c r="BK118" s="28">
        <v>72.947712418300654</v>
      </c>
      <c r="BL118" s="28">
        <v>-0.78257080610021779</v>
      </c>
      <c r="BM118" s="32">
        <v>8</v>
      </c>
      <c r="BN118" s="32">
        <v>2</v>
      </c>
      <c r="BO118" s="35">
        <v>-1.7046778609258069</v>
      </c>
      <c r="BP118" s="35">
        <v>3.2765509384029388</v>
      </c>
      <c r="BQ118" s="29"/>
      <c r="BR118" s="29"/>
      <c r="BS118" s="29"/>
      <c r="BT118" s="29"/>
      <c r="BU118" s="35">
        <v>0</v>
      </c>
      <c r="BV118" s="35">
        <v>0</v>
      </c>
      <c r="BW118" s="35">
        <v>0</v>
      </c>
      <c r="BX118" s="35">
        <v>0</v>
      </c>
      <c r="BY118" s="36">
        <v>0</v>
      </c>
      <c r="BZ118" s="36">
        <v>0</v>
      </c>
      <c r="CA118" s="36">
        <v>0</v>
      </c>
      <c r="CB118" s="14">
        <v>0</v>
      </c>
      <c r="CC118" s="14">
        <v>0</v>
      </c>
      <c r="CD118" s="14">
        <v>0</v>
      </c>
      <c r="CE118" s="14">
        <v>0</v>
      </c>
      <c r="CF118" s="14">
        <v>0</v>
      </c>
      <c r="CG118" s="14">
        <v>0</v>
      </c>
      <c r="CH118" s="14">
        <v>0</v>
      </c>
      <c r="CI118" s="14">
        <v>0</v>
      </c>
      <c r="CJ118" s="14">
        <v>0</v>
      </c>
      <c r="CK118" s="14">
        <v>0</v>
      </c>
      <c r="CL118" s="14">
        <v>0</v>
      </c>
      <c r="CM118" s="14">
        <v>0</v>
      </c>
    </row>
    <row r="119" spans="1:91" x14ac:dyDescent="0.25">
      <c r="A119" s="21" t="s">
        <v>218</v>
      </c>
      <c r="B119" s="8"/>
      <c r="C119" s="22">
        <v>1026.78</v>
      </c>
      <c r="D119" s="22">
        <v>479.07</v>
      </c>
      <c r="E119" s="22">
        <v>2.61</v>
      </c>
      <c r="F119" s="22">
        <v>927.46800000000007</v>
      </c>
      <c r="G119" s="23">
        <v>2.8141132632069242E-3</v>
      </c>
      <c r="H119" s="23">
        <v>19.714620881798616</v>
      </c>
      <c r="I119" s="24">
        <v>6.61</v>
      </c>
      <c r="J119" s="25">
        <v>43190</v>
      </c>
      <c r="K119" s="26">
        <v>4041.3770000000004</v>
      </c>
      <c r="L119" s="26">
        <v>-2836.8330000000005</v>
      </c>
      <c r="M119" s="27">
        <v>409.03999999999996</v>
      </c>
      <c r="N119" s="28">
        <v>641.07399999999996</v>
      </c>
      <c r="O119" s="27">
        <v>0</v>
      </c>
      <c r="P119" s="27">
        <v>-4793.8400000000011</v>
      </c>
      <c r="Q119" s="27">
        <v>28619.993480000001</v>
      </c>
      <c r="R119" s="27">
        <v>6130.5634800000007</v>
      </c>
      <c r="S119" s="29">
        <v>0.24609223300970862</v>
      </c>
      <c r="T119" s="29">
        <v>-0.55000000000000004</v>
      </c>
      <c r="U119" s="29">
        <v>-0.61671292163179758</v>
      </c>
      <c r="V119" s="30">
        <v>0.47814738725527484</v>
      </c>
      <c r="W119" s="29">
        <v>1.1211228657243888E-2</v>
      </c>
      <c r="X119" s="29">
        <v>0.11662167938931289</v>
      </c>
      <c r="Y119" s="29">
        <v>-0.1518577443384963</v>
      </c>
      <c r="Z119" s="29">
        <v>4.5188499484264177E-2</v>
      </c>
      <c r="AA119" s="31">
        <v>7.2735252355076767</v>
      </c>
      <c r="AB119" s="31">
        <v>-0.13224591337286684</v>
      </c>
      <c r="AC119" s="31">
        <v>0.33528415482250717</v>
      </c>
      <c r="AD119" s="32">
        <v>1.1440393155056265</v>
      </c>
      <c r="AE119" s="28">
        <v>7.6073969539040025</v>
      </c>
      <c r="AF119" s="28">
        <v>10.243339673086354</v>
      </c>
      <c r="AG119" s="33">
        <v>-10.088712828707223</v>
      </c>
      <c r="AH119" s="33">
        <v>-1.8889726677601391</v>
      </c>
      <c r="AI119" s="33">
        <v>5.0895305443387713</v>
      </c>
      <c r="AJ119" s="32">
        <v>-1.2788419054453213</v>
      </c>
      <c r="AK119" s="32">
        <v>0</v>
      </c>
      <c r="AL119" s="32">
        <v>0</v>
      </c>
      <c r="AM119" s="30">
        <v>0.75417116091589387</v>
      </c>
      <c r="AN119" s="30">
        <v>5.8760569254179044E-2</v>
      </c>
      <c r="AO119" s="30">
        <v>6.7727353050471242E-2</v>
      </c>
      <c r="AP119" s="30">
        <v>4.6096513584049606E-2</v>
      </c>
      <c r="AQ119" s="30">
        <v>1.5874017337758208E-2</v>
      </c>
      <c r="AR119" s="29">
        <v>0.46657511833109333</v>
      </c>
      <c r="AS119" s="29">
        <v>0.13395274547614874</v>
      </c>
      <c r="AT119" s="34">
        <v>3.1554958218897915E-2</v>
      </c>
      <c r="AU119" s="29">
        <v>2.5419271898556653E-3</v>
      </c>
      <c r="AV119" s="30">
        <v>0</v>
      </c>
      <c r="AW119" s="34">
        <v>0.39837160832895069</v>
      </c>
      <c r="AX119" s="30">
        <v>0.70205964133091969</v>
      </c>
      <c r="AY119" s="28">
        <v>0.10315306267115941</v>
      </c>
      <c r="AZ119" s="28">
        <v>0.81071369946844529</v>
      </c>
      <c r="BA119" s="28">
        <v>4.068420712981486</v>
      </c>
      <c r="BB119" s="28">
        <v>2.282324479397114</v>
      </c>
      <c r="BC119" s="27">
        <v>0.65563537408918771</v>
      </c>
      <c r="BD119" s="27">
        <v>1.9038976892130464</v>
      </c>
      <c r="BE119" s="27">
        <v>0.55273873736804213</v>
      </c>
      <c r="BF119" s="27">
        <v>1.0860237892948172</v>
      </c>
      <c r="BG119" s="27">
        <v>0.59521879517421195</v>
      </c>
      <c r="BH119" s="27">
        <v>0.47336494683797398</v>
      </c>
      <c r="BI119" s="27">
        <v>9.0618624947648562E-3</v>
      </c>
      <c r="BJ119" s="28">
        <v>1.0108067255117845</v>
      </c>
      <c r="BK119" s="28">
        <v>6.426464656052012</v>
      </c>
      <c r="BL119" s="28">
        <v>-0.20188168853664898</v>
      </c>
      <c r="BM119" s="32">
        <v>5</v>
      </c>
      <c r="BN119" s="32">
        <v>3</v>
      </c>
      <c r="BO119" s="35">
        <v>-3.3912621365769975</v>
      </c>
      <c r="BP119" s="35">
        <v>0.26184851966589456</v>
      </c>
      <c r="BQ119" s="29"/>
      <c r="BR119" s="29"/>
      <c r="BS119" s="29"/>
      <c r="BT119" s="29"/>
      <c r="BU119" s="35">
        <v>0</v>
      </c>
      <c r="BV119" s="35">
        <v>0</v>
      </c>
      <c r="BW119" s="35">
        <v>0</v>
      </c>
      <c r="BX119" s="35">
        <v>0</v>
      </c>
      <c r="BY119" s="36">
        <v>0</v>
      </c>
      <c r="BZ119" s="36">
        <v>0</v>
      </c>
      <c r="CA119" s="36">
        <v>0</v>
      </c>
      <c r="CB119" s="14">
        <v>0</v>
      </c>
      <c r="CC119" s="14">
        <v>0</v>
      </c>
      <c r="CD119" s="14">
        <v>0</v>
      </c>
      <c r="CE119" s="14">
        <v>0</v>
      </c>
      <c r="CF119" s="14">
        <v>0</v>
      </c>
      <c r="CG119" s="14">
        <v>0</v>
      </c>
      <c r="CH119" s="14">
        <v>0</v>
      </c>
      <c r="CI119" s="14">
        <v>0</v>
      </c>
      <c r="CJ119" s="14">
        <v>0</v>
      </c>
      <c r="CK119" s="14">
        <v>0</v>
      </c>
      <c r="CL119" s="14">
        <v>0</v>
      </c>
      <c r="CM119" s="14">
        <v>0</v>
      </c>
    </row>
    <row r="120" spans="1:91" x14ac:dyDescent="0.25">
      <c r="A120" s="21" t="s">
        <v>219</v>
      </c>
      <c r="B120" s="8"/>
      <c r="C120" s="22">
        <v>257.42</v>
      </c>
      <c r="D120" s="22">
        <v>53.43</v>
      </c>
      <c r="E120" s="22">
        <v>34.869999999999997</v>
      </c>
      <c r="F120" s="22">
        <v>34.507999999999996</v>
      </c>
      <c r="G120" s="23">
        <v>1.0104903210849658</v>
      </c>
      <c r="H120" s="23">
        <v>25.910803291990266</v>
      </c>
      <c r="I120" s="24">
        <v>16.2</v>
      </c>
      <c r="J120" s="25">
        <v>43190</v>
      </c>
      <c r="K120" s="26">
        <v>280.38000000000005</v>
      </c>
      <c r="L120" s="26">
        <v>-112.18700000000007</v>
      </c>
      <c r="M120" s="27">
        <v>43.09</v>
      </c>
      <c r="N120" s="28">
        <v>69.626000000000005</v>
      </c>
      <c r="O120" s="27">
        <v>0</v>
      </c>
      <c r="P120" s="27">
        <v>152.36000000000001</v>
      </c>
      <c r="Q120" s="27">
        <v>372.88960000000003</v>
      </c>
      <c r="R120" s="27">
        <v>559.02959999999996</v>
      </c>
      <c r="S120" s="29">
        <v>0.99087393658159306</v>
      </c>
      <c r="T120" s="29">
        <v>0.12122186495176845</v>
      </c>
      <c r="U120" s="29">
        <v>-0.24619371546073299</v>
      </c>
      <c r="V120" s="30">
        <v>0.26955126451871725</v>
      </c>
      <c r="W120" s="29">
        <v>0.69619994899260385</v>
      </c>
      <c r="X120" s="29">
        <v>0.51163144547759942</v>
      </c>
      <c r="Y120" s="29">
        <v>-0.38686759673598314</v>
      </c>
      <c r="Z120" s="29">
        <v>0.5850360882382839</v>
      </c>
      <c r="AA120" s="31">
        <v>3.7009572989076451</v>
      </c>
      <c r="AB120" s="31">
        <v>0.30530443500272625</v>
      </c>
      <c r="AC120" s="31">
        <v>0.62522183575095336</v>
      </c>
      <c r="AD120" s="32">
        <v>0.61760307569932382</v>
      </c>
      <c r="AE120" s="28">
        <v>1.3122522522522524</v>
      </c>
      <c r="AF120" s="28">
        <v>1.9969453221228515</v>
      </c>
      <c r="AG120" s="33">
        <v>-3.3238218331892271</v>
      </c>
      <c r="AH120" s="33">
        <v>-8.0683145105939147</v>
      </c>
      <c r="AI120" s="33">
        <v>3.3237388000689685</v>
      </c>
      <c r="AJ120" s="32">
        <v>3.6691362562352317</v>
      </c>
      <c r="AK120" s="32">
        <v>0</v>
      </c>
      <c r="AL120" s="32">
        <v>0</v>
      </c>
      <c r="AM120" s="30">
        <v>0.30975739095850463</v>
      </c>
      <c r="AN120" s="30">
        <v>0.23208766095835223</v>
      </c>
      <c r="AO120" s="30">
        <v>0.17354895673590778</v>
      </c>
      <c r="AP120" s="30">
        <v>0.16893516602731148</v>
      </c>
      <c r="AQ120" s="30">
        <v>9.6876603386351984E-2</v>
      </c>
      <c r="AR120" s="29">
        <v>0.20755963017636544</v>
      </c>
      <c r="AS120" s="29">
        <v>0.15224147307901481</v>
      </c>
      <c r="AT120" s="34">
        <v>0.15756351487840883</v>
      </c>
      <c r="AU120" s="29">
        <v>0.13545956025172867</v>
      </c>
      <c r="AV120" s="30">
        <v>0</v>
      </c>
      <c r="AW120" s="34">
        <v>0.16739181104809261</v>
      </c>
      <c r="AX120" s="30">
        <v>0.31393344823014707</v>
      </c>
      <c r="AY120" s="28">
        <v>0.71191159699555628</v>
      </c>
      <c r="AZ120" s="28">
        <v>6.8799452741990654</v>
      </c>
      <c r="BA120" s="28">
        <v>11.174814814814816</v>
      </c>
      <c r="BB120" s="28">
        <v>16.808614782183067</v>
      </c>
      <c r="BC120" s="27">
        <v>0.4265520779887122</v>
      </c>
      <c r="BD120" s="27">
        <v>0.7438291970966191</v>
      </c>
      <c r="BE120" s="27">
        <v>0.18812141903732829</v>
      </c>
      <c r="BF120" s="27">
        <v>17.031620553359687</v>
      </c>
      <c r="BG120" s="27">
        <v>1.3152819451629592</v>
      </c>
      <c r="BH120" s="27">
        <v>1.2165338851526124</v>
      </c>
      <c r="BI120" s="27">
        <v>0.81390584583548886</v>
      </c>
      <c r="BJ120" s="28">
        <v>0.18828715365239293</v>
      </c>
      <c r="BK120" s="28">
        <v>1.1283018867924528</v>
      </c>
      <c r="BL120" s="28">
        <v>-9.1360476663356483E-4</v>
      </c>
      <c r="BM120" s="32">
        <v>4</v>
      </c>
      <c r="BN120" s="32">
        <v>1</v>
      </c>
      <c r="BO120" s="35">
        <v>-3.8877798441280165</v>
      </c>
      <c r="BP120" s="35">
        <v>2.0150230578357586</v>
      </c>
      <c r="BQ120" s="29"/>
      <c r="BR120" s="29"/>
      <c r="BS120" s="29"/>
      <c r="BT120" s="29"/>
      <c r="BU120" s="35">
        <v>0</v>
      </c>
      <c r="BV120" s="35">
        <v>0</v>
      </c>
      <c r="BW120" s="35">
        <v>0</v>
      </c>
      <c r="BX120" s="35">
        <v>0</v>
      </c>
      <c r="BY120" s="36">
        <v>0</v>
      </c>
      <c r="BZ120" s="36">
        <v>0</v>
      </c>
      <c r="CA120" s="36">
        <v>0</v>
      </c>
      <c r="CB120" s="14">
        <v>0</v>
      </c>
      <c r="CC120" s="14">
        <v>0</v>
      </c>
      <c r="CD120" s="14">
        <v>0</v>
      </c>
      <c r="CE120" s="14">
        <v>0</v>
      </c>
      <c r="CF120" s="14">
        <v>0</v>
      </c>
      <c r="CG120" s="14">
        <v>0</v>
      </c>
      <c r="CH120" s="14">
        <v>0</v>
      </c>
      <c r="CI120" s="14">
        <v>0</v>
      </c>
      <c r="CJ120" s="14">
        <v>0</v>
      </c>
      <c r="CK120" s="14">
        <v>0</v>
      </c>
      <c r="CL120" s="14">
        <v>0</v>
      </c>
      <c r="CM120" s="14">
        <v>0</v>
      </c>
    </row>
    <row r="121" spans="1:91" x14ac:dyDescent="0.25">
      <c r="A121" s="21" t="s">
        <v>220</v>
      </c>
      <c r="B121" s="8"/>
      <c r="C121" s="22">
        <v>149.18</v>
      </c>
      <c r="D121" s="22">
        <v>17.55</v>
      </c>
      <c r="E121" s="22">
        <v>-5.9</v>
      </c>
      <c r="F121" s="22">
        <v>182.68299999999999</v>
      </c>
      <c r="G121" s="23">
        <v>-3.2296382257790822E-2</v>
      </c>
      <c r="H121" s="23">
        <v>11.081381409326539</v>
      </c>
      <c r="I121" s="24">
        <v>4.53</v>
      </c>
      <c r="J121" s="25">
        <v>43190</v>
      </c>
      <c r="K121" s="26">
        <v>89.936999999999998</v>
      </c>
      <c r="L121" s="26">
        <v>79.168000000000021</v>
      </c>
      <c r="M121" s="27">
        <v>3.8500000000000005</v>
      </c>
      <c r="N121" s="28">
        <v>8.120000000000001</v>
      </c>
      <c r="O121" s="27">
        <v>0</v>
      </c>
      <c r="P121" s="27">
        <v>1558.6299999999999</v>
      </c>
      <c r="Q121" s="27">
        <v>1435.71399</v>
      </c>
      <c r="R121" s="27">
        <v>827.55399</v>
      </c>
      <c r="S121" s="29">
        <v>-0.4649210903873745</v>
      </c>
      <c r="T121" s="29">
        <v>-1.3371428571428572</v>
      </c>
      <c r="U121" s="29">
        <v>-1.216478036505078</v>
      </c>
      <c r="V121" s="30">
        <v>-0.76050023596035854</v>
      </c>
      <c r="W121" s="29">
        <v>5.4317425083241E-2</v>
      </c>
      <c r="X121" s="29">
        <v>0.48480269913451668</v>
      </c>
      <c r="Y121" s="29">
        <v>0.87135841581471696</v>
      </c>
      <c r="Z121" s="29">
        <v>0.31351351351351364</v>
      </c>
      <c r="AA121" s="31">
        <v>36.137728820960696</v>
      </c>
      <c r="AB121" s="31">
        <v>-0.27026079246444967</v>
      </c>
      <c r="AC121" s="31">
        <v>0.40879379859512543</v>
      </c>
      <c r="AD121" s="32">
        <v>0.51996078714728222</v>
      </c>
      <c r="AE121" s="28">
        <v>15.74644910448907</v>
      </c>
      <c r="AF121" s="28">
        <v>18.378315284178186</v>
      </c>
      <c r="AG121" s="33">
        <v>18.135029178455937</v>
      </c>
      <c r="AH121" s="33">
        <v>20.103703516572345</v>
      </c>
      <c r="AI121" s="33">
        <v>4.8937286892758936</v>
      </c>
      <c r="AJ121" s="32">
        <v>0.53094960959304005</v>
      </c>
      <c r="AK121" s="32">
        <v>0</v>
      </c>
      <c r="AL121" s="32">
        <v>0</v>
      </c>
      <c r="AM121" s="30">
        <v>5.6508353386907267E-2</v>
      </c>
      <c r="AN121" s="30">
        <v>3.4232465942437382E-2</v>
      </c>
      <c r="AO121" s="30">
        <v>3.7769601562613317E-2</v>
      </c>
      <c r="AP121" s="30">
        <v>1.1312105434750391E-2</v>
      </c>
      <c r="AQ121" s="30">
        <v>7.6992388176120932E-3</v>
      </c>
      <c r="AR121" s="29">
        <v>0.11764311569915538</v>
      </c>
      <c r="AS121" s="29">
        <v>-4.229789516020914E-2</v>
      </c>
      <c r="AT121" s="34">
        <v>-4.2633060732001606E-2</v>
      </c>
      <c r="AU121" s="29">
        <v>-3.954953747151093E-2</v>
      </c>
      <c r="AV121" s="30">
        <v>0</v>
      </c>
      <c r="AW121" s="34">
        <v>2.5807749028019845E-2</v>
      </c>
      <c r="AX121" s="30">
        <v>5.7287458295896508E-2</v>
      </c>
      <c r="AY121" s="28">
        <v>0.60761789139331746</v>
      </c>
      <c r="AZ121" s="28">
        <v>1.120216502319165</v>
      </c>
      <c r="BA121" s="28">
        <v>6.2656536031336731</v>
      </c>
      <c r="BB121" s="28">
        <v>2.3403226335289684</v>
      </c>
      <c r="BC121" s="27">
        <v>0.31938056429704947</v>
      </c>
      <c r="BD121" s="27">
        <v>0.46924984439680295</v>
      </c>
      <c r="BE121" s="27">
        <v>0.23394094430085635</v>
      </c>
      <c r="BF121" s="27">
        <v>0.37708129285014691</v>
      </c>
      <c r="BG121" s="27">
        <v>2.7203611518890933</v>
      </c>
      <c r="BH121" s="27">
        <v>2.0971092396163313</v>
      </c>
      <c r="BI121" s="27">
        <v>1.6611662380379474E-2</v>
      </c>
      <c r="BJ121" s="28">
        <v>1.1677400302845617</v>
      </c>
      <c r="BK121" s="28">
        <v>81.158951965065512</v>
      </c>
      <c r="BL121" s="28">
        <v>0</v>
      </c>
      <c r="BM121" s="32">
        <v>4</v>
      </c>
      <c r="BN121" s="32">
        <v>3</v>
      </c>
      <c r="BO121" s="35">
        <v>-0.75318770967567605</v>
      </c>
      <c r="BP121" s="35">
        <v>1.8195116410116334</v>
      </c>
      <c r="BQ121" s="29"/>
      <c r="BR121" s="29"/>
      <c r="BS121" s="29"/>
      <c r="BT121" s="29"/>
      <c r="BU121" s="35">
        <v>0</v>
      </c>
      <c r="BV121" s="35">
        <v>1</v>
      </c>
      <c r="BW121" s="35">
        <v>0</v>
      </c>
      <c r="BX121" s="35">
        <v>0</v>
      </c>
      <c r="BY121" s="36">
        <v>0</v>
      </c>
      <c r="BZ121" s="36">
        <v>0</v>
      </c>
      <c r="CA121" s="36">
        <v>0</v>
      </c>
      <c r="CB121" s="14">
        <v>0</v>
      </c>
      <c r="CC121" s="14">
        <v>0</v>
      </c>
      <c r="CD121" s="14">
        <v>0</v>
      </c>
      <c r="CE121" s="14">
        <v>0</v>
      </c>
      <c r="CF121" s="14">
        <v>0</v>
      </c>
      <c r="CG121" s="14">
        <v>0</v>
      </c>
      <c r="CH121" s="14">
        <v>0</v>
      </c>
      <c r="CI121" s="14">
        <v>0</v>
      </c>
      <c r="CJ121" s="14">
        <v>0</v>
      </c>
      <c r="CK121" s="14">
        <v>0</v>
      </c>
      <c r="CL121" s="14">
        <v>0</v>
      </c>
      <c r="CM121" s="14">
        <v>0</v>
      </c>
    </row>
    <row r="122" spans="1:91" x14ac:dyDescent="0.25">
      <c r="A122" s="21" t="s">
        <v>221</v>
      </c>
      <c r="B122" s="8"/>
      <c r="C122" s="22">
        <v>115.19</v>
      </c>
      <c r="D122" s="22">
        <v>19.07</v>
      </c>
      <c r="E122" s="22">
        <v>7.24</v>
      </c>
      <c r="F122" s="22">
        <v>55.626999999999995</v>
      </c>
      <c r="G122" s="23">
        <v>0.13015262372588851</v>
      </c>
      <c r="H122" s="23">
        <v>12.148057597929064</v>
      </c>
      <c r="I122" s="24">
        <v>3.66</v>
      </c>
      <c r="J122" s="25">
        <v>43190</v>
      </c>
      <c r="K122" s="26">
        <v>6.8529999999999909</v>
      </c>
      <c r="L122" s="26">
        <v>-26.22900000000001</v>
      </c>
      <c r="M122" s="27">
        <v>10.239999999999998</v>
      </c>
      <c r="N122" s="28">
        <v>14.265999999999998</v>
      </c>
      <c r="O122" s="27">
        <v>0</v>
      </c>
      <c r="P122" s="27">
        <v>359.64000000000004</v>
      </c>
      <c r="Q122" s="27">
        <v>252.18481999999995</v>
      </c>
      <c r="R122" s="27">
        <v>203.59482</v>
      </c>
      <c r="S122" s="29">
        <v>0.18875128998967994</v>
      </c>
      <c r="T122" s="29">
        <v>2.62</v>
      </c>
      <c r="U122" s="29">
        <v>2.620195228935589</v>
      </c>
      <c r="V122" s="30">
        <v>0.79853756933938436</v>
      </c>
      <c r="W122" s="29">
        <v>-0.33328213005632357</v>
      </c>
      <c r="X122" s="29">
        <v>8.1456064448754972E-3</v>
      </c>
      <c r="Y122" s="29">
        <v>5.4698162675271611E-2</v>
      </c>
      <c r="Z122" s="29">
        <v>-6.8996188055908569E-2</v>
      </c>
      <c r="AA122" s="31">
        <v>10.910762057877813</v>
      </c>
      <c r="AB122" s="31">
        <v>4.164412999190005E-2</v>
      </c>
      <c r="AC122" s="31">
        <v>0.30128273351485735</v>
      </c>
      <c r="AD122" s="32">
        <v>0.50999428872022246</v>
      </c>
      <c r="AE122" s="28">
        <v>5.8766532286253579</v>
      </c>
      <c r="AF122" s="28">
        <v>9.4028642803877691</v>
      </c>
      <c r="AG122" s="33">
        <v>-9.6147325479431114</v>
      </c>
      <c r="AH122" s="33">
        <v>-15.220176140912724</v>
      </c>
      <c r="AI122" s="33">
        <v>-10.507577415359197</v>
      </c>
      <c r="AJ122" s="32">
        <v>0.56610727394060723</v>
      </c>
      <c r="AK122" s="32">
        <v>0</v>
      </c>
      <c r="AL122" s="32">
        <v>0</v>
      </c>
      <c r="AM122" s="30">
        <v>1.7166403647203204E-2</v>
      </c>
      <c r="AN122" s="30">
        <v>3.3560434014635376E-2</v>
      </c>
      <c r="AO122" s="30">
        <v>3.9386151699831111E-2</v>
      </c>
      <c r="AP122" s="30">
        <v>2.761335385343909E-2</v>
      </c>
      <c r="AQ122" s="30">
        <v>2.3152226509671574E-2</v>
      </c>
      <c r="AR122" s="29">
        <v>0.16555256532685131</v>
      </c>
      <c r="AS122" s="29">
        <v>8.0388922649535552E-2</v>
      </c>
      <c r="AT122" s="34">
        <v>8.1343866655091579E-2</v>
      </c>
      <c r="AU122" s="29">
        <v>6.2852678183870136E-2</v>
      </c>
      <c r="AV122" s="30">
        <v>0</v>
      </c>
      <c r="AW122" s="34">
        <v>8.8896605608125692E-2</v>
      </c>
      <c r="AX122" s="30">
        <v>0.10749480223441296</v>
      </c>
      <c r="AY122" s="28">
        <v>0.47761819019304047</v>
      </c>
      <c r="AZ122" s="28">
        <v>1.2901880938530152</v>
      </c>
      <c r="BA122" s="28">
        <v>17.566996699669964</v>
      </c>
      <c r="BB122" s="28">
        <v>4.4665484866390912</v>
      </c>
      <c r="BC122" s="27">
        <v>0.16155688176979294</v>
      </c>
      <c r="BD122" s="27">
        <v>0.19268675269326391</v>
      </c>
      <c r="BE122" s="27">
        <v>7.6313235555434053E-2</v>
      </c>
      <c r="BF122" s="27">
        <v>11.770114942528734</v>
      </c>
      <c r="BG122" s="27">
        <v>3.8766597344424896</v>
      </c>
      <c r="BH122" s="27">
        <v>3.222284434490482</v>
      </c>
      <c r="BI122" s="27">
        <v>0.19308910574308111</v>
      </c>
      <c r="BJ122" s="28">
        <v>0.91866436211517755</v>
      </c>
      <c r="BK122" s="28">
        <v>19.65380493033226</v>
      </c>
      <c r="BL122" s="28">
        <v>7.6795284030010721E-2</v>
      </c>
      <c r="BM122" s="32">
        <v>8</v>
      </c>
      <c r="BN122" s="32">
        <v>3</v>
      </c>
      <c r="BO122" s="35">
        <v>-2.2584749250850527</v>
      </c>
      <c r="BP122" s="35">
        <v>2.1031203046068021</v>
      </c>
      <c r="BQ122" s="29"/>
      <c r="BR122" s="29"/>
      <c r="BS122" s="29"/>
      <c r="BT122" s="29"/>
      <c r="BU122" s="35">
        <v>1</v>
      </c>
      <c r="BV122" s="35">
        <v>1</v>
      </c>
      <c r="BW122" s="35">
        <v>0</v>
      </c>
      <c r="BX122" s="35">
        <v>0</v>
      </c>
      <c r="BY122" s="36">
        <v>0</v>
      </c>
      <c r="BZ122" s="36">
        <v>0</v>
      </c>
      <c r="CA122" s="36">
        <v>0</v>
      </c>
      <c r="CB122" s="14">
        <v>0</v>
      </c>
      <c r="CC122" s="14">
        <v>0</v>
      </c>
      <c r="CD122" s="14">
        <v>0</v>
      </c>
      <c r="CE122" s="14">
        <v>0</v>
      </c>
      <c r="CF122" s="14">
        <v>0</v>
      </c>
      <c r="CG122" s="14">
        <v>0</v>
      </c>
      <c r="CH122" s="14">
        <v>0</v>
      </c>
      <c r="CI122" s="14">
        <v>0</v>
      </c>
      <c r="CJ122" s="14">
        <v>0</v>
      </c>
      <c r="CK122" s="14">
        <v>0</v>
      </c>
      <c r="CL122" s="14">
        <v>0</v>
      </c>
      <c r="CM122" s="14">
        <v>0</v>
      </c>
    </row>
    <row r="123" spans="1:91" x14ac:dyDescent="0.25">
      <c r="A123" s="21" t="s">
        <v>222</v>
      </c>
      <c r="B123" s="8"/>
      <c r="C123" s="22">
        <v>17.690000000000001</v>
      </c>
      <c r="D123" s="22">
        <v>8.64</v>
      </c>
      <c r="E123" s="22">
        <v>0.96</v>
      </c>
      <c r="F123" s="22">
        <v>101.35</v>
      </c>
      <c r="G123" s="23">
        <v>9.4721262950172667E-3</v>
      </c>
      <c r="H123" s="23">
        <v>10.556684755796745</v>
      </c>
      <c r="I123" s="24">
        <v>8.8000000000000007</v>
      </c>
      <c r="J123" s="25">
        <v>43190</v>
      </c>
      <c r="K123" s="26">
        <v>36.760999999999967</v>
      </c>
      <c r="L123" s="26">
        <v>-86.68199999999996</v>
      </c>
      <c r="M123" s="27">
        <v>4.57</v>
      </c>
      <c r="N123" s="28">
        <v>6.0170000000000003</v>
      </c>
      <c r="O123" s="27">
        <v>0</v>
      </c>
      <c r="P123" s="27">
        <v>29.590000000000003</v>
      </c>
      <c r="Q123" s="27">
        <v>1000.46</v>
      </c>
      <c r="R123" s="27">
        <v>891.88</v>
      </c>
      <c r="S123" s="29">
        <v>3.7810810810810809</v>
      </c>
      <c r="T123" s="29">
        <v>-1.2285714285714286</v>
      </c>
      <c r="U123" s="29">
        <v>-1.2182648530551836</v>
      </c>
      <c r="V123" s="30">
        <v>-9.4153846153846121</v>
      </c>
      <c r="W123" s="29">
        <v>0.13974241030358803</v>
      </c>
      <c r="X123" s="29">
        <v>5.9326732673267379E-2</v>
      </c>
      <c r="Y123" s="29">
        <v>1.5886349440756398</v>
      </c>
      <c r="Z123" s="29">
        <v>7.3578295584161513E-2</v>
      </c>
      <c r="AA123" s="31">
        <v>27.595297029702973</v>
      </c>
      <c r="AB123" s="31">
        <v>-0.2246128827999079</v>
      </c>
      <c r="AC123" s="31">
        <v>0.83359503514281441</v>
      </c>
      <c r="AD123" s="32">
        <v>12.572314632083451</v>
      </c>
      <c r="AE123" s="28">
        <v>13.499480508966281</v>
      </c>
      <c r="AF123" s="28">
        <v>18.023058908304808</v>
      </c>
      <c r="AG123" s="33">
        <v>-11.541727232874189</v>
      </c>
      <c r="AH123" s="33">
        <v>-0.81839366881244124</v>
      </c>
      <c r="AI123" s="33">
        <v>-17.86582800825304</v>
      </c>
      <c r="AJ123" s="32">
        <v>30.141263940520442</v>
      </c>
      <c r="AK123" s="32">
        <v>0</v>
      </c>
      <c r="AL123" s="32">
        <v>0</v>
      </c>
      <c r="AM123" s="30">
        <v>0.51819847758669257</v>
      </c>
      <c r="AN123" s="30">
        <v>3.5309799127230743E-2</v>
      </c>
      <c r="AO123" s="30">
        <v>4.5672206680928092E-2</v>
      </c>
      <c r="AP123" s="30">
        <v>3.0207866008673544E-2</v>
      </c>
      <c r="AQ123" s="30">
        <v>2.4527399807241348E-2</v>
      </c>
      <c r="AR123" s="29">
        <v>0.48841153193894854</v>
      </c>
      <c r="AS123" s="29">
        <v>4.239683436970039E-2</v>
      </c>
      <c r="AT123" s="34">
        <v>8.4793668739400779E-2</v>
      </c>
      <c r="AU123" s="29">
        <v>5.4267947993216499E-2</v>
      </c>
      <c r="AV123" s="30">
        <v>0</v>
      </c>
      <c r="AW123" s="34">
        <v>0.25833804409270772</v>
      </c>
      <c r="AX123" s="30">
        <v>1.0446997462644489</v>
      </c>
      <c r="AY123" s="28">
        <v>5.5746117063702548E-2</v>
      </c>
      <c r="AZ123" s="28">
        <v>0.32568923168744118</v>
      </c>
      <c r="BA123" s="28">
        <v>8.7257072570725711</v>
      </c>
      <c r="BB123" s="28">
        <v>13.352472089314196</v>
      </c>
      <c r="BC123" s="27">
        <v>0.18803833924004523</v>
      </c>
      <c r="BD123" s="27">
        <v>0.23158740840436667</v>
      </c>
      <c r="BE123" s="27">
        <v>0.12016052103549225</v>
      </c>
      <c r="BF123" s="27">
        <v>1.4885993485342022</v>
      </c>
      <c r="BG123" s="27">
        <v>1.2892190401720263</v>
      </c>
      <c r="BH123" s="27">
        <v>1.2279347082396639</v>
      </c>
      <c r="BI123" s="27">
        <v>0.36711953865702279</v>
      </c>
      <c r="BJ123" s="28">
        <v>1.0618832816464618</v>
      </c>
      <c r="BK123" s="28">
        <v>2.3307549504950495</v>
      </c>
      <c r="BL123" s="28">
        <v>0</v>
      </c>
      <c r="BM123" s="32">
        <v>4</v>
      </c>
      <c r="BN123" s="32">
        <v>2</v>
      </c>
      <c r="BO123" s="35">
        <v>-3.7660081257187197</v>
      </c>
      <c r="BP123" s="35">
        <v>1.3441306044156214</v>
      </c>
      <c r="BQ123" s="29"/>
      <c r="BR123" s="29"/>
      <c r="BS123" s="29"/>
      <c r="BT123" s="29"/>
      <c r="BU123" s="35">
        <v>0</v>
      </c>
      <c r="BV123" s="35">
        <v>0</v>
      </c>
      <c r="BW123" s="35">
        <v>0</v>
      </c>
      <c r="BX123" s="35">
        <v>0</v>
      </c>
      <c r="BY123" s="36">
        <v>0</v>
      </c>
      <c r="BZ123" s="36">
        <v>0</v>
      </c>
      <c r="CA123" s="36">
        <v>0</v>
      </c>
      <c r="CB123" s="14">
        <v>0</v>
      </c>
      <c r="CC123" s="14">
        <v>0</v>
      </c>
      <c r="CD123" s="14">
        <v>0</v>
      </c>
      <c r="CE123" s="14">
        <v>0</v>
      </c>
      <c r="CF123" s="14">
        <v>0</v>
      </c>
      <c r="CG123" s="14">
        <v>0</v>
      </c>
      <c r="CH123" s="14">
        <v>0</v>
      </c>
      <c r="CI123" s="14">
        <v>0</v>
      </c>
      <c r="CJ123" s="14">
        <v>0</v>
      </c>
      <c r="CK123" s="14">
        <v>0</v>
      </c>
      <c r="CL123" s="14">
        <v>0</v>
      </c>
      <c r="CM123" s="14">
        <v>0</v>
      </c>
    </row>
    <row r="124" spans="1:91" x14ac:dyDescent="0.25">
      <c r="A124" s="21" t="s">
        <v>223</v>
      </c>
      <c r="B124" s="8"/>
      <c r="C124" s="22">
        <v>29.38</v>
      </c>
      <c r="D124" s="22">
        <v>1.36</v>
      </c>
      <c r="E124" s="22">
        <v>0.44</v>
      </c>
      <c r="F124" s="22">
        <v>8</v>
      </c>
      <c r="G124" s="23">
        <v>5.5E-2</v>
      </c>
      <c r="H124" s="23">
        <v>18.239999999999998</v>
      </c>
      <c r="I124" s="24">
        <v>9.44</v>
      </c>
      <c r="J124" s="25">
        <v>43189</v>
      </c>
      <c r="K124" s="26">
        <v>-6.5939999999999985</v>
      </c>
      <c r="L124" s="26">
        <v>-21.486000000000011</v>
      </c>
      <c r="M124" s="27">
        <v>0.44</v>
      </c>
      <c r="N124" s="28">
        <v>0.59299999999999997</v>
      </c>
      <c r="O124" s="27">
        <v>0</v>
      </c>
      <c r="P124" s="27">
        <v>121.41000000000001</v>
      </c>
      <c r="Q124" s="27">
        <v>70.22</v>
      </c>
      <c r="R124" s="27">
        <v>75.52</v>
      </c>
      <c r="S124" s="29">
        <v>-0.4609174311926606</v>
      </c>
      <c r="T124" s="29">
        <v>-0.72500000000000009</v>
      </c>
      <c r="U124" s="29">
        <v>-0.72500000000000009</v>
      </c>
      <c r="V124" s="30">
        <v>-0.65138154027042927</v>
      </c>
      <c r="W124" s="29">
        <v>-0.17362162162162165</v>
      </c>
      <c r="X124" s="29">
        <v>8.0888888888888788E-2</v>
      </c>
      <c r="Y124" s="29">
        <v>0.19493670886075942</v>
      </c>
      <c r="Z124" s="29">
        <v>-2.263736263736249E-2</v>
      </c>
      <c r="AA124" s="31">
        <v>4.2957906712172917</v>
      </c>
      <c r="AB124" s="31">
        <v>-5.9252285120238495E-2</v>
      </c>
      <c r="AC124" s="31">
        <v>0.51754385964912286</v>
      </c>
      <c r="AD124" s="32">
        <v>0.32222554081153731</v>
      </c>
      <c r="AE124" s="28">
        <v>3.1923986179305324</v>
      </c>
      <c r="AF124" s="28">
        <v>3.2005469462169551</v>
      </c>
      <c r="AG124" s="33">
        <v>-3.2681746253374273</v>
      </c>
      <c r="AH124" s="33">
        <v>-10.908033137857204</v>
      </c>
      <c r="AI124" s="33">
        <v>-2.6894586894586885</v>
      </c>
      <c r="AJ124" s="32">
        <v>0.62202454493040105</v>
      </c>
      <c r="AK124" s="32">
        <v>0</v>
      </c>
      <c r="AL124" s="32">
        <v>0</v>
      </c>
      <c r="AM124" s="30">
        <v>-2.8135000213337879E-2</v>
      </c>
      <c r="AN124" s="30">
        <v>0.15097904500171763</v>
      </c>
      <c r="AO124" s="30">
        <v>0.15008893145437133</v>
      </c>
      <c r="AP124" s="30">
        <v>0.12047697368421055</v>
      </c>
      <c r="AQ124" s="30">
        <v>7.9064537890712841E-2</v>
      </c>
      <c r="AR124" s="29">
        <v>4.6289993192648066E-2</v>
      </c>
      <c r="AS124" s="29">
        <v>1.4976174268209666E-2</v>
      </c>
      <c r="AT124" s="34">
        <v>1.4976174268209666E-2</v>
      </c>
      <c r="AU124" s="29">
        <v>1.4976174268209666E-2</v>
      </c>
      <c r="AV124" s="30">
        <v>0</v>
      </c>
      <c r="AW124" s="34">
        <v>1.4976174268209666E-2</v>
      </c>
      <c r="AX124" s="30">
        <v>9.3851602167512913E-2</v>
      </c>
      <c r="AY124" s="28">
        <v>1.0419917750361232</v>
      </c>
      <c r="AZ124" s="28">
        <v>1.9179214402618658</v>
      </c>
      <c r="BA124" s="28">
        <v>11.634152395135271</v>
      </c>
      <c r="BB124" s="28">
        <v>13.114636336426221</v>
      </c>
      <c r="BC124" s="27">
        <v>0.3437823251630312</v>
      </c>
      <c r="BD124" s="27">
        <v>0.52384868421052633</v>
      </c>
      <c r="BE124" s="27">
        <v>0.14346090631603664</v>
      </c>
      <c r="BF124" s="27">
        <v>0</v>
      </c>
      <c r="BG124" s="27">
        <v>2.5939346199291062</v>
      </c>
      <c r="BH124" s="27">
        <v>2.2472101877379549</v>
      </c>
      <c r="BI124" s="27">
        <v>0.67441249835893391</v>
      </c>
      <c r="BJ124" s="28">
        <v>0.50731748943977473</v>
      </c>
      <c r="BK124" s="28">
        <v>6.7633674630261655</v>
      </c>
      <c r="BL124" s="28">
        <v>0</v>
      </c>
      <c r="BM124" s="32">
        <v>5</v>
      </c>
      <c r="BN124" s="32">
        <v>4</v>
      </c>
      <c r="BO124" s="35">
        <v>-1.8098710874638297</v>
      </c>
      <c r="BP124" s="35">
        <v>2.400646135965955</v>
      </c>
      <c r="BQ124" s="29"/>
      <c r="BR124" s="29"/>
      <c r="BS124" s="29"/>
      <c r="BT124" s="29"/>
      <c r="BU124" s="35">
        <v>1</v>
      </c>
      <c r="BV124" s="35">
        <v>1</v>
      </c>
      <c r="BW124" s="35">
        <v>0</v>
      </c>
      <c r="BX124" s="35">
        <v>0</v>
      </c>
      <c r="BY124" s="36">
        <v>0</v>
      </c>
      <c r="BZ124" s="36">
        <v>0</v>
      </c>
      <c r="CA124" s="36">
        <v>0</v>
      </c>
      <c r="CB124" s="14">
        <v>0</v>
      </c>
      <c r="CC124" s="14">
        <v>0</v>
      </c>
      <c r="CD124" s="14">
        <v>0</v>
      </c>
      <c r="CE124" s="14">
        <v>0</v>
      </c>
      <c r="CF124" s="14">
        <v>0</v>
      </c>
      <c r="CG124" s="14">
        <v>0</v>
      </c>
      <c r="CH124" s="14">
        <v>0</v>
      </c>
      <c r="CI124" s="14">
        <v>0</v>
      </c>
      <c r="CJ124" s="14">
        <v>0</v>
      </c>
      <c r="CK124" s="14">
        <v>0</v>
      </c>
      <c r="CL124" s="14">
        <v>0</v>
      </c>
      <c r="CM124" s="14">
        <v>0</v>
      </c>
    </row>
    <row r="125" spans="1:91" x14ac:dyDescent="0.25">
      <c r="A125" s="21" t="s">
        <v>224</v>
      </c>
      <c r="B125" s="8"/>
      <c r="C125" s="22">
        <v>984.28</v>
      </c>
      <c r="D125" s="22">
        <v>32.25</v>
      </c>
      <c r="E125" s="22">
        <v>1.96</v>
      </c>
      <c r="F125" s="22">
        <v>23.341999999999999</v>
      </c>
      <c r="G125" s="23">
        <v>8.3968811584268707E-2</v>
      </c>
      <c r="H125" s="23">
        <v>16.768485990917661</v>
      </c>
      <c r="I125" s="24">
        <v>37.5</v>
      </c>
      <c r="J125" s="25">
        <v>43190</v>
      </c>
      <c r="K125" s="26">
        <v>199.13900000000001</v>
      </c>
      <c r="L125" s="26">
        <v>-123.51900000000001</v>
      </c>
      <c r="M125" s="27">
        <v>11.73</v>
      </c>
      <c r="N125" s="28">
        <v>21.853000000000002</v>
      </c>
      <c r="O125" s="27">
        <v>0</v>
      </c>
      <c r="P125" s="27">
        <v>24.479999999999905</v>
      </c>
      <c r="Q125" s="27">
        <v>1596.2949999999998</v>
      </c>
      <c r="R125" s="27">
        <v>875.32499999999993</v>
      </c>
      <c r="S125" s="29">
        <v>0.26286887349243004</v>
      </c>
      <c r="T125" s="29">
        <v>-0.93</v>
      </c>
      <c r="U125" s="29">
        <v>-0.95732585039842344</v>
      </c>
      <c r="V125" s="30">
        <v>-0.49671817784021555</v>
      </c>
      <c r="W125" s="29">
        <v>0.2617015493340582</v>
      </c>
      <c r="X125" s="29">
        <v>0.174699879951981</v>
      </c>
      <c r="Y125" s="29">
        <v>0.11841180604356993</v>
      </c>
      <c r="Z125" s="29">
        <v>0.23470857891290109</v>
      </c>
      <c r="AA125" s="31">
        <v>14.637541806020067</v>
      </c>
      <c r="AB125" s="31">
        <v>-0.15739292264537708</v>
      </c>
      <c r="AC125" s="31">
        <v>2.2363378554456963</v>
      </c>
      <c r="AD125" s="32">
        <v>0.21675366611033245</v>
      </c>
      <c r="AE125" s="28">
        <v>10.39396662304091</v>
      </c>
      <c r="AF125" s="28">
        <v>13.562404418011894</v>
      </c>
      <c r="AG125" s="33">
        <v>-12.923477359758415</v>
      </c>
      <c r="AH125" s="33">
        <v>-32.69407945336345</v>
      </c>
      <c r="AI125" s="33">
        <v>11.575310764348055</v>
      </c>
      <c r="AJ125" s="32">
        <v>35.756740196078567</v>
      </c>
      <c r="AK125" s="32">
        <v>0</v>
      </c>
      <c r="AL125" s="32">
        <v>0</v>
      </c>
      <c r="AM125" s="30">
        <v>4.931209358300688E-2</v>
      </c>
      <c r="AN125" s="30">
        <v>0.28926409684612941</v>
      </c>
      <c r="AO125" s="30">
        <v>0.29790680604419251</v>
      </c>
      <c r="AP125" s="30">
        <v>0.15278097135995503</v>
      </c>
      <c r="AQ125" s="30">
        <v>4.5310582066708086E-2</v>
      </c>
      <c r="AR125" s="29">
        <v>3.2765066850896085E-2</v>
      </c>
      <c r="AS125" s="29">
        <v>-1.8084284959564354E-2</v>
      </c>
      <c r="AT125" s="34">
        <v>2.8751981143577032E-3</v>
      </c>
      <c r="AU125" s="29">
        <v>1.9913032876823669E-3</v>
      </c>
      <c r="AV125" s="30">
        <v>0</v>
      </c>
      <c r="AW125" s="34">
        <v>1.191734059413988E-2</v>
      </c>
      <c r="AX125" s="30">
        <v>3.8030230243119689E-2</v>
      </c>
      <c r="AY125" s="28">
        <v>3.381231475124336</v>
      </c>
      <c r="AZ125" s="28">
        <v>14.889536169898975</v>
      </c>
      <c r="BA125" s="28">
        <v>111.74156059767571</v>
      </c>
      <c r="BB125" s="28">
        <v>7.0383423632377191</v>
      </c>
      <c r="BC125" s="27">
        <v>0.70342026701419935</v>
      </c>
      <c r="BD125" s="27">
        <v>2.3718351600623384</v>
      </c>
      <c r="BE125" s="27">
        <v>0.66321051816413978</v>
      </c>
      <c r="BF125" s="27">
        <v>1.3179775280898876</v>
      </c>
      <c r="BG125" s="27">
        <v>1.0264737371443402</v>
      </c>
      <c r="BH125" s="27">
        <v>0.48170738301484811</v>
      </c>
      <c r="BI125" s="27">
        <v>5.3855886837751027E-2</v>
      </c>
      <c r="BJ125" s="28">
        <v>8.9749748659102499E-2</v>
      </c>
      <c r="BK125" s="28">
        <v>6.0608695652173914</v>
      </c>
      <c r="BL125" s="28">
        <v>0</v>
      </c>
      <c r="BM125" s="32">
        <v>2</v>
      </c>
      <c r="BN125" s="32">
        <v>4</v>
      </c>
      <c r="BO125" s="35">
        <v>-3.2218998353277652</v>
      </c>
      <c r="BP125" s="35">
        <v>3.9184989983564567</v>
      </c>
      <c r="BQ125" s="29"/>
      <c r="BR125" s="29"/>
      <c r="BS125" s="29"/>
      <c r="BT125" s="29"/>
      <c r="BU125" s="35">
        <v>0</v>
      </c>
      <c r="BV125" s="35">
        <v>0</v>
      </c>
      <c r="BW125" s="35">
        <v>0</v>
      </c>
      <c r="BX125" s="35">
        <v>0</v>
      </c>
      <c r="BY125" s="36">
        <v>0</v>
      </c>
      <c r="BZ125" s="36">
        <v>0</v>
      </c>
      <c r="CA125" s="36">
        <v>0</v>
      </c>
      <c r="CB125" s="14">
        <v>0</v>
      </c>
      <c r="CC125" s="14">
        <v>0</v>
      </c>
      <c r="CD125" s="14">
        <v>0</v>
      </c>
      <c r="CE125" s="14">
        <v>0</v>
      </c>
      <c r="CF125" s="14">
        <v>0</v>
      </c>
      <c r="CG125" s="14">
        <v>0</v>
      </c>
      <c r="CH125" s="14">
        <v>0</v>
      </c>
      <c r="CI125" s="14">
        <v>0</v>
      </c>
      <c r="CJ125" s="14">
        <v>0</v>
      </c>
      <c r="CK125" s="14">
        <v>0</v>
      </c>
      <c r="CL125" s="14">
        <v>0</v>
      </c>
      <c r="CM125" s="14">
        <v>0</v>
      </c>
    </row>
    <row r="126" spans="1:91" x14ac:dyDescent="0.25">
      <c r="A126" s="21" t="s">
        <v>225</v>
      </c>
      <c r="B126" s="8"/>
      <c r="C126" s="22">
        <v>3345.7</v>
      </c>
      <c r="D126" s="22">
        <v>367.75</v>
      </c>
      <c r="E126" s="22">
        <v>135.46</v>
      </c>
      <c r="F126" s="22">
        <v>129.851</v>
      </c>
      <c r="G126" s="23">
        <v>1.043195662721119</v>
      </c>
      <c r="H126" s="23">
        <v>19.928225427605486</v>
      </c>
      <c r="I126" s="24">
        <v>44.6</v>
      </c>
      <c r="J126" s="25">
        <v>43190</v>
      </c>
      <c r="K126" s="26">
        <v>517.79700000000003</v>
      </c>
      <c r="L126" s="26">
        <v>-1408.7529999999999</v>
      </c>
      <c r="M126" s="27">
        <v>236.5</v>
      </c>
      <c r="N126" s="28">
        <v>296.42899999999997</v>
      </c>
      <c r="O126" s="27">
        <v>0</v>
      </c>
      <c r="P126" s="27">
        <v>917.1299999999992</v>
      </c>
      <c r="Q126" s="27">
        <v>10237.5046</v>
      </c>
      <c r="R126" s="27">
        <v>5791.3546000000006</v>
      </c>
      <c r="S126" s="29">
        <v>0.10331750428703335</v>
      </c>
      <c r="T126" s="29">
        <v>-0.2511885019347706</v>
      </c>
      <c r="U126" s="29">
        <v>-0.44956867879087448</v>
      </c>
      <c r="V126" s="30">
        <v>-8.9090747063035325E-2</v>
      </c>
      <c r="W126" s="29">
        <v>-8.9152570283695942E-3</v>
      </c>
      <c r="X126" s="29">
        <v>0.32194125159642395</v>
      </c>
      <c r="Y126" s="29">
        <v>5.7042215217482761E-2</v>
      </c>
      <c r="Z126" s="29">
        <v>4.133626107602284E-2</v>
      </c>
      <c r="AA126" s="31">
        <v>7.0863929030284494</v>
      </c>
      <c r="AB126" s="31">
        <v>-0.28211454140797676</v>
      </c>
      <c r="AC126" s="31">
        <v>2.2380316883719131</v>
      </c>
      <c r="AD126" s="32">
        <v>0.35417251566953833</v>
      </c>
      <c r="AE126" s="28">
        <v>6.7299448391289181</v>
      </c>
      <c r="AF126" s="28">
        <v>7.8757911175732964</v>
      </c>
      <c r="AG126" s="33">
        <v>-7.2670685350803161</v>
      </c>
      <c r="AH126" s="33">
        <v>-11.607279629573107</v>
      </c>
      <c r="AI126" s="33">
        <v>-6.5001578080174571</v>
      </c>
      <c r="AJ126" s="32">
        <v>6.3146496134681076</v>
      </c>
      <c r="AK126" s="32">
        <v>0</v>
      </c>
      <c r="AL126" s="32">
        <v>0</v>
      </c>
      <c r="AM126" s="30">
        <v>3.1666074478696217E-2</v>
      </c>
      <c r="AN126" s="30">
        <v>0.36803804721521904</v>
      </c>
      <c r="AO126" s="30">
        <v>0.40314171848589653</v>
      </c>
      <c r="AP126" s="30">
        <v>0.31582099934304597</v>
      </c>
      <c r="AQ126" s="30">
        <v>6.0893602911865408E-2</v>
      </c>
      <c r="AR126" s="29">
        <v>0.10991720716143109</v>
      </c>
      <c r="AS126" s="29">
        <v>5.1155214155483159E-2</v>
      </c>
      <c r="AT126" s="34">
        <v>5.209373225334011E-2</v>
      </c>
      <c r="AU126" s="29">
        <v>4.0487790297994444E-2</v>
      </c>
      <c r="AV126" s="30">
        <v>0</v>
      </c>
      <c r="AW126" s="34">
        <v>7.0687748453238483E-2</v>
      </c>
      <c r="AX126" s="30">
        <v>9.3028775442933143E-2</v>
      </c>
      <c r="AY126" s="28">
        <v>1.2430496614295787</v>
      </c>
      <c r="AZ126" s="28">
        <v>1.9240342640639156</v>
      </c>
      <c r="BA126" s="28">
        <v>7.66329705967813</v>
      </c>
      <c r="BB126" s="28">
        <v>10.754308313203325</v>
      </c>
      <c r="BC126" s="27">
        <v>0.80718950595896721</v>
      </c>
      <c r="BD126" s="27">
        <v>4.1864396954824752</v>
      </c>
      <c r="BE126" s="27">
        <v>0.64510050251256279</v>
      </c>
      <c r="BF126" s="27">
        <v>3.8016396077800998</v>
      </c>
      <c r="BG126" s="27">
        <v>1.0899446874448344</v>
      </c>
      <c r="BH126" s="27">
        <v>0.94989015946491961</v>
      </c>
      <c r="BI126" s="27">
        <v>5.645901575034816E-2</v>
      </c>
      <c r="BJ126" s="28">
        <v>0.55028226267582936</v>
      </c>
      <c r="BK126" s="28">
        <v>11.010217191801775</v>
      </c>
      <c r="BL126" s="28">
        <v>0.14558580605689814</v>
      </c>
      <c r="BM126" s="32">
        <v>4</v>
      </c>
      <c r="BN126" s="32">
        <v>1</v>
      </c>
      <c r="BO126" s="35">
        <v>-3.3024300112189238</v>
      </c>
      <c r="BP126" s="35">
        <v>1.9025491146152347</v>
      </c>
      <c r="BQ126" s="29"/>
      <c r="BR126" s="29"/>
      <c r="BS126" s="29"/>
      <c r="BT126" s="29"/>
      <c r="BU126" s="35">
        <v>0</v>
      </c>
      <c r="BV126" s="35">
        <v>0</v>
      </c>
      <c r="BW126" s="35">
        <v>0</v>
      </c>
      <c r="BX126" s="35">
        <v>0</v>
      </c>
      <c r="BY126" s="36">
        <v>0</v>
      </c>
      <c r="BZ126" s="36">
        <v>0</v>
      </c>
      <c r="CA126" s="36">
        <v>0</v>
      </c>
      <c r="CB126" s="14">
        <v>0</v>
      </c>
      <c r="CC126" s="14">
        <v>0</v>
      </c>
      <c r="CD126" s="14">
        <v>0</v>
      </c>
      <c r="CE126" s="14">
        <v>0</v>
      </c>
      <c r="CF126" s="14">
        <v>0</v>
      </c>
      <c r="CG126" s="14">
        <v>0</v>
      </c>
      <c r="CH126" s="14">
        <v>0</v>
      </c>
      <c r="CI126" s="14">
        <v>0</v>
      </c>
      <c r="CJ126" s="14">
        <v>0</v>
      </c>
      <c r="CK126" s="14">
        <v>0</v>
      </c>
      <c r="CL126" s="14">
        <v>0</v>
      </c>
      <c r="CM126" s="14">
        <v>0</v>
      </c>
    </row>
    <row r="127" spans="1:91" x14ac:dyDescent="0.25">
      <c r="A127" s="21" t="s">
        <v>226</v>
      </c>
      <c r="B127" s="8"/>
      <c r="C127" s="22">
        <v>148.18</v>
      </c>
      <c r="D127" s="22">
        <v>9.5500000000000007</v>
      </c>
      <c r="E127" s="22">
        <v>6.2</v>
      </c>
      <c r="F127" s="22">
        <v>27</v>
      </c>
      <c r="G127" s="23">
        <v>0.22962962962962963</v>
      </c>
      <c r="H127" s="23">
        <v>11.607037037037037</v>
      </c>
      <c r="I127" s="24">
        <v>8.19</v>
      </c>
      <c r="J127" s="25">
        <v>43190</v>
      </c>
      <c r="K127" s="26">
        <v>62.373000000000005</v>
      </c>
      <c r="L127" s="26">
        <v>-253.52699999999999</v>
      </c>
      <c r="M127" s="27">
        <v>8.6</v>
      </c>
      <c r="N127" s="28">
        <v>9.7859999999999996</v>
      </c>
      <c r="O127" s="27">
        <v>0</v>
      </c>
      <c r="P127" s="27">
        <v>200.24999999999997</v>
      </c>
      <c r="Q127" s="27">
        <v>280.37</v>
      </c>
      <c r="R127" s="27">
        <v>221.13</v>
      </c>
      <c r="S127" s="29">
        <v>1.6323731138546016E-2</v>
      </c>
      <c r="T127" s="29">
        <v>3.3333333333333437E-2</v>
      </c>
      <c r="U127" s="29">
        <v>-0.48333333333333328</v>
      </c>
      <c r="V127" s="30">
        <v>0.14135759272218329</v>
      </c>
      <c r="W127" s="29">
        <v>-0.38251262626262628</v>
      </c>
      <c r="X127" s="29">
        <v>0.90858708891595619</v>
      </c>
      <c r="Y127" s="29">
        <v>0.99756097560975632</v>
      </c>
      <c r="Z127" s="29">
        <v>0.27464352138871684</v>
      </c>
      <c r="AA127" s="31">
        <v>8.53125</v>
      </c>
      <c r="AB127" s="31">
        <v>2.5593749999999922</v>
      </c>
      <c r="AC127" s="31">
        <v>0.70560643287916014</v>
      </c>
      <c r="AD127" s="32">
        <v>0.30211079991802714</v>
      </c>
      <c r="AE127" s="28">
        <v>6.4463246959280802</v>
      </c>
      <c r="AF127" s="28">
        <v>7.048014077425842</v>
      </c>
      <c r="AG127" s="33">
        <v>-1.1058782693756484</v>
      </c>
      <c r="AH127" s="33">
        <v>-2.8870692273406782</v>
      </c>
      <c r="AI127" s="33">
        <v>-1.1568159703694403</v>
      </c>
      <c r="AJ127" s="32">
        <v>1.1042696629213484</v>
      </c>
      <c r="AK127" s="32">
        <v>0</v>
      </c>
      <c r="AL127" s="32">
        <v>0</v>
      </c>
      <c r="AM127" s="30">
        <v>8.521483707903546E-2</v>
      </c>
      <c r="AN127" s="30">
        <v>0.1056562838989617</v>
      </c>
      <c r="AO127" s="30">
        <v>0.11915174025040436</v>
      </c>
      <c r="AP127" s="30">
        <v>8.2708446344809977E-2</v>
      </c>
      <c r="AQ127" s="30">
        <v>6.3035019455252916E-2</v>
      </c>
      <c r="AR127" s="29">
        <v>6.4448643541638553E-2</v>
      </c>
      <c r="AS127" s="29">
        <v>4.4540423808881083E-2</v>
      </c>
      <c r="AT127" s="34">
        <v>4.4540423808881083E-2</v>
      </c>
      <c r="AU127" s="29">
        <v>4.1841004184100417E-2</v>
      </c>
      <c r="AV127" s="30">
        <v>0</v>
      </c>
      <c r="AW127" s="34">
        <v>5.8037521932784449E-2</v>
      </c>
      <c r="AX127" s="30">
        <v>5.9420725459389305E-2</v>
      </c>
      <c r="AY127" s="28">
        <v>1.9949577541564461</v>
      </c>
      <c r="AZ127" s="28">
        <v>3.913020234690332</v>
      </c>
      <c r="BA127" s="28">
        <v>15.112005780943532</v>
      </c>
      <c r="BB127" s="28">
        <v>10.432679141944318</v>
      </c>
      <c r="BC127" s="27">
        <v>0.23786478599221791</v>
      </c>
      <c r="BD127" s="27">
        <v>0.31210313028494846</v>
      </c>
      <c r="BE127" s="27">
        <v>0.183540016673614</v>
      </c>
      <c r="BF127" s="27">
        <v>4.3</v>
      </c>
      <c r="BG127" s="27">
        <v>3.5892164468580292</v>
      </c>
      <c r="BH127" s="27">
        <v>2.9807344194465988</v>
      </c>
      <c r="BI127" s="27">
        <v>0.14494440134471168</v>
      </c>
      <c r="BJ127" s="28">
        <v>0.29894118450713847</v>
      </c>
      <c r="BK127" s="28">
        <v>8.4417438271604937</v>
      </c>
      <c r="BL127" s="28">
        <v>0</v>
      </c>
      <c r="BM127" s="32">
        <v>3</v>
      </c>
      <c r="BN127" s="32">
        <v>3</v>
      </c>
      <c r="BO127" s="35">
        <v>-2.4361617220185003</v>
      </c>
      <c r="BP127" s="35">
        <v>3.0464327155876054</v>
      </c>
      <c r="BQ127" s="29"/>
      <c r="BR127" s="29"/>
      <c r="BS127" s="29"/>
      <c r="BT127" s="29"/>
      <c r="BU127" s="35">
        <v>0</v>
      </c>
      <c r="BV127" s="35">
        <v>0</v>
      </c>
      <c r="BW127" s="35">
        <v>0</v>
      </c>
      <c r="BX127" s="35">
        <v>0</v>
      </c>
      <c r="BY127" s="36">
        <v>0</v>
      </c>
      <c r="BZ127" s="36">
        <v>0</v>
      </c>
      <c r="CA127" s="36">
        <v>0</v>
      </c>
      <c r="CB127" s="14">
        <v>0</v>
      </c>
      <c r="CC127" s="14">
        <v>0</v>
      </c>
      <c r="CD127" s="14">
        <v>0</v>
      </c>
      <c r="CE127" s="14">
        <v>0</v>
      </c>
      <c r="CF127" s="14">
        <v>0</v>
      </c>
      <c r="CG127" s="14">
        <v>0</v>
      </c>
      <c r="CH127" s="14">
        <v>0</v>
      </c>
      <c r="CI127" s="14">
        <v>0</v>
      </c>
      <c r="CJ127" s="14">
        <v>0</v>
      </c>
      <c r="CK127" s="14">
        <v>0</v>
      </c>
      <c r="CL127" s="14">
        <v>0</v>
      </c>
      <c r="CM127" s="14">
        <v>0</v>
      </c>
    </row>
    <row r="128" spans="1:91" x14ac:dyDescent="0.25">
      <c r="A128" s="21" t="s">
        <v>227</v>
      </c>
      <c r="B128" s="8"/>
      <c r="C128" s="22">
        <v>838.41499999999996</v>
      </c>
      <c r="D128" s="22">
        <v>442.86099999999999</v>
      </c>
      <c r="E128" s="22">
        <v>324.63099999999997</v>
      </c>
      <c r="F128" s="22">
        <v>129.7568</v>
      </c>
      <c r="G128" s="23">
        <v>2.5018419073220053</v>
      </c>
      <c r="H128" s="23">
        <v>23.389294433894793</v>
      </c>
      <c r="I128" s="24">
        <v>79.900000000000006</v>
      </c>
      <c r="J128" s="25">
        <v>43189</v>
      </c>
      <c r="K128" s="26">
        <v>19.433</v>
      </c>
      <c r="L128" s="26">
        <v>-1363.7939999999999</v>
      </c>
      <c r="M128" s="27">
        <v>464.82399999999996</v>
      </c>
      <c r="N128" s="28">
        <v>469.15299999999996</v>
      </c>
      <c r="O128" s="27">
        <v>0</v>
      </c>
      <c r="P128" s="27">
        <v>2847.817</v>
      </c>
      <c r="Q128" s="27">
        <v>13432.42632</v>
      </c>
      <c r="R128" s="27">
        <v>10367.56832</v>
      </c>
      <c r="S128" s="29">
        <v>2.8510279635481739</v>
      </c>
      <c r="T128" s="29">
        <v>2.1734024105364229</v>
      </c>
      <c r="U128" s="29">
        <v>2.4210215716649275</v>
      </c>
      <c r="V128" s="30">
        <v>3.0089638200058104</v>
      </c>
      <c r="W128" s="29">
        <v>1.3098437630303228</v>
      </c>
      <c r="X128" s="29">
        <v>0.20729840071508954</v>
      </c>
      <c r="Y128" s="29">
        <v>1.4660493827160495</v>
      </c>
      <c r="Z128" s="29">
        <v>0.59786657692846168</v>
      </c>
      <c r="AA128" s="31">
        <v>13.227381002199554</v>
      </c>
      <c r="AB128" s="31">
        <v>6.0860248143991297E-2</v>
      </c>
      <c r="AC128" s="31">
        <v>3.4160927866302906</v>
      </c>
      <c r="AD128" s="32">
        <v>4.8036252571492124</v>
      </c>
      <c r="AE128" s="28">
        <v>11.224499852093999</v>
      </c>
      <c r="AF128" s="28">
        <v>11.341439199167151</v>
      </c>
      <c r="AG128" s="33">
        <v>-9.8493073880659416</v>
      </c>
      <c r="AH128" s="33">
        <v>-1.5825557232250618</v>
      </c>
      <c r="AI128" s="33">
        <v>-7.7118931001420012</v>
      </c>
      <c r="AJ128" s="32">
        <v>3.6405317897884593</v>
      </c>
      <c r="AK128" s="32">
        <v>0</v>
      </c>
      <c r="AL128" s="32">
        <v>0</v>
      </c>
      <c r="AM128" s="30">
        <v>9.0039290546175665E-3</v>
      </c>
      <c r="AN128" s="30">
        <v>-0.3097197939385225</v>
      </c>
      <c r="AO128" s="30">
        <v>-0.37182706734106413</v>
      </c>
      <c r="AP128" s="30">
        <v>0.25825919628853478</v>
      </c>
      <c r="AQ128" s="30">
        <v>0.12600851132514909</v>
      </c>
      <c r="AR128" s="29">
        <v>0.52821216223469281</v>
      </c>
      <c r="AS128" s="29">
        <v>0.4803194122242565</v>
      </c>
      <c r="AT128" s="34">
        <v>0.48242457494200364</v>
      </c>
      <c r="AU128" s="29">
        <v>0.38719607831443853</v>
      </c>
      <c r="AV128" s="30">
        <v>0</v>
      </c>
      <c r="AW128" s="34">
        <v>0.55440801989468225</v>
      </c>
      <c r="AX128" s="30">
        <v>0.55957133400523607</v>
      </c>
      <c r="AY128" s="28">
        <v>0</v>
      </c>
      <c r="AZ128" s="28">
        <v>0</v>
      </c>
      <c r="BA128" s="28">
        <v>0</v>
      </c>
      <c r="BB128" s="28">
        <v>0</v>
      </c>
      <c r="BC128" s="27">
        <v>0.51208509460252216</v>
      </c>
      <c r="BD128" s="27">
        <v>1.0495377143384339</v>
      </c>
      <c r="BE128" s="27">
        <v>0</v>
      </c>
      <c r="BF128" s="27">
        <v>7.7018822905620361</v>
      </c>
      <c r="BG128" s="27">
        <v>1.8940602392957819</v>
      </c>
      <c r="BH128" s="27">
        <v>1.8940602392957819</v>
      </c>
      <c r="BI128" s="27">
        <v>3.7800646288862177E-2</v>
      </c>
      <c r="BJ128" s="28">
        <v>0.62608851225228557</v>
      </c>
      <c r="BK128" s="28">
        <v>0</v>
      </c>
      <c r="BL128" s="28">
        <v>0</v>
      </c>
      <c r="BM128" s="32">
        <v>2</v>
      </c>
      <c r="BN128" s="32">
        <v>3</v>
      </c>
      <c r="BO128" s="35">
        <v>-2.0569559564450937</v>
      </c>
      <c r="BP128" s="35">
        <v>2.5074947267030003</v>
      </c>
      <c r="BQ128" s="29"/>
      <c r="BR128" s="29"/>
      <c r="BS128" s="29"/>
      <c r="BT128" s="29"/>
      <c r="BU128" s="35">
        <v>0</v>
      </c>
      <c r="BV128" s="35">
        <v>0</v>
      </c>
      <c r="BW128" s="35">
        <v>0</v>
      </c>
      <c r="BX128" s="35">
        <v>0</v>
      </c>
      <c r="BY128" s="36">
        <v>0</v>
      </c>
      <c r="BZ128" s="36">
        <v>0</v>
      </c>
      <c r="CA128" s="36">
        <v>0</v>
      </c>
      <c r="CB128" s="14">
        <v>0</v>
      </c>
      <c r="CC128" s="14">
        <v>0</v>
      </c>
      <c r="CD128" s="14">
        <v>0</v>
      </c>
      <c r="CE128" s="14">
        <v>0</v>
      </c>
      <c r="CF128" s="14">
        <v>0</v>
      </c>
      <c r="CG128" s="14">
        <v>0</v>
      </c>
      <c r="CH128" s="14">
        <v>0</v>
      </c>
      <c r="CI128" s="14">
        <v>0</v>
      </c>
      <c r="CJ128" s="14">
        <v>0</v>
      </c>
      <c r="CK128" s="14">
        <v>0</v>
      </c>
      <c r="CL128" s="14">
        <v>0</v>
      </c>
      <c r="CM128" s="14">
        <v>0</v>
      </c>
    </row>
    <row r="129" spans="1:91" x14ac:dyDescent="0.25">
      <c r="A129" s="21" t="s">
        <v>228</v>
      </c>
      <c r="B129" s="8"/>
      <c r="C129" s="22">
        <v>3934.5419999999999</v>
      </c>
      <c r="D129" s="22">
        <v>2303.0169999999998</v>
      </c>
      <c r="E129" s="22">
        <v>680.60599999999999</v>
      </c>
      <c r="F129" s="22">
        <v>1185.2342000000001</v>
      </c>
      <c r="G129" s="23">
        <v>0.57423756418773597</v>
      </c>
      <c r="H129" s="23">
        <v>13.313197509825482</v>
      </c>
      <c r="I129" s="24">
        <v>45.9</v>
      </c>
      <c r="J129" s="25">
        <v>43189</v>
      </c>
      <c r="K129" s="26">
        <v>-17.273000000000025</v>
      </c>
      <c r="L129" s="26">
        <v>-1646.0160000000001</v>
      </c>
      <c r="M129" s="27">
        <v>1046.758</v>
      </c>
      <c r="N129" s="28">
        <v>1046.758</v>
      </c>
      <c r="O129" s="27">
        <v>0</v>
      </c>
      <c r="P129" s="27">
        <v>0</v>
      </c>
      <c r="Q129" s="27">
        <v>0</v>
      </c>
      <c r="R129" s="27">
        <v>54402.249780000006</v>
      </c>
      <c r="S129" s="29">
        <v>0.15085333935493228</v>
      </c>
      <c r="T129" s="29">
        <v>2.0286845852616584</v>
      </c>
      <c r="U129" s="29">
        <v>1.0710284563663421</v>
      </c>
      <c r="V129" s="30">
        <v>1.7023779711731346</v>
      </c>
      <c r="W129" s="29">
        <v>0</v>
      </c>
      <c r="X129" s="29">
        <v>0.64721033152243024</v>
      </c>
      <c r="Y129" s="29">
        <v>0</v>
      </c>
      <c r="Z129" s="29">
        <v>0.16544341749621383</v>
      </c>
      <c r="AA129" s="31">
        <v>27.276968500916798</v>
      </c>
      <c r="AB129" s="31">
        <v>0</v>
      </c>
      <c r="AC129" s="31">
        <v>3.4477066809926478</v>
      </c>
      <c r="AD129" s="32">
        <v>3.5231813335583593</v>
      </c>
      <c r="AE129" s="28">
        <v>0</v>
      </c>
      <c r="AF129" s="28">
        <v>0</v>
      </c>
      <c r="AG129" s="33">
        <v>0</v>
      </c>
      <c r="AH129" s="33">
        <v>-2.476258357107691</v>
      </c>
      <c r="AI129" s="33">
        <v>-8.7002075297502017</v>
      </c>
      <c r="AJ129" s="32">
        <v>0</v>
      </c>
      <c r="AK129" s="32">
        <v>0</v>
      </c>
      <c r="AL129" s="32">
        <v>0</v>
      </c>
      <c r="AM129" s="30">
        <v>-1.1186285754845049E-3</v>
      </c>
      <c r="AN129" s="30">
        <v>0</v>
      </c>
      <c r="AO129" s="30">
        <v>0</v>
      </c>
      <c r="AP129" s="30">
        <v>0.12639625553978873</v>
      </c>
      <c r="AQ129" s="30">
        <v>1.047640845778627E-2</v>
      </c>
      <c r="AR129" s="29">
        <v>0.58533293074517945</v>
      </c>
      <c r="AS129" s="29">
        <v>0.58533293074517945</v>
      </c>
      <c r="AT129" s="34">
        <v>0.32886597728528505</v>
      </c>
      <c r="AU129" s="29">
        <v>0.19246458672953548</v>
      </c>
      <c r="AV129" s="30">
        <v>0</v>
      </c>
      <c r="AW129" s="34">
        <v>0.26604316334658523</v>
      </c>
      <c r="AX129" s="30">
        <v>0.26604316334658523</v>
      </c>
      <c r="AY129" s="28">
        <v>0</v>
      </c>
      <c r="AZ129" s="28">
        <v>0</v>
      </c>
      <c r="BA129" s="28">
        <v>0</v>
      </c>
      <c r="BB129" s="28">
        <v>0</v>
      </c>
      <c r="BC129" s="27">
        <v>0</v>
      </c>
      <c r="BD129" s="27">
        <v>0</v>
      </c>
      <c r="BE129" s="27">
        <v>0</v>
      </c>
      <c r="BF129" s="27">
        <v>0</v>
      </c>
      <c r="BG129" s="27">
        <v>0</v>
      </c>
      <c r="BH129" s="27">
        <v>0</v>
      </c>
      <c r="BI129" s="27">
        <v>0</v>
      </c>
      <c r="BJ129" s="28">
        <v>0</v>
      </c>
      <c r="BK129" s="28">
        <v>0</v>
      </c>
      <c r="BL129" s="28">
        <v>0</v>
      </c>
      <c r="BM129" s="32">
        <v>0</v>
      </c>
      <c r="BN129" s="32">
        <v>0</v>
      </c>
      <c r="BO129" s="35">
        <v>0</v>
      </c>
      <c r="BP129" s="35">
        <v>0</v>
      </c>
      <c r="BQ129" s="29">
        <v>1.1247403593220696E-2</v>
      </c>
      <c r="BR129" s="29">
        <v>1.0159197497605414</v>
      </c>
      <c r="BS129" s="29">
        <v>0.31592978581223452</v>
      </c>
      <c r="BT129" s="29">
        <v>3.9207231781935636E-2</v>
      </c>
      <c r="BU129" s="35">
        <v>0</v>
      </c>
      <c r="BV129" s="35">
        <v>0</v>
      </c>
      <c r="BW129" s="35">
        <v>0</v>
      </c>
      <c r="BX129" s="35">
        <v>0</v>
      </c>
      <c r="BY129" s="36">
        <v>0</v>
      </c>
      <c r="BZ129" s="36">
        <v>0</v>
      </c>
      <c r="CA129" s="36">
        <v>0</v>
      </c>
      <c r="CB129" s="14">
        <v>0</v>
      </c>
      <c r="CC129" s="14">
        <v>0</v>
      </c>
      <c r="CD129" s="14">
        <v>0</v>
      </c>
      <c r="CE129" s="14">
        <v>0</v>
      </c>
      <c r="CF129" s="14">
        <v>0</v>
      </c>
      <c r="CG129" s="14">
        <v>0</v>
      </c>
      <c r="CH129" s="14">
        <v>0</v>
      </c>
      <c r="CI129" s="14">
        <v>0</v>
      </c>
      <c r="CJ129" s="14">
        <v>0</v>
      </c>
      <c r="CK129" s="14">
        <v>0</v>
      </c>
      <c r="CL129" s="14">
        <v>0</v>
      </c>
      <c r="CM129" s="14">
        <v>0</v>
      </c>
    </row>
    <row r="130" spans="1:91" x14ac:dyDescent="0.25">
      <c r="A130" s="21" t="s">
        <v>229</v>
      </c>
      <c r="B130" s="8"/>
      <c r="C130" s="22">
        <v>248.21</v>
      </c>
      <c r="D130" s="22">
        <v>40.909999999999997</v>
      </c>
      <c r="E130" s="22">
        <v>25.72</v>
      </c>
      <c r="F130" s="22">
        <v>45.079000000000001</v>
      </c>
      <c r="G130" s="23">
        <v>0.57055391645777409</v>
      </c>
      <c r="H130" s="23">
        <v>16.222853213247852</v>
      </c>
      <c r="I130" s="24">
        <v>15.5</v>
      </c>
      <c r="J130" s="25">
        <v>43189</v>
      </c>
      <c r="K130" s="26">
        <v>15.887999999999984</v>
      </c>
      <c r="L130" s="26">
        <v>81.753000000000014</v>
      </c>
      <c r="M130" s="27">
        <v>34.29</v>
      </c>
      <c r="N130" s="28">
        <v>35.673000000000002</v>
      </c>
      <c r="O130" s="27">
        <v>0</v>
      </c>
      <c r="P130" s="27">
        <v>996.87999999999988</v>
      </c>
      <c r="Q130" s="27">
        <v>1114.3444999999999</v>
      </c>
      <c r="R130" s="27">
        <v>698.72450000000003</v>
      </c>
      <c r="S130" s="29">
        <v>2.5107496463932106</v>
      </c>
      <c r="T130" s="29">
        <v>1.1433333333333331</v>
      </c>
      <c r="U130" s="29">
        <v>1.143380879493038</v>
      </c>
      <c r="V130" s="30">
        <v>1.1706827309236947</v>
      </c>
      <c r="W130" s="29">
        <v>-0.14355628058727565</v>
      </c>
      <c r="X130" s="29">
        <v>7.5455882352941206E-2</v>
      </c>
      <c r="Y130" s="29">
        <v>0.41549371386434286</v>
      </c>
      <c r="Z130" s="29">
        <v>-4.2724625905613101E-2</v>
      </c>
      <c r="AA130" s="31">
        <v>7.4340302159804237</v>
      </c>
      <c r="AB130" s="31">
        <v>6.5020672442977476E-2</v>
      </c>
      <c r="AC130" s="31">
        <v>0.95544228849598678</v>
      </c>
      <c r="AD130" s="32">
        <v>1.1891158951667802</v>
      </c>
      <c r="AE130" s="28">
        <v>7.9865295854595493</v>
      </c>
      <c r="AF130" s="28">
        <v>8.3490259983516886</v>
      </c>
      <c r="AG130" s="33">
        <v>13.630625175834522</v>
      </c>
      <c r="AH130" s="33">
        <v>7.1875038224896937</v>
      </c>
      <c r="AI130" s="33">
        <v>7.1560563697627035</v>
      </c>
      <c r="AJ130" s="32">
        <v>0.70091134339138128</v>
      </c>
      <c r="AK130" s="32">
        <v>0</v>
      </c>
      <c r="AL130" s="32">
        <v>0</v>
      </c>
      <c r="AM130" s="30">
        <v>2.7038801906058514E-2</v>
      </c>
      <c r="AN130" s="30">
        <v>0.11215499148616007</v>
      </c>
      <c r="AO130" s="30">
        <v>0.12006692874427644</v>
      </c>
      <c r="AP130" s="30">
        <v>0.12852278787381549</v>
      </c>
      <c r="AQ130" s="30">
        <v>6.6480407412646769E-2</v>
      </c>
      <c r="AR130" s="29">
        <v>0.16482011200193383</v>
      </c>
      <c r="AS130" s="29">
        <v>0.1244510696587567</v>
      </c>
      <c r="AT130" s="34">
        <v>0.12441078119334434</v>
      </c>
      <c r="AU130" s="29">
        <v>0.10362193304057048</v>
      </c>
      <c r="AV130" s="30">
        <v>0</v>
      </c>
      <c r="AW130" s="34">
        <v>0.13814914789895652</v>
      </c>
      <c r="AX130" s="30">
        <v>0.23745405037440434</v>
      </c>
      <c r="AY130" s="28">
        <v>0.4065451274777736</v>
      </c>
      <c r="AZ130" s="28">
        <v>1.8609070179883458</v>
      </c>
      <c r="BA130" s="28">
        <v>20.192439862542958</v>
      </c>
      <c r="BB130" s="28">
        <v>0.49321967606607275</v>
      </c>
      <c r="BC130" s="27">
        <v>0.48274154760220683</v>
      </c>
      <c r="BD130" s="27">
        <v>0.93325675841982203</v>
      </c>
      <c r="BE130" s="27">
        <v>0.41422094774278295</v>
      </c>
      <c r="BF130" s="27">
        <v>10.055718475073313</v>
      </c>
      <c r="BG130" s="27">
        <v>4.299070059900056</v>
      </c>
      <c r="BH130" s="27">
        <v>1.3635370817751595</v>
      </c>
      <c r="BI130" s="27">
        <v>0.34980309097527879</v>
      </c>
      <c r="BJ130" s="28">
        <v>0.51977535738597691</v>
      </c>
      <c r="BK130" s="28">
        <v>3.2494946270879885</v>
      </c>
      <c r="BL130" s="28">
        <v>4.787743376954988E-4</v>
      </c>
      <c r="BM130" s="32">
        <v>7</v>
      </c>
      <c r="BN130" s="32">
        <v>4</v>
      </c>
      <c r="BO130" s="35">
        <v>-0.82922836035609304</v>
      </c>
      <c r="BP130" s="35">
        <v>1.9051195610031395</v>
      </c>
      <c r="BQ130" s="29"/>
      <c r="BR130" s="29"/>
      <c r="BS130" s="29"/>
      <c r="BT130" s="29"/>
      <c r="BU130" s="35">
        <v>0</v>
      </c>
      <c r="BV130" s="35">
        <v>0</v>
      </c>
      <c r="BW130" s="35">
        <v>0</v>
      </c>
      <c r="BX130" s="35">
        <v>0</v>
      </c>
      <c r="BY130" s="36">
        <v>0</v>
      </c>
      <c r="BZ130" s="36">
        <v>0</v>
      </c>
      <c r="CA130" s="36">
        <v>0</v>
      </c>
      <c r="CB130" s="14">
        <v>0</v>
      </c>
      <c r="CC130" s="14">
        <v>0</v>
      </c>
      <c r="CD130" s="14">
        <v>0</v>
      </c>
      <c r="CE130" s="14">
        <v>0</v>
      </c>
      <c r="CF130" s="14">
        <v>0</v>
      </c>
      <c r="CG130" s="14">
        <v>0</v>
      </c>
      <c r="CH130" s="14">
        <v>0</v>
      </c>
      <c r="CI130" s="14">
        <v>0</v>
      </c>
      <c r="CJ130" s="14">
        <v>0</v>
      </c>
      <c r="CK130" s="14">
        <v>0</v>
      </c>
      <c r="CL130" s="14">
        <v>0</v>
      </c>
      <c r="CM130" s="14">
        <v>0</v>
      </c>
    </row>
    <row r="131" spans="1:91" x14ac:dyDescent="0.25">
      <c r="A131" s="21" t="s">
        <v>230</v>
      </c>
      <c r="B131" s="8"/>
      <c r="C131" s="22">
        <v>225.22</v>
      </c>
      <c r="D131" s="22">
        <v>97.13</v>
      </c>
      <c r="E131" s="22">
        <v>17.809999999999999</v>
      </c>
      <c r="F131" s="22">
        <v>75.967999999999989</v>
      </c>
      <c r="G131" s="23">
        <v>0.23444081718618368</v>
      </c>
      <c r="H131" s="23">
        <v>27.017954928390907</v>
      </c>
      <c r="I131" s="24">
        <v>49</v>
      </c>
      <c r="J131" s="25">
        <v>43189</v>
      </c>
      <c r="K131" s="26">
        <v>20.893000000000171</v>
      </c>
      <c r="L131" s="26">
        <v>2173.5769999999998</v>
      </c>
      <c r="M131" s="27">
        <v>58.099999999999994</v>
      </c>
      <c r="N131" s="28">
        <v>86.6</v>
      </c>
      <c r="O131" s="27">
        <v>0</v>
      </c>
      <c r="P131" s="27">
        <v>3657.04</v>
      </c>
      <c r="Q131" s="27">
        <v>5335.4419999999991</v>
      </c>
      <c r="R131" s="27">
        <v>3722.4319999999993</v>
      </c>
      <c r="S131" s="29">
        <v>0.35429945880938063</v>
      </c>
      <c r="T131" s="29">
        <v>2.8717391304347828</v>
      </c>
      <c r="U131" s="29">
        <v>2.8718410612248642</v>
      </c>
      <c r="V131" s="30">
        <v>0.24428862898359149</v>
      </c>
      <c r="W131" s="29">
        <v>0.1848011092815669</v>
      </c>
      <c r="X131" s="29">
        <v>0.10868038675525304</v>
      </c>
      <c r="Y131" s="29">
        <v>0.7222745172974343</v>
      </c>
      <c r="Z131" s="29">
        <v>0.16704414234725995</v>
      </c>
      <c r="AA131" s="31">
        <v>17.843121464864346</v>
      </c>
      <c r="AB131" s="31">
        <v>6.2133503965462522E-2</v>
      </c>
      <c r="AC131" s="31">
        <v>1.8136087697929351</v>
      </c>
      <c r="AD131" s="32">
        <v>1.5095081488570512</v>
      </c>
      <c r="AE131" s="28">
        <v>9.2471389971628248</v>
      </c>
      <c r="AF131" s="28">
        <v>11.288118309143991</v>
      </c>
      <c r="AG131" s="33">
        <v>2.4546827648617922</v>
      </c>
      <c r="AH131" s="33">
        <v>1.1345307757673182</v>
      </c>
      <c r="AI131" s="33">
        <v>1.6962783724543966</v>
      </c>
      <c r="AJ131" s="32">
        <v>1.0178811279067221</v>
      </c>
      <c r="AK131" s="32">
        <v>0</v>
      </c>
      <c r="AL131" s="32">
        <v>0</v>
      </c>
      <c r="AM131" s="30">
        <v>8.4724593368181427E-3</v>
      </c>
      <c r="AN131" s="30">
        <v>4.1105208336196165E-2</v>
      </c>
      <c r="AO131" s="30">
        <v>6.1853862300367997E-2</v>
      </c>
      <c r="AP131" s="30">
        <v>0.10164190012180269</v>
      </c>
      <c r="AQ131" s="30">
        <v>2.3456763749169367E-2</v>
      </c>
      <c r="AR131" s="29">
        <v>0.43126720539916524</v>
      </c>
      <c r="AS131" s="29">
        <v>0.1590444898321641</v>
      </c>
      <c r="AT131" s="34">
        <v>0.16290737945120326</v>
      </c>
      <c r="AU131" s="29">
        <v>7.9078234615043069E-2</v>
      </c>
      <c r="AV131" s="30">
        <v>0</v>
      </c>
      <c r="AW131" s="34">
        <v>0.25796998490364975</v>
      </c>
      <c r="AX131" s="30">
        <v>0.23397621239339986</v>
      </c>
      <c r="AY131" s="28">
        <v>0.29864344359327888</v>
      </c>
      <c r="AZ131" s="28">
        <v>2.0422784831093108</v>
      </c>
      <c r="BA131" s="28">
        <v>9.6766206247056985</v>
      </c>
      <c r="BB131" s="28">
        <v>0.58394598132772935</v>
      </c>
      <c r="BC131" s="27">
        <v>0.76859186332966412</v>
      </c>
      <c r="BD131" s="27">
        <v>3.3304311814859928</v>
      </c>
      <c r="BE131" s="27">
        <v>0.49068088707135926</v>
      </c>
      <c r="BF131" s="27">
        <v>2.7136851938346562</v>
      </c>
      <c r="BG131" s="27">
        <v>3.9203753244160513</v>
      </c>
      <c r="BH131" s="27">
        <v>1.3604232381712917</v>
      </c>
      <c r="BI131" s="27">
        <v>0.33490916350568972</v>
      </c>
      <c r="BJ131" s="28">
        <v>0.4668469864030268</v>
      </c>
      <c r="BK131" s="28">
        <v>5.5183587383759942</v>
      </c>
      <c r="BL131" s="28">
        <v>-1.1307640686415489E-2</v>
      </c>
      <c r="BM131" s="32">
        <v>6</v>
      </c>
      <c r="BN131" s="32">
        <v>3</v>
      </c>
      <c r="BO131" s="35">
        <v>-1.8491873331273116</v>
      </c>
      <c r="BP131" s="35">
        <v>1.2831510727838915</v>
      </c>
      <c r="BQ131" s="29"/>
      <c r="BR131" s="29"/>
      <c r="BS131" s="29"/>
      <c r="BT131" s="29"/>
      <c r="BU131" s="35">
        <v>0</v>
      </c>
      <c r="BV131" s="35">
        <v>0</v>
      </c>
      <c r="BW131" s="35">
        <v>0</v>
      </c>
      <c r="BX131" s="35">
        <v>0</v>
      </c>
      <c r="BY131" s="36">
        <v>0</v>
      </c>
      <c r="BZ131" s="36">
        <v>0</v>
      </c>
      <c r="CA131" s="36">
        <v>0</v>
      </c>
      <c r="CB131" s="14">
        <v>0</v>
      </c>
      <c r="CC131" s="14">
        <v>0</v>
      </c>
      <c r="CD131" s="14">
        <v>0</v>
      </c>
      <c r="CE131" s="14">
        <v>0</v>
      </c>
      <c r="CF131" s="14">
        <v>0</v>
      </c>
      <c r="CG131" s="14">
        <v>0</v>
      </c>
      <c r="CH131" s="14">
        <v>0</v>
      </c>
      <c r="CI131" s="14">
        <v>0</v>
      </c>
      <c r="CJ131" s="14">
        <v>0</v>
      </c>
      <c r="CK131" s="14">
        <v>0</v>
      </c>
      <c r="CL131" s="14">
        <v>0</v>
      </c>
      <c r="CM131" s="14">
        <v>0</v>
      </c>
    </row>
    <row r="132" spans="1:91" x14ac:dyDescent="0.25">
      <c r="A132" s="21" t="s">
        <v>231</v>
      </c>
      <c r="B132" s="8"/>
      <c r="C132" s="22">
        <v>273.19</v>
      </c>
      <c r="D132" s="22">
        <v>24.07</v>
      </c>
      <c r="E132" s="22">
        <v>42.78</v>
      </c>
      <c r="F132" s="22">
        <v>274.74400000000003</v>
      </c>
      <c r="G132" s="23">
        <v>0.15570858690271669</v>
      </c>
      <c r="H132" s="23">
        <v>11.806154092537051</v>
      </c>
      <c r="I132" s="24">
        <v>3.92</v>
      </c>
      <c r="J132" s="25">
        <v>43190</v>
      </c>
      <c r="K132" s="26">
        <v>14.501999999999999</v>
      </c>
      <c r="L132" s="26">
        <v>-464.36200000000002</v>
      </c>
      <c r="M132" s="27">
        <v>38.76</v>
      </c>
      <c r="N132" s="28">
        <v>39.382999999999996</v>
      </c>
      <c r="O132" s="27">
        <v>0</v>
      </c>
      <c r="P132" s="27">
        <v>2224.42</v>
      </c>
      <c r="Q132" s="27">
        <v>730.21648000000005</v>
      </c>
      <c r="R132" s="27">
        <v>1076.99648</v>
      </c>
      <c r="S132" s="29">
        <v>-0.11042005861282977</v>
      </c>
      <c r="T132" s="29">
        <v>3.0742857142857147</v>
      </c>
      <c r="U132" s="29">
        <v>3.0742263967287986</v>
      </c>
      <c r="V132" s="30">
        <v>1.9209374768226652</v>
      </c>
      <c r="W132" s="29">
        <v>0.52249614791987642</v>
      </c>
      <c r="X132" s="29">
        <v>5.3926633525035017E-2</v>
      </c>
      <c r="Y132" s="29">
        <v>-0.15333540558511161</v>
      </c>
      <c r="Z132" s="29">
        <v>7.2855094151390576E-2</v>
      </c>
      <c r="AA132" s="31">
        <v>8.670073096119788</v>
      </c>
      <c r="AB132" s="31">
        <v>2.820191062864243E-2</v>
      </c>
      <c r="AC132" s="31">
        <v>0.33203022502289076</v>
      </c>
      <c r="AD132" s="32">
        <v>0.89682444833041886</v>
      </c>
      <c r="AE132" s="28">
        <v>4.6023400688255549</v>
      </c>
      <c r="AF132" s="28">
        <v>4.6674111856823268</v>
      </c>
      <c r="AG132" s="33">
        <v>-1.5725155805169244</v>
      </c>
      <c r="AH132" s="33">
        <v>-2.5861289252781234</v>
      </c>
      <c r="AI132" s="33">
        <v>-2.3940703329924866</v>
      </c>
      <c r="AJ132" s="32">
        <v>0.48416957229300223</v>
      </c>
      <c r="AK132" s="32">
        <v>0</v>
      </c>
      <c r="AL132" s="32">
        <v>0</v>
      </c>
      <c r="AM132" s="30">
        <v>1.207594304271796E-2</v>
      </c>
      <c r="AN132" s="30">
        <v>4.2719434901179923E-2</v>
      </c>
      <c r="AO132" s="30">
        <v>4.8070571101121798E-2</v>
      </c>
      <c r="AP132" s="30">
        <v>3.8296127534551909E-2</v>
      </c>
      <c r="AQ132" s="30">
        <v>3.6096928767991074E-2</v>
      </c>
      <c r="AR132" s="29">
        <v>8.8107178154398044E-2</v>
      </c>
      <c r="AS132" s="29">
        <v>0.13949998169771954</v>
      </c>
      <c r="AT132" s="34">
        <v>0.14187927815805848</v>
      </c>
      <c r="AU132" s="29">
        <v>0.15659431165123175</v>
      </c>
      <c r="AV132" s="30">
        <v>0</v>
      </c>
      <c r="AW132" s="34">
        <v>0.14187927815805848</v>
      </c>
      <c r="AX132" s="30">
        <v>0.132119243900408</v>
      </c>
      <c r="AY132" s="28">
        <v>0.36123322840353811</v>
      </c>
      <c r="AZ132" s="28">
        <v>6.0559757942511352</v>
      </c>
      <c r="BA132" s="28">
        <v>42.255453905700215</v>
      </c>
      <c r="BB132" s="28">
        <v>2.3542463890214069</v>
      </c>
      <c r="BC132" s="27">
        <v>5.7426139616248553E-2</v>
      </c>
      <c r="BD132" s="27">
        <v>6.0924816642876731E-2</v>
      </c>
      <c r="BE132" s="27">
        <v>0</v>
      </c>
      <c r="BF132" s="27">
        <v>0</v>
      </c>
      <c r="BG132" s="27">
        <v>12.914408141403321</v>
      </c>
      <c r="BH132" s="27">
        <v>8.8598286020353516</v>
      </c>
      <c r="BI132" s="27">
        <v>7.1884306373861815</v>
      </c>
      <c r="BJ132" s="28">
        <v>0.20126571737863266</v>
      </c>
      <c r="BK132" s="28">
        <v>1.9457414265013684</v>
      </c>
      <c r="BL132" s="28">
        <v>3.3754628884237643E-2</v>
      </c>
      <c r="BM132" s="32">
        <v>0</v>
      </c>
      <c r="BN132" s="32">
        <v>5</v>
      </c>
      <c r="BO132" s="35">
        <v>-1.3195510155471686</v>
      </c>
      <c r="BP132" s="35">
        <v>6.0696068285634484</v>
      </c>
      <c r="BQ132" s="29"/>
      <c r="BR132" s="29"/>
      <c r="BS132" s="29"/>
      <c r="BT132" s="29"/>
      <c r="BU132" s="35">
        <v>1</v>
      </c>
      <c r="BV132" s="35">
        <v>1</v>
      </c>
      <c r="BW132" s="35">
        <v>0</v>
      </c>
      <c r="BX132" s="35">
        <v>0</v>
      </c>
      <c r="BY132" s="36">
        <v>0</v>
      </c>
      <c r="BZ132" s="36">
        <v>0</v>
      </c>
      <c r="CA132" s="36">
        <v>0</v>
      </c>
      <c r="CB132" s="14">
        <v>0</v>
      </c>
      <c r="CC132" s="14">
        <v>0</v>
      </c>
      <c r="CD132" s="14">
        <v>0</v>
      </c>
      <c r="CE132" s="14">
        <v>0</v>
      </c>
      <c r="CF132" s="14">
        <v>0</v>
      </c>
      <c r="CG132" s="14">
        <v>0</v>
      </c>
      <c r="CH132" s="14">
        <v>0</v>
      </c>
      <c r="CI132" s="14">
        <v>0</v>
      </c>
      <c r="CJ132" s="14">
        <v>0</v>
      </c>
      <c r="CK132" s="14">
        <v>0</v>
      </c>
      <c r="CL132" s="14">
        <v>0</v>
      </c>
      <c r="CM132" s="14">
        <v>0</v>
      </c>
    </row>
    <row r="133" spans="1:91" x14ac:dyDescent="0.25">
      <c r="A133" s="21" t="s">
        <v>232</v>
      </c>
      <c r="B133" s="8"/>
      <c r="C133" s="22">
        <v>227.08199999999999</v>
      </c>
      <c r="D133" s="22">
        <v>10.500999999999999</v>
      </c>
      <c r="E133" s="22">
        <v>-2.8719999999999999</v>
      </c>
      <c r="F133" s="22">
        <v>32.554299999999998</v>
      </c>
      <c r="G133" s="23">
        <v>-8.8221832446097756E-2</v>
      </c>
      <c r="H133" s="23">
        <v>11.215599782517209</v>
      </c>
      <c r="I133" s="24">
        <v>3.11</v>
      </c>
      <c r="J133" s="25">
        <v>43190</v>
      </c>
      <c r="K133" s="26">
        <v>-82.120999999999995</v>
      </c>
      <c r="L133" s="26">
        <v>127.76900000000001</v>
      </c>
      <c r="M133" s="27">
        <v>1</v>
      </c>
      <c r="N133" s="28">
        <v>1.869</v>
      </c>
      <c r="O133" s="27">
        <v>0</v>
      </c>
      <c r="P133" s="27">
        <v>106.11099999999999</v>
      </c>
      <c r="Q133" s="27">
        <v>103.32087300000001</v>
      </c>
      <c r="R133" s="27">
        <v>101.24387299999999</v>
      </c>
      <c r="S133" s="29">
        <v>2.4775191424196019</v>
      </c>
      <c r="T133" s="29">
        <v>-1.1817721518987341</v>
      </c>
      <c r="U133" s="29">
        <v>-1.1764995014950095</v>
      </c>
      <c r="V133" s="30">
        <v>-0.91424245205102317</v>
      </c>
      <c r="W133" s="29">
        <v>-0.58603830645161281</v>
      </c>
      <c r="X133" s="29">
        <v>1.0561859950179775E-2</v>
      </c>
      <c r="Y133" s="29">
        <v>-0.3354965863788576</v>
      </c>
      <c r="Z133" s="29">
        <v>-0.11815023881893183</v>
      </c>
      <c r="AA133" s="31">
        <v>8.5814437192744517</v>
      </c>
      <c r="AB133" s="31">
        <v>-7.2615044325480049E-2</v>
      </c>
      <c r="AC133" s="31">
        <v>0.27729234818523429</v>
      </c>
      <c r="AD133" s="32">
        <v>0.18136522628584531</v>
      </c>
      <c r="AE133" s="28">
        <v>4.3010937057697101</v>
      </c>
      <c r="AF133" s="28">
        <v>5.0180122875182125</v>
      </c>
      <c r="AG133" s="33">
        <v>0.80865368751418576</v>
      </c>
      <c r="AH133" s="33">
        <v>4.3690723101847864</v>
      </c>
      <c r="AI133" s="33">
        <v>2.2179257141605326</v>
      </c>
      <c r="AJ133" s="32">
        <v>0.95413173940496276</v>
      </c>
      <c r="AK133" s="32">
        <v>0</v>
      </c>
      <c r="AL133" s="32">
        <v>0</v>
      </c>
      <c r="AM133" s="30">
        <v>-0.14710908726121039</v>
      </c>
      <c r="AN133" s="30">
        <v>3.9006051820148192E-2</v>
      </c>
      <c r="AO133" s="30">
        <v>5.6393191186338558E-2</v>
      </c>
      <c r="AP133" s="30">
        <v>3.2313018328421657E-2</v>
      </c>
      <c r="AQ133" s="30">
        <v>2.9046235659067408E-2</v>
      </c>
      <c r="AR133" s="29">
        <v>4.6243207299565797E-2</v>
      </c>
      <c r="AS133" s="29">
        <v>1.7438634502074141E-3</v>
      </c>
      <c r="AT133" s="34">
        <v>4.2715847138918985E-4</v>
      </c>
      <c r="AU133" s="29">
        <v>-1.2647413709585083E-2</v>
      </c>
      <c r="AV133" s="30">
        <v>0</v>
      </c>
      <c r="AW133" s="34">
        <v>4.4036955813318542E-3</v>
      </c>
      <c r="AX133" s="30">
        <v>4.3032287651012496E-2</v>
      </c>
      <c r="AY133" s="28">
        <v>1.2880592537898889</v>
      </c>
      <c r="AZ133" s="28">
        <v>6.2610139075818756</v>
      </c>
      <c r="BA133" s="28">
        <v>83.181642080166895</v>
      </c>
      <c r="BB133" s="28">
        <v>58.903088867787531</v>
      </c>
      <c r="BC133" s="27">
        <v>0.10110049731646067</v>
      </c>
      <c r="BD133" s="27">
        <v>0.1124711050734561</v>
      </c>
      <c r="BE133" s="27">
        <v>5.0769022784704812E-2</v>
      </c>
      <c r="BF133" s="27">
        <v>1.1074197120708749</v>
      </c>
      <c r="BG133" s="27">
        <v>3.583976622427858</v>
      </c>
      <c r="BH133" s="27">
        <v>3.3623036649214657</v>
      </c>
      <c r="BI133" s="27">
        <v>0.61166443443321572</v>
      </c>
      <c r="BJ133" s="28">
        <v>0.20156494074148384</v>
      </c>
      <c r="BK133" s="28">
        <v>9.5372096965587385</v>
      </c>
      <c r="BL133" s="28">
        <v>0.20359382946262081</v>
      </c>
      <c r="BM133" s="32">
        <v>6</v>
      </c>
      <c r="BN133" s="32">
        <v>2</v>
      </c>
      <c r="BO133" s="35">
        <v>-2.5706765008440358</v>
      </c>
      <c r="BP133" s="35">
        <v>1.736501083631905</v>
      </c>
      <c r="BQ133" s="29"/>
      <c r="BR133" s="29"/>
      <c r="BS133" s="29"/>
      <c r="BT133" s="29"/>
      <c r="BU133" s="35">
        <v>0</v>
      </c>
      <c r="BV133" s="35">
        <v>1</v>
      </c>
      <c r="BW133" s="35">
        <v>0</v>
      </c>
      <c r="BX133" s="35">
        <v>0</v>
      </c>
      <c r="BY133" s="36">
        <v>0</v>
      </c>
      <c r="BZ133" s="36">
        <v>0</v>
      </c>
      <c r="CA133" s="36">
        <v>0</v>
      </c>
      <c r="CB133" s="14">
        <v>0</v>
      </c>
      <c r="CC133" s="14">
        <v>0</v>
      </c>
      <c r="CD133" s="14">
        <v>0</v>
      </c>
      <c r="CE133" s="14">
        <v>0</v>
      </c>
      <c r="CF133" s="14">
        <v>0</v>
      </c>
      <c r="CG133" s="14">
        <v>0</v>
      </c>
      <c r="CH133" s="14">
        <v>0</v>
      </c>
      <c r="CI133" s="14">
        <v>0</v>
      </c>
      <c r="CJ133" s="14">
        <v>0</v>
      </c>
      <c r="CK133" s="14">
        <v>0</v>
      </c>
      <c r="CL133" s="14">
        <v>0</v>
      </c>
      <c r="CM133" s="14">
        <v>0</v>
      </c>
    </row>
    <row r="134" spans="1:91" x14ac:dyDescent="0.25">
      <c r="A134" s="21" t="s">
        <v>233</v>
      </c>
      <c r="B134" s="8"/>
      <c r="C134" s="22">
        <v>584.76</v>
      </c>
      <c r="D134" s="22">
        <v>40.51</v>
      </c>
      <c r="E134" s="22">
        <v>10.34</v>
      </c>
      <c r="F134" s="22">
        <v>13.6</v>
      </c>
      <c r="G134" s="23">
        <v>0.76029411764705879</v>
      </c>
      <c r="H134" s="23">
        <v>23.330882352941178</v>
      </c>
      <c r="I134" s="24">
        <v>25.7</v>
      </c>
      <c r="J134" s="25">
        <v>43189</v>
      </c>
      <c r="K134" s="26">
        <v>320.76599999999996</v>
      </c>
      <c r="L134" s="26">
        <v>-451.726</v>
      </c>
      <c r="M134" s="27">
        <v>23.009999999999998</v>
      </c>
      <c r="N134" s="28">
        <v>32.879999999999995</v>
      </c>
      <c r="O134" s="27">
        <v>0</v>
      </c>
      <c r="P134" s="27">
        <v>27.210000000000036</v>
      </c>
      <c r="Q134" s="27">
        <v>753.1099999999999</v>
      </c>
      <c r="R134" s="27">
        <v>349.52</v>
      </c>
      <c r="S134" s="29">
        <v>3.1543052003410059</v>
      </c>
      <c r="T134" s="29">
        <v>-4.7882136279926324E-2</v>
      </c>
      <c r="U134" s="29">
        <v>-4.7882136279926324E-2</v>
      </c>
      <c r="V134" s="30">
        <v>0.81466968375738147</v>
      </c>
      <c r="W134" s="29">
        <v>2.751698555251854</v>
      </c>
      <c r="X134" s="29">
        <v>0.78831088316519193</v>
      </c>
      <c r="Y134" s="29">
        <v>0</v>
      </c>
      <c r="Z134" s="29">
        <v>1.9481696768389729</v>
      </c>
      <c r="AA134" s="31">
        <v>6.3722880583409296</v>
      </c>
      <c r="AB134" s="31">
        <v>-1.3308278521842791</v>
      </c>
      <c r="AC134" s="31">
        <v>1.10154427986133</v>
      </c>
      <c r="AD134" s="32">
        <v>0.196940414142837</v>
      </c>
      <c r="AE134" s="28">
        <v>6.2735118204688201</v>
      </c>
      <c r="AF134" s="28">
        <v>8.03831785676166</v>
      </c>
      <c r="AG134" s="33">
        <v>-1.6671832039776322</v>
      </c>
      <c r="AH134" s="33">
        <v>-3.9288196827280255</v>
      </c>
      <c r="AI134" s="33">
        <v>-2.6689065363469759</v>
      </c>
      <c r="AJ134" s="32">
        <v>12.845277471517807</v>
      </c>
      <c r="AK134" s="32">
        <v>0</v>
      </c>
      <c r="AL134" s="32">
        <v>0</v>
      </c>
      <c r="AM134" s="30">
        <v>0.18073869559092828</v>
      </c>
      <c r="AN134" s="30">
        <v>0.22637302322390315</v>
      </c>
      <c r="AO134" s="30">
        <v>0.19389486754966889</v>
      </c>
      <c r="AP134" s="30">
        <v>0.17286479672234475</v>
      </c>
      <c r="AQ134" s="30">
        <v>4.2914593308922479E-2</v>
      </c>
      <c r="AR134" s="29">
        <v>6.9276284287570961E-2</v>
      </c>
      <c r="AS134" s="29">
        <v>3.2474861481633491E-2</v>
      </c>
      <c r="AT134" s="34">
        <v>3.2474861481633491E-2</v>
      </c>
      <c r="AU134" s="29">
        <v>1.7682468021068473E-2</v>
      </c>
      <c r="AV134" s="30">
        <v>0</v>
      </c>
      <c r="AW134" s="34">
        <v>3.9349476708393186E-2</v>
      </c>
      <c r="AX134" s="30">
        <v>6.7641076207916609E-2</v>
      </c>
      <c r="AY134" s="28">
        <v>2.0737300265825374</v>
      </c>
      <c r="AZ134" s="28">
        <v>8.0913194127838075</v>
      </c>
      <c r="BA134" s="28">
        <v>11.022265006365867</v>
      </c>
      <c r="BB134" s="28">
        <v>12.887505452238392</v>
      </c>
      <c r="BC134" s="27">
        <v>0.75173692611022447</v>
      </c>
      <c r="BD134" s="27">
        <v>3.0280806807437752</v>
      </c>
      <c r="BE134" s="27">
        <v>0.65230445549979177</v>
      </c>
      <c r="BF134" s="27">
        <v>5.7238805970149258</v>
      </c>
      <c r="BG134" s="27">
        <v>1.0342298596085142</v>
      </c>
      <c r="BH134" s="27">
        <v>0.75776178734967048</v>
      </c>
      <c r="BI134" s="27">
        <v>0.2411437628943793</v>
      </c>
      <c r="BJ134" s="28">
        <v>0.19469221017044652</v>
      </c>
      <c r="BK134" s="28">
        <v>6.2995442114858706</v>
      </c>
      <c r="BL134" s="28">
        <v>3.2999088422971746E-3</v>
      </c>
      <c r="BM134" s="32">
        <v>4</v>
      </c>
      <c r="BN134" s="32">
        <v>2</v>
      </c>
      <c r="BO134" s="35">
        <v>0.76849304510809446</v>
      </c>
      <c r="BP134" s="35">
        <v>2.4462053426131969</v>
      </c>
      <c r="BQ134" s="29"/>
      <c r="BR134" s="29"/>
      <c r="BS134" s="29"/>
      <c r="BT134" s="29"/>
      <c r="BU134" s="35">
        <v>0</v>
      </c>
      <c r="BV134" s="35">
        <v>0</v>
      </c>
      <c r="BW134" s="35">
        <v>0</v>
      </c>
      <c r="BX134" s="35">
        <v>0</v>
      </c>
      <c r="BY134" s="36">
        <v>0</v>
      </c>
      <c r="BZ134" s="36">
        <v>0</v>
      </c>
      <c r="CA134" s="36">
        <v>0</v>
      </c>
      <c r="CB134" s="14">
        <v>0</v>
      </c>
      <c r="CC134" s="14">
        <v>0</v>
      </c>
      <c r="CD134" s="14">
        <v>0</v>
      </c>
      <c r="CE134" s="14">
        <v>0</v>
      </c>
      <c r="CF134" s="14">
        <v>0</v>
      </c>
      <c r="CG134" s="14">
        <v>0</v>
      </c>
      <c r="CH134" s="14">
        <v>0</v>
      </c>
      <c r="CI134" s="14">
        <v>0</v>
      </c>
      <c r="CJ134" s="14">
        <v>0</v>
      </c>
      <c r="CK134" s="14">
        <v>0</v>
      </c>
      <c r="CL134" s="14">
        <v>0</v>
      </c>
      <c r="CM134" s="14">
        <v>0</v>
      </c>
    </row>
    <row r="135" spans="1:91" x14ac:dyDescent="0.25">
      <c r="A135" s="21" t="s">
        <v>234</v>
      </c>
      <c r="B135" s="8"/>
      <c r="C135" s="22">
        <v>904.82</v>
      </c>
      <c r="D135" s="22">
        <v>25.52</v>
      </c>
      <c r="E135" s="22">
        <v>10.32</v>
      </c>
      <c r="F135" s="22">
        <v>44.375</v>
      </c>
      <c r="G135" s="23">
        <v>0.23256338028169016</v>
      </c>
      <c r="H135" s="23">
        <v>14.504338028169014</v>
      </c>
      <c r="I135" s="24">
        <v>9.77</v>
      </c>
      <c r="J135" s="25">
        <v>43190</v>
      </c>
      <c r="K135" s="26">
        <v>62.850000000000016</v>
      </c>
      <c r="L135" s="26">
        <v>-109.52500000000001</v>
      </c>
      <c r="M135" s="27">
        <v>26.14</v>
      </c>
      <c r="N135" s="28">
        <v>32.640999999999998</v>
      </c>
      <c r="O135" s="27">
        <v>0</v>
      </c>
      <c r="P135" s="27">
        <v>450.53999999999996</v>
      </c>
      <c r="Q135" s="27">
        <v>1246.2037499999999</v>
      </c>
      <c r="R135" s="27">
        <v>433.54374999999999</v>
      </c>
      <c r="S135" s="29">
        <v>0.26389160497276176</v>
      </c>
      <c r="T135" s="29">
        <v>-0.51320754716981132</v>
      </c>
      <c r="U135" s="29">
        <v>-0.51315269731597124</v>
      </c>
      <c r="V135" s="30">
        <v>-0.3135292014553408</v>
      </c>
      <c r="W135" s="29">
        <v>9.7893941936566309E-2</v>
      </c>
      <c r="X135" s="29">
        <v>0.21761256148316299</v>
      </c>
      <c r="Y135" s="29">
        <v>5.0307900158932384E-3</v>
      </c>
      <c r="Z135" s="29">
        <v>0.13474975295006675</v>
      </c>
      <c r="AA135" s="31">
        <v>3.8550929219277958</v>
      </c>
      <c r="AB135" s="31">
        <v>-7.5117619434622501E-2</v>
      </c>
      <c r="AC135" s="31">
        <v>0.67359158212016212</v>
      </c>
      <c r="AD135" s="32">
        <v>0.1188409720128286</v>
      </c>
      <c r="AE135" s="28">
        <v>5.7301993286739004</v>
      </c>
      <c r="AF135" s="28">
        <v>6.4741220323133657</v>
      </c>
      <c r="AG135" s="33">
        <v>-11.378258388495775</v>
      </c>
      <c r="AH135" s="33">
        <v>-33.308377082857795</v>
      </c>
      <c r="AI135" s="33">
        <v>-9.2885645420460641</v>
      </c>
      <c r="AJ135" s="32">
        <v>0.9622758245660763</v>
      </c>
      <c r="AK135" s="32">
        <v>0</v>
      </c>
      <c r="AL135" s="32">
        <v>0</v>
      </c>
      <c r="AM135" s="30">
        <v>1.7228146158274175E-2</v>
      </c>
      <c r="AN135" s="30">
        <v>0.16025682539388839</v>
      </c>
      <c r="AO135" s="30">
        <v>0.17764590793310939</v>
      </c>
      <c r="AP135" s="30">
        <v>0.17472771623448255</v>
      </c>
      <c r="AQ135" s="30">
        <v>5.7609458483384654E-2</v>
      </c>
      <c r="AR135" s="29">
        <v>2.8204504763378348E-2</v>
      </c>
      <c r="AS135" s="29">
        <v>1.4256979288698304E-2</v>
      </c>
      <c r="AT135" s="34">
        <v>1.3638071660661789E-2</v>
      </c>
      <c r="AU135" s="29">
        <v>1.1405583430958644E-2</v>
      </c>
      <c r="AV135" s="30">
        <v>0</v>
      </c>
      <c r="AW135" s="34">
        <v>2.8889723922990208E-2</v>
      </c>
      <c r="AX135" s="30">
        <v>5.9614593898193589E-2</v>
      </c>
      <c r="AY135" s="28">
        <v>1.9867607374993532</v>
      </c>
      <c r="AZ135" s="28">
        <v>3.2521216659535015</v>
      </c>
      <c r="BA135" s="28">
        <v>13.071879031102194</v>
      </c>
      <c r="BB135" s="28">
        <v>56.733730709561527</v>
      </c>
      <c r="BC135" s="27">
        <v>0.67028497369512996</v>
      </c>
      <c r="BD135" s="27">
        <v>2.0329537156440813</v>
      </c>
      <c r="BE135" s="27">
        <v>0.55884328562811858</v>
      </c>
      <c r="BF135" s="27">
        <v>1.8942028985507247</v>
      </c>
      <c r="BG135" s="27">
        <v>1.5187266133210524</v>
      </c>
      <c r="BH135" s="27">
        <v>1.4487594266305912</v>
      </c>
      <c r="BI135" s="27">
        <v>3.0740889989062229E-3</v>
      </c>
      <c r="BJ135" s="28">
        <v>0.34366382500479703</v>
      </c>
      <c r="BK135" s="28">
        <v>11.148141561444069</v>
      </c>
      <c r="BL135" s="28">
        <v>-0.19594522496887778</v>
      </c>
      <c r="BM135" s="32">
        <v>3</v>
      </c>
      <c r="BN135" s="32">
        <v>2</v>
      </c>
      <c r="BO135" s="35">
        <v>-2.7201376710589464</v>
      </c>
      <c r="BP135" s="35">
        <v>2.956984262951619</v>
      </c>
      <c r="BQ135" s="29"/>
      <c r="BR135" s="29"/>
      <c r="BS135" s="29"/>
      <c r="BT135" s="29"/>
      <c r="BU135" s="35">
        <v>0</v>
      </c>
      <c r="BV135" s="35">
        <v>0</v>
      </c>
      <c r="BW135" s="35">
        <v>0</v>
      </c>
      <c r="BX135" s="35">
        <v>0</v>
      </c>
      <c r="BY135" s="36">
        <v>0</v>
      </c>
      <c r="BZ135" s="36">
        <v>0</v>
      </c>
      <c r="CA135" s="36">
        <v>0</v>
      </c>
      <c r="CB135" s="14">
        <v>0</v>
      </c>
      <c r="CC135" s="14">
        <v>0</v>
      </c>
      <c r="CD135" s="14">
        <v>0</v>
      </c>
      <c r="CE135" s="14">
        <v>0</v>
      </c>
      <c r="CF135" s="14">
        <v>0</v>
      </c>
      <c r="CG135" s="14">
        <v>0</v>
      </c>
      <c r="CH135" s="14">
        <v>0</v>
      </c>
      <c r="CI135" s="14">
        <v>0</v>
      </c>
      <c r="CJ135" s="14">
        <v>0</v>
      </c>
      <c r="CK135" s="14">
        <v>0</v>
      </c>
      <c r="CL135" s="14">
        <v>0</v>
      </c>
      <c r="CM135" s="14">
        <v>0</v>
      </c>
    </row>
    <row r="136" spans="1:91" x14ac:dyDescent="0.25">
      <c r="A136" s="21" t="s">
        <v>235</v>
      </c>
      <c r="B136" s="8"/>
      <c r="C136" s="22">
        <v>892.47</v>
      </c>
      <c r="D136" s="22">
        <v>34.369999999999997</v>
      </c>
      <c r="E136" s="22">
        <v>16.28</v>
      </c>
      <c r="F136" s="22">
        <v>21</v>
      </c>
      <c r="G136" s="23">
        <v>0.77523809523809528</v>
      </c>
      <c r="H136" s="23">
        <v>16.081904761904763</v>
      </c>
      <c r="I136" s="24">
        <v>16.149999999999999</v>
      </c>
      <c r="J136" s="25">
        <v>43190</v>
      </c>
      <c r="K136" s="26">
        <v>2.5229999999999979</v>
      </c>
      <c r="L136" s="26">
        <v>-277.70300000000003</v>
      </c>
      <c r="M136" s="27">
        <v>28.58</v>
      </c>
      <c r="N136" s="28">
        <v>31.451999999999998</v>
      </c>
      <c r="O136" s="27">
        <v>0</v>
      </c>
      <c r="P136" s="27">
        <v>214.52999999999997</v>
      </c>
      <c r="Q136" s="27">
        <v>800.46</v>
      </c>
      <c r="R136" s="27">
        <v>339.15</v>
      </c>
      <c r="S136" s="29">
        <v>0.3947022972339429</v>
      </c>
      <c r="T136" s="29">
        <v>-4.2352941176470482E-2</v>
      </c>
      <c r="U136" s="29">
        <v>-4.2352941176470593E-2</v>
      </c>
      <c r="V136" s="30">
        <v>0.18049769170138497</v>
      </c>
      <c r="W136" s="29">
        <v>1.6901375377390133</v>
      </c>
      <c r="X136" s="29">
        <v>-5.081506464305785E-2</v>
      </c>
      <c r="Y136" s="29">
        <v>0.53809523809523796</v>
      </c>
      <c r="Z136" s="29">
        <v>0.74283529591680675</v>
      </c>
      <c r="AA136" s="31">
        <v>4.2293303404414511</v>
      </c>
      <c r="AB136" s="31">
        <v>-0.99859188593756731</v>
      </c>
      <c r="AC136" s="31">
        <v>1.0042342769157881</v>
      </c>
      <c r="AD136" s="32">
        <v>0.11225226060132658</v>
      </c>
      <c r="AE136" s="28">
        <v>6.2121952923098416</v>
      </c>
      <c r="AF136" s="28">
        <v>6.8176475598330644</v>
      </c>
      <c r="AG136" s="33">
        <v>-2.8824319506811231</v>
      </c>
      <c r="AH136" s="33">
        <v>-10.879680810074071</v>
      </c>
      <c r="AI136" s="33">
        <v>-1.2324660222399884</v>
      </c>
      <c r="AJ136" s="32">
        <v>1.5808977765347505</v>
      </c>
      <c r="AK136" s="32">
        <v>0</v>
      </c>
      <c r="AL136" s="32">
        <v>0</v>
      </c>
      <c r="AM136" s="30">
        <v>8.3506546807355665E-4</v>
      </c>
      <c r="AN136" s="30">
        <v>0.38010761072988158</v>
      </c>
      <c r="AO136" s="30">
        <v>0.32715670976370942</v>
      </c>
      <c r="AP136" s="30">
        <v>0.23744522089304748</v>
      </c>
      <c r="AQ136" s="30">
        <v>7.0364325576497841E-2</v>
      </c>
      <c r="AR136" s="29">
        <v>3.8511098412271558E-2</v>
      </c>
      <c r="AS136" s="29">
        <v>2.2645018880186447E-2</v>
      </c>
      <c r="AT136" s="34">
        <v>2.2689838313892902E-2</v>
      </c>
      <c r="AU136" s="29">
        <v>1.8241509518527235E-2</v>
      </c>
      <c r="AV136" s="30">
        <v>0</v>
      </c>
      <c r="AW136" s="34">
        <v>3.2023485383262176E-2</v>
      </c>
      <c r="AX136" s="30">
        <v>4.2647915480650847E-2</v>
      </c>
      <c r="AY136" s="28">
        <v>3.3691135965743721</v>
      </c>
      <c r="AZ136" s="28">
        <v>8.7283547594973268</v>
      </c>
      <c r="BA136" s="28">
        <v>62.865584685809395</v>
      </c>
      <c r="BB136" s="28">
        <v>9.2418319910953972</v>
      </c>
      <c r="BC136" s="27">
        <v>0.70366957986732659</v>
      </c>
      <c r="BD136" s="27">
        <v>2.374541039914722</v>
      </c>
      <c r="BE136" s="27">
        <v>0.62535083145668546</v>
      </c>
      <c r="BF136" s="27">
        <v>3.4309723889555821</v>
      </c>
      <c r="BG136" s="27">
        <v>1.2747707362057483</v>
      </c>
      <c r="BH136" s="27">
        <v>0.70734924944925459</v>
      </c>
      <c r="BI136" s="27">
        <v>0.13896716020287925</v>
      </c>
      <c r="BJ136" s="28">
        <v>0.13858181192326532</v>
      </c>
      <c r="BK136" s="28">
        <v>5.2213492954233693</v>
      </c>
      <c r="BL136" s="28">
        <v>-0.10576131687242799</v>
      </c>
      <c r="BM136" s="32">
        <v>5</v>
      </c>
      <c r="BN136" s="32">
        <v>5</v>
      </c>
      <c r="BO136" s="35">
        <v>-2.4701736871430047</v>
      </c>
      <c r="BP136" s="35">
        <v>4.0847442941514203</v>
      </c>
      <c r="BQ136" s="29"/>
      <c r="BR136" s="29"/>
      <c r="BS136" s="29"/>
      <c r="BT136" s="29"/>
      <c r="BU136" s="35">
        <v>0</v>
      </c>
      <c r="BV136" s="35">
        <v>0</v>
      </c>
      <c r="BW136" s="35">
        <v>0</v>
      </c>
      <c r="BX136" s="35">
        <v>0</v>
      </c>
      <c r="BY136" s="36">
        <v>0</v>
      </c>
      <c r="BZ136" s="36">
        <v>0</v>
      </c>
      <c r="CA136" s="36">
        <v>0</v>
      </c>
      <c r="CB136" s="14">
        <v>0</v>
      </c>
      <c r="CC136" s="14">
        <v>0</v>
      </c>
      <c r="CD136" s="14">
        <v>0</v>
      </c>
      <c r="CE136" s="14">
        <v>0</v>
      </c>
      <c r="CF136" s="14">
        <v>0</v>
      </c>
      <c r="CG136" s="14">
        <v>0</v>
      </c>
      <c r="CH136" s="14">
        <v>0</v>
      </c>
      <c r="CI136" s="14">
        <v>0</v>
      </c>
      <c r="CJ136" s="14">
        <v>0</v>
      </c>
      <c r="CK136" s="14">
        <v>0</v>
      </c>
      <c r="CL136" s="14">
        <v>0</v>
      </c>
      <c r="CM136" s="14">
        <v>0</v>
      </c>
    </row>
    <row r="137" spans="1:91" x14ac:dyDescent="0.25">
      <c r="A137" s="21" t="s">
        <v>236</v>
      </c>
      <c r="B137" s="8"/>
      <c r="C137" s="22">
        <v>558.49</v>
      </c>
      <c r="D137" s="22">
        <v>295.39</v>
      </c>
      <c r="E137" s="22">
        <v>20.41</v>
      </c>
      <c r="F137" s="22">
        <v>886.84400000000005</v>
      </c>
      <c r="G137" s="23">
        <v>2.3014194153650473E-2</v>
      </c>
      <c r="H137" s="23">
        <v>12.791460504891504</v>
      </c>
      <c r="I137" s="24">
        <v>8.85</v>
      </c>
      <c r="J137" s="25">
        <v>43190</v>
      </c>
      <c r="K137" s="26">
        <v>3406.6620000000003</v>
      </c>
      <c r="L137" s="26">
        <v>-997.22100000000046</v>
      </c>
      <c r="M137" s="27">
        <v>182.64</v>
      </c>
      <c r="N137" s="28">
        <v>368.99799999999999</v>
      </c>
      <c r="O137" s="27">
        <v>0</v>
      </c>
      <c r="P137" s="27">
        <v>-604.17000000000007</v>
      </c>
      <c r="Q137" s="27">
        <v>21225.9794</v>
      </c>
      <c r="R137" s="27">
        <v>7848.5694000000003</v>
      </c>
      <c r="S137" s="29">
        <v>0.18751860514565166</v>
      </c>
      <c r="T137" s="29">
        <v>1.8347222222222221</v>
      </c>
      <c r="U137" s="29">
        <v>1.4520984587543642</v>
      </c>
      <c r="V137" s="30">
        <v>4.8248081042231217E-2</v>
      </c>
      <c r="W137" s="29">
        <v>-0.26424296500812283</v>
      </c>
      <c r="X137" s="29">
        <v>8.4660470808712418E-2</v>
      </c>
      <c r="Y137" s="29">
        <v>-0.11802172961281154</v>
      </c>
      <c r="Z137" s="29">
        <v>-0.15760538889781839</v>
      </c>
      <c r="AA137" s="31">
        <v>6.9637547246819143</v>
      </c>
      <c r="AB137" s="31">
        <v>3.7955362617494159E-2</v>
      </c>
      <c r="AC137" s="31">
        <v>0.69186782827619453</v>
      </c>
      <c r="AD137" s="32">
        <v>2.2838048431307509</v>
      </c>
      <c r="AE137" s="28">
        <v>8.1044513052814509</v>
      </c>
      <c r="AF137" s="28">
        <v>11.767303319085711</v>
      </c>
      <c r="AG137" s="33">
        <v>-21.285130778433256</v>
      </c>
      <c r="AH137" s="33">
        <v>-3.4461969814113402</v>
      </c>
      <c r="AI137" s="33">
        <v>3.25742336085424</v>
      </c>
      <c r="AJ137" s="32">
        <v>-12.990663885992353</v>
      </c>
      <c r="AK137" s="32">
        <v>0</v>
      </c>
      <c r="AL137" s="32">
        <v>0</v>
      </c>
      <c r="AM137" s="30">
        <v>0.9912827138292859</v>
      </c>
      <c r="AN137" s="30">
        <v>7.3499633900001346E-2</v>
      </c>
      <c r="AO137" s="30">
        <v>7.3597711865616991E-2</v>
      </c>
      <c r="AP137" s="30">
        <v>9.935269917304522E-2</v>
      </c>
      <c r="AQ137" s="30">
        <v>3.909943563819232E-2</v>
      </c>
      <c r="AR137" s="29">
        <v>0.52890830632598607</v>
      </c>
      <c r="AS137" s="29">
        <v>0.21690630091854823</v>
      </c>
      <c r="AT137" s="34">
        <v>4.9991942559401245E-2</v>
      </c>
      <c r="AU137" s="29">
        <v>3.6544969471252839E-2</v>
      </c>
      <c r="AV137" s="30">
        <v>0</v>
      </c>
      <c r="AW137" s="34">
        <v>0.32702465576823214</v>
      </c>
      <c r="AX137" s="30">
        <v>0.76210113425400561</v>
      </c>
      <c r="AY137" s="28">
        <v>0.10902293922433196</v>
      </c>
      <c r="AZ137" s="28">
        <v>0.98216643517327706</v>
      </c>
      <c r="BA137" s="28">
        <v>8.1268947903611028</v>
      </c>
      <c r="BB137" s="28">
        <v>1.5502241675883974</v>
      </c>
      <c r="BC137" s="27">
        <v>0.60645789766553759</v>
      </c>
      <c r="BD137" s="27">
        <v>1.5410255438323066</v>
      </c>
      <c r="BE137" s="27">
        <v>0.54202469442825107</v>
      </c>
      <c r="BF137" s="27">
        <v>1.1804550155118925</v>
      </c>
      <c r="BG137" s="27">
        <v>0.86003016381593123</v>
      </c>
      <c r="BH137" s="27">
        <v>0.56249029869591305</v>
      </c>
      <c r="BI137" s="27">
        <v>1.1240770729514901E-2</v>
      </c>
      <c r="BJ137" s="28">
        <v>0.6788763377970215</v>
      </c>
      <c r="BK137" s="28">
        <v>2.0700228914166057</v>
      </c>
      <c r="BL137" s="28">
        <v>-0.15475484889890509</v>
      </c>
      <c r="BM137" s="32">
        <v>5</v>
      </c>
      <c r="BN137" s="32">
        <v>3</v>
      </c>
      <c r="BO137" s="35">
        <v>-2.9402689968815734</v>
      </c>
      <c r="BP137" s="35">
        <v>0.53845398800629096</v>
      </c>
      <c r="BQ137" s="29"/>
      <c r="BR137" s="29"/>
      <c r="BS137" s="29"/>
      <c r="BT137" s="29"/>
      <c r="BU137" s="35">
        <v>0</v>
      </c>
      <c r="BV137" s="35">
        <v>0</v>
      </c>
      <c r="BW137" s="35">
        <v>0</v>
      </c>
      <c r="BX137" s="35">
        <v>0</v>
      </c>
      <c r="BY137" s="36">
        <v>0</v>
      </c>
      <c r="BZ137" s="36">
        <v>0</v>
      </c>
      <c r="CA137" s="36">
        <v>0</v>
      </c>
      <c r="CB137" s="14">
        <v>0</v>
      </c>
      <c r="CC137" s="14">
        <v>0</v>
      </c>
      <c r="CD137" s="14">
        <v>0</v>
      </c>
      <c r="CE137" s="14">
        <v>0</v>
      </c>
      <c r="CF137" s="14">
        <v>0</v>
      </c>
      <c r="CG137" s="14">
        <v>0</v>
      </c>
      <c r="CH137" s="14">
        <v>0</v>
      </c>
      <c r="CI137" s="14">
        <v>0</v>
      </c>
      <c r="CJ137" s="14">
        <v>0</v>
      </c>
      <c r="CK137" s="14">
        <v>0</v>
      </c>
      <c r="CL137" s="14">
        <v>0</v>
      </c>
      <c r="CM137" s="14">
        <v>0</v>
      </c>
    </row>
    <row r="138" spans="1:91" x14ac:dyDescent="0.25">
      <c r="A138" s="21" t="s">
        <v>237</v>
      </c>
      <c r="B138" s="8"/>
      <c r="C138" s="22">
        <v>47.82</v>
      </c>
      <c r="D138" s="22">
        <v>15.29</v>
      </c>
      <c r="E138" s="22">
        <v>4.62</v>
      </c>
      <c r="F138" s="22">
        <v>8</v>
      </c>
      <c r="G138" s="23">
        <v>0.57750000000000001</v>
      </c>
      <c r="H138" s="23">
        <v>14.532500000000001</v>
      </c>
      <c r="I138" s="24">
        <v>37.5</v>
      </c>
      <c r="J138" s="25">
        <v>43190</v>
      </c>
      <c r="K138" s="26">
        <v>2.875</v>
      </c>
      <c r="L138" s="26">
        <v>57.039000000000001</v>
      </c>
      <c r="M138" s="27">
        <v>5.9300000000000006</v>
      </c>
      <c r="N138" s="28">
        <v>8.9559999999999995</v>
      </c>
      <c r="O138" s="27">
        <v>0</v>
      </c>
      <c r="P138" s="27">
        <v>18.919999999999998</v>
      </c>
      <c r="Q138" s="27">
        <v>275.27</v>
      </c>
      <c r="R138" s="27">
        <v>300</v>
      </c>
      <c r="S138" s="29">
        <v>0.10694444444444429</v>
      </c>
      <c r="T138" s="29">
        <v>0.71111111111111103</v>
      </c>
      <c r="U138" s="29">
        <v>0.71111111111111103</v>
      </c>
      <c r="V138" s="30">
        <v>0.11227024341778447</v>
      </c>
      <c r="W138" s="29">
        <v>-0.34590909090909083</v>
      </c>
      <c r="X138" s="29">
        <v>0.1309338521400778</v>
      </c>
      <c r="Y138" s="29">
        <v>0.35623869801085006</v>
      </c>
      <c r="Z138" s="29">
        <v>-1.1989100817438647E-2</v>
      </c>
      <c r="AA138" s="31">
        <v>22.255192878338278</v>
      </c>
      <c r="AB138" s="31">
        <v>0.31296364985163211</v>
      </c>
      <c r="AC138" s="31">
        <v>2.5804231894030618</v>
      </c>
      <c r="AD138" s="32">
        <v>1.5644555694618274</v>
      </c>
      <c r="AE138" s="28">
        <v>8.3962177825224948</v>
      </c>
      <c r="AF138" s="28">
        <v>14.642021276595745</v>
      </c>
      <c r="AG138" s="33">
        <v>4.8259962481810685</v>
      </c>
      <c r="AH138" s="33">
        <v>3.3619102719192129</v>
      </c>
      <c r="AI138" s="33">
        <v>5.0071769536335413</v>
      </c>
      <c r="AJ138" s="32">
        <v>15.856236786469346</v>
      </c>
      <c r="AK138" s="32">
        <v>0</v>
      </c>
      <c r="AL138" s="32">
        <v>0</v>
      </c>
      <c r="AM138" s="30">
        <v>1.4992699207342513E-2</v>
      </c>
      <c r="AN138" s="30">
        <v>0.15535868625756261</v>
      </c>
      <c r="AO138" s="30">
        <v>0.15621105110095548</v>
      </c>
      <c r="AP138" s="30">
        <v>0.11594701531051092</v>
      </c>
      <c r="AQ138" s="30">
        <v>9.2939878654164365E-2</v>
      </c>
      <c r="AR138" s="29">
        <v>0.31974069427017981</v>
      </c>
      <c r="AS138" s="29">
        <v>0.12358845671267252</v>
      </c>
      <c r="AT138" s="34">
        <v>0.12170639899623589</v>
      </c>
      <c r="AU138" s="29">
        <v>9.6612296110414053E-2</v>
      </c>
      <c r="AV138" s="30">
        <v>0</v>
      </c>
      <c r="AW138" s="34">
        <v>0.12400669176076956</v>
      </c>
      <c r="AX138" s="30">
        <v>0.17096891948268669</v>
      </c>
      <c r="AY138" s="28">
        <v>1.3141447368421051</v>
      </c>
      <c r="AZ138" s="28">
        <v>13.349112426035502</v>
      </c>
      <c r="BA138" s="28">
        <v>34.582506762849412</v>
      </c>
      <c r="BB138" s="28">
        <v>45.709030100334452</v>
      </c>
      <c r="BC138" s="27">
        <v>0.19842801985659125</v>
      </c>
      <c r="BD138" s="27">
        <v>0.24754859797006709</v>
      </c>
      <c r="BE138" s="27">
        <v>2.5645323499832381E-2</v>
      </c>
      <c r="BF138" s="27">
        <v>53.909090909090914</v>
      </c>
      <c r="BG138" s="27">
        <v>1.766302146618064</v>
      </c>
      <c r="BH138" s="27">
        <v>1.6496557310652085</v>
      </c>
      <c r="BI138" s="27">
        <v>1.1255569056298096</v>
      </c>
      <c r="BJ138" s="28">
        <v>6.1170212765957452E-2</v>
      </c>
      <c r="BK138" s="28">
        <v>0.87017804154302669</v>
      </c>
      <c r="BL138" s="28">
        <v>0</v>
      </c>
      <c r="BM138" s="32">
        <v>8</v>
      </c>
      <c r="BN138" s="32">
        <v>2</v>
      </c>
      <c r="BO138" s="35">
        <v>-4.6804839746148614</v>
      </c>
      <c r="BP138" s="35">
        <v>5.8386673850609139</v>
      </c>
      <c r="BQ138" s="29"/>
      <c r="BR138" s="29"/>
      <c r="BS138" s="29"/>
      <c r="BT138" s="29"/>
      <c r="BU138" s="35">
        <v>0</v>
      </c>
      <c r="BV138" s="35">
        <v>0</v>
      </c>
      <c r="BW138" s="35">
        <v>0</v>
      </c>
      <c r="BX138" s="35">
        <v>0</v>
      </c>
      <c r="BY138" s="36">
        <v>0</v>
      </c>
      <c r="BZ138" s="36">
        <v>0</v>
      </c>
      <c r="CA138" s="36">
        <v>0</v>
      </c>
      <c r="CB138" s="14">
        <v>0</v>
      </c>
      <c r="CC138" s="14">
        <v>0</v>
      </c>
      <c r="CD138" s="14">
        <v>0</v>
      </c>
      <c r="CE138" s="14">
        <v>0</v>
      </c>
      <c r="CF138" s="14">
        <v>0</v>
      </c>
      <c r="CG138" s="14">
        <v>0</v>
      </c>
      <c r="CH138" s="14">
        <v>0</v>
      </c>
      <c r="CI138" s="14">
        <v>0</v>
      </c>
      <c r="CJ138" s="14">
        <v>0</v>
      </c>
      <c r="CK138" s="14">
        <v>0</v>
      </c>
      <c r="CL138" s="14">
        <v>0</v>
      </c>
      <c r="CM138" s="14">
        <v>0</v>
      </c>
    </row>
    <row r="139" spans="1:91" x14ac:dyDescent="0.25">
      <c r="A139" s="21" t="s">
        <v>238</v>
      </c>
      <c r="B139" s="8"/>
      <c r="C139" s="22">
        <v>13000.96</v>
      </c>
      <c r="D139" s="22">
        <v>2965.51</v>
      </c>
      <c r="E139" s="22">
        <v>2211.25</v>
      </c>
      <c r="F139" s="22">
        <v>1517.0790000000002</v>
      </c>
      <c r="G139" s="23">
        <v>1.457570765925835</v>
      </c>
      <c r="H139" s="23">
        <v>22.6937357909509</v>
      </c>
      <c r="I139" s="24">
        <v>60.4</v>
      </c>
      <c r="J139" s="25">
        <v>43190</v>
      </c>
      <c r="K139" s="26">
        <v>2692.6530000000002</v>
      </c>
      <c r="L139" s="26">
        <v>5901.259</v>
      </c>
      <c r="M139" s="27">
        <v>2726.46</v>
      </c>
      <c r="N139" s="28">
        <v>3282.5680000000002</v>
      </c>
      <c r="O139" s="27">
        <v>0</v>
      </c>
      <c r="P139" s="27">
        <v>15491.829999999998</v>
      </c>
      <c r="Q139" s="27">
        <v>97337.001600000003</v>
      </c>
      <c r="R139" s="27">
        <v>91631.57160000001</v>
      </c>
      <c r="S139" s="29">
        <v>0.26655755591925812</v>
      </c>
      <c r="T139" s="29">
        <v>0.14341486116138369</v>
      </c>
      <c r="U139" s="29">
        <v>-0.36472555603517887</v>
      </c>
      <c r="V139" s="30">
        <v>0.17285381131182898</v>
      </c>
      <c r="W139" s="29">
        <v>0.28740855600522464</v>
      </c>
      <c r="X139" s="29">
        <v>0.60853084775854427</v>
      </c>
      <c r="Y139" s="29">
        <v>2.5585098460643714</v>
      </c>
      <c r="Z139" s="29">
        <v>0.47344190679319409</v>
      </c>
      <c r="AA139" s="31">
        <v>11.061658556371484</v>
      </c>
      <c r="AB139" s="31">
        <v>0.77130490290848452</v>
      </c>
      <c r="AC139" s="31">
        <v>2.6615274169220049</v>
      </c>
      <c r="AD139" s="32">
        <v>1.8739371289845024</v>
      </c>
      <c r="AE139" s="28">
        <v>7.9349093697666735</v>
      </c>
      <c r="AF139" s="28">
        <v>9.5729982385691414</v>
      </c>
      <c r="AG139" s="33">
        <v>16.494277170346194</v>
      </c>
      <c r="AH139" s="33">
        <v>8.2860098158714948</v>
      </c>
      <c r="AI139" s="33">
        <v>10.662381881499369</v>
      </c>
      <c r="AJ139" s="32">
        <v>5.914831985633719</v>
      </c>
      <c r="AK139" s="32">
        <v>0</v>
      </c>
      <c r="AL139" s="32">
        <v>0</v>
      </c>
      <c r="AM139" s="30">
        <v>5.5066854622970444E-2</v>
      </c>
      <c r="AN139" s="30">
        <v>0.29020440395758468</v>
      </c>
      <c r="AO139" s="30">
        <v>0.27496759597419362</v>
      </c>
      <c r="AP139" s="30">
        <v>0.24060835030827932</v>
      </c>
      <c r="AQ139" s="30">
        <v>0.15216921279801843</v>
      </c>
      <c r="AR139" s="29">
        <v>0.22809930958944574</v>
      </c>
      <c r="AS139" s="29">
        <v>0.19988600841783993</v>
      </c>
      <c r="AT139" s="34">
        <v>0.20063441468937679</v>
      </c>
      <c r="AU139" s="29">
        <v>0.1700835938269174</v>
      </c>
      <c r="AV139" s="30">
        <v>0</v>
      </c>
      <c r="AW139" s="34">
        <v>0.2097122058678744</v>
      </c>
      <c r="AX139" s="30">
        <v>0.25086835035213173</v>
      </c>
      <c r="AY139" s="28">
        <v>1.0701713628388734</v>
      </c>
      <c r="AZ139" s="28">
        <v>10.105636357060558</v>
      </c>
      <c r="BA139" s="28">
        <v>15.453403134742739</v>
      </c>
      <c r="BB139" s="28">
        <v>3.4539058458354881</v>
      </c>
      <c r="BC139" s="27">
        <v>0.36756452217029112</v>
      </c>
      <c r="BD139" s="27">
        <v>0.581189135995822</v>
      </c>
      <c r="BE139" s="27">
        <v>0.26430130913384925</v>
      </c>
      <c r="BF139" s="27">
        <v>23.101677681748857</v>
      </c>
      <c r="BG139" s="27">
        <v>1.8873232579531771</v>
      </c>
      <c r="BH139" s="27">
        <v>1.2381932360619643</v>
      </c>
      <c r="BI139" s="27">
        <v>0.78813807845325012</v>
      </c>
      <c r="BJ139" s="28">
        <v>0.146806948111667</v>
      </c>
      <c r="BK139" s="28">
        <v>0.86658634838737725</v>
      </c>
      <c r="BL139" s="28">
        <v>-1.8154908851227291E-3</v>
      </c>
      <c r="BM139" s="32">
        <v>3</v>
      </c>
      <c r="BN139" s="32">
        <v>4</v>
      </c>
      <c r="BO139" s="35">
        <v>-2.1224003699263339</v>
      </c>
      <c r="BP139" s="35">
        <v>4.083366962426636</v>
      </c>
      <c r="BQ139" s="29"/>
      <c r="BR139" s="29"/>
      <c r="BS139" s="29"/>
      <c r="BT139" s="29"/>
      <c r="BU139" s="35">
        <v>0</v>
      </c>
      <c r="BV139" s="35">
        <v>0</v>
      </c>
      <c r="BW139" s="35">
        <v>0</v>
      </c>
      <c r="BX139" s="35">
        <v>0</v>
      </c>
      <c r="BY139" s="36">
        <v>0</v>
      </c>
      <c r="BZ139" s="36">
        <v>0</v>
      </c>
      <c r="CA139" s="36">
        <v>0</v>
      </c>
      <c r="CB139" s="14">
        <v>0</v>
      </c>
      <c r="CC139" s="14">
        <v>0</v>
      </c>
      <c r="CD139" s="14">
        <v>0</v>
      </c>
      <c r="CE139" s="14">
        <v>0</v>
      </c>
      <c r="CF139" s="14">
        <v>0</v>
      </c>
      <c r="CG139" s="14">
        <v>0</v>
      </c>
      <c r="CH139" s="14">
        <v>0</v>
      </c>
      <c r="CI139" s="14">
        <v>0</v>
      </c>
      <c r="CJ139" s="14">
        <v>0</v>
      </c>
      <c r="CK139" s="14">
        <v>0</v>
      </c>
      <c r="CL139" s="14">
        <v>0</v>
      </c>
      <c r="CM139" s="14">
        <v>0</v>
      </c>
    </row>
    <row r="140" spans="1:91" x14ac:dyDescent="0.25">
      <c r="A140" s="21" t="s">
        <v>239</v>
      </c>
      <c r="B140" s="8"/>
      <c r="C140" s="22">
        <v>429.89800000000002</v>
      </c>
      <c r="D140" s="22">
        <v>18.009</v>
      </c>
      <c r="E140" s="22">
        <v>142.89099999999999</v>
      </c>
      <c r="F140" s="22">
        <v>150</v>
      </c>
      <c r="G140" s="23">
        <v>0.9526066666666666</v>
      </c>
      <c r="H140" s="23">
        <v>14.877319999999999</v>
      </c>
      <c r="I140" s="24">
        <v>0</v>
      </c>
      <c r="J140" s="25">
        <v>43190</v>
      </c>
      <c r="K140" s="26">
        <v>665.67600000000004</v>
      </c>
      <c r="L140" s="26">
        <v>-876.78899999999999</v>
      </c>
      <c r="M140" s="27">
        <v>200.042</v>
      </c>
      <c r="N140" s="28">
        <v>200.042</v>
      </c>
      <c r="O140" s="27">
        <v>0</v>
      </c>
      <c r="P140" s="27">
        <v>892.1550000000002</v>
      </c>
      <c r="Q140" s="27">
        <v>0</v>
      </c>
      <c r="R140" s="27">
        <v>0</v>
      </c>
      <c r="S140" s="29">
        <v>0</v>
      </c>
      <c r="T140" s="29">
        <v>0</v>
      </c>
      <c r="U140" s="29">
        <v>0</v>
      </c>
      <c r="V140" s="30">
        <v>0</v>
      </c>
      <c r="W140" s="29">
        <v>0</v>
      </c>
      <c r="X140" s="29">
        <v>0</v>
      </c>
      <c r="Y140" s="29">
        <v>0</v>
      </c>
      <c r="Z140" s="29">
        <v>0</v>
      </c>
      <c r="AA140" s="31">
        <v>0</v>
      </c>
      <c r="AB140" s="31">
        <v>0</v>
      </c>
      <c r="AC140" s="31">
        <v>0</v>
      </c>
      <c r="AD140" s="32">
        <v>0</v>
      </c>
      <c r="AE140" s="28">
        <v>0</v>
      </c>
      <c r="AF140" s="28">
        <v>0</v>
      </c>
      <c r="AG140" s="33">
        <v>0</v>
      </c>
      <c r="AH140" s="33">
        <v>-0.49030952714963355</v>
      </c>
      <c r="AI140" s="33">
        <v>0</v>
      </c>
      <c r="AJ140" s="32">
        <v>0</v>
      </c>
      <c r="AK140" s="32">
        <v>0</v>
      </c>
      <c r="AL140" s="32">
        <v>0</v>
      </c>
      <c r="AM140" s="30">
        <v>1.5484510279182504</v>
      </c>
      <c r="AN140" s="30">
        <v>3.7555177479575187E-2</v>
      </c>
      <c r="AO140" s="30">
        <v>4.3083298066289119E-2</v>
      </c>
      <c r="AP140" s="30">
        <v>6.4030797661585995E-2</v>
      </c>
      <c r="AQ140" s="30">
        <v>2.181508679256805E-2</v>
      </c>
      <c r="AR140" s="29">
        <v>4.1891332362560423E-2</v>
      </c>
      <c r="AS140" s="29">
        <v>0.42167444370525098</v>
      </c>
      <c r="AT140" s="34">
        <v>0.42159302904409879</v>
      </c>
      <c r="AU140" s="29">
        <v>0.33238349561989117</v>
      </c>
      <c r="AV140" s="30">
        <v>0</v>
      </c>
      <c r="AW140" s="34">
        <v>0.4653243327486985</v>
      </c>
      <c r="AX140" s="30">
        <v>0.4653243327486985</v>
      </c>
      <c r="AY140" s="28">
        <v>0.13126456084639929</v>
      </c>
      <c r="AZ140" s="28">
        <v>0.50997413936273694</v>
      </c>
      <c r="BA140" s="28">
        <v>4.7854976150322539</v>
      </c>
      <c r="BB140" s="28">
        <v>1.1805072103431129</v>
      </c>
      <c r="BC140" s="27">
        <v>0.65930321674478254</v>
      </c>
      <c r="BD140" s="27">
        <v>1.9351612611231954</v>
      </c>
      <c r="BE140" s="27">
        <v>0.45864209675216505</v>
      </c>
      <c r="BF140" s="27">
        <v>10.640531914893616</v>
      </c>
      <c r="BG140" s="27">
        <v>1.4678427125967839</v>
      </c>
      <c r="BH140" s="27">
        <v>1.1019101132433646</v>
      </c>
      <c r="BI140" s="27">
        <v>0.17709909253233561</v>
      </c>
      <c r="BJ140" s="28">
        <v>3.9217674890322818</v>
      </c>
      <c r="BK140" s="28">
        <v>11.798923655093743</v>
      </c>
      <c r="BL140" s="28">
        <v>0</v>
      </c>
      <c r="BM140" s="32">
        <v>4</v>
      </c>
      <c r="BN140" s="32">
        <v>5</v>
      </c>
      <c r="BO140" s="35">
        <v>-1.8947159385384056</v>
      </c>
      <c r="BP140" s="35">
        <v>1.2088440831531209</v>
      </c>
      <c r="BQ140" s="29"/>
      <c r="BR140" s="29"/>
      <c r="BS140" s="29"/>
      <c r="BT140" s="29"/>
      <c r="BU140" s="35">
        <v>0</v>
      </c>
      <c r="BV140" s="35">
        <v>1</v>
      </c>
      <c r="BW140" s="35">
        <v>0</v>
      </c>
      <c r="BX140" s="35">
        <v>0</v>
      </c>
      <c r="BY140" s="36">
        <v>0</v>
      </c>
      <c r="BZ140" s="36">
        <v>0</v>
      </c>
      <c r="CA140" s="36">
        <v>0</v>
      </c>
      <c r="CB140" s="14">
        <v>0</v>
      </c>
      <c r="CC140" s="14">
        <v>0</v>
      </c>
      <c r="CD140" s="14">
        <v>0</v>
      </c>
      <c r="CE140" s="14">
        <v>0</v>
      </c>
      <c r="CF140" s="14">
        <v>0</v>
      </c>
      <c r="CG140" s="14">
        <v>0</v>
      </c>
      <c r="CH140" s="14">
        <v>0</v>
      </c>
      <c r="CI140" s="14">
        <v>0</v>
      </c>
      <c r="CJ140" s="14">
        <v>0</v>
      </c>
      <c r="CK140" s="14">
        <v>0</v>
      </c>
      <c r="CL140" s="14">
        <v>0</v>
      </c>
      <c r="CM140" s="14">
        <v>0</v>
      </c>
    </row>
    <row r="141" spans="1:91" x14ac:dyDescent="0.25">
      <c r="A141" s="21" t="s">
        <v>240</v>
      </c>
      <c r="B141" s="8"/>
      <c r="C141" s="22">
        <v>24.24</v>
      </c>
      <c r="D141" s="22">
        <v>11.72</v>
      </c>
      <c r="E141" s="22">
        <v>10.5</v>
      </c>
      <c r="F141" s="22">
        <v>476.6</v>
      </c>
      <c r="G141" s="23">
        <v>2.2031053294167015E-2</v>
      </c>
      <c r="H141" s="23">
        <v>8.9253462022660504</v>
      </c>
      <c r="I141" s="24">
        <v>2.27</v>
      </c>
      <c r="J141" s="25">
        <v>43190</v>
      </c>
      <c r="K141" s="26">
        <v>-17.547000000000001</v>
      </c>
      <c r="L141" s="26">
        <v>2156.3070000000002</v>
      </c>
      <c r="M141" s="27">
        <v>33.99</v>
      </c>
      <c r="N141" s="28">
        <v>34.664999999999999</v>
      </c>
      <c r="O141" s="27">
        <v>0</v>
      </c>
      <c r="P141" s="27">
        <v>1902.6100000000001</v>
      </c>
      <c r="Q141" s="27">
        <v>1651.652</v>
      </c>
      <c r="R141" s="27">
        <v>1081.8820000000001</v>
      </c>
      <c r="S141" s="29">
        <v>-0.92240717029449426</v>
      </c>
      <c r="T141" s="29">
        <v>-0.49519230769230771</v>
      </c>
      <c r="U141" s="29">
        <v>-0.5481515704186708</v>
      </c>
      <c r="V141" s="30">
        <v>-0.26516725314792045</v>
      </c>
      <c r="W141" s="29">
        <v>-0.27562868467508239</v>
      </c>
      <c r="X141" s="29">
        <v>4.5627058650017149E-2</v>
      </c>
      <c r="Y141" s="29">
        <v>-4.6595038933479938E-2</v>
      </c>
      <c r="Z141" s="29">
        <v>-9.078424439572863E-2</v>
      </c>
      <c r="AA141" s="31">
        <v>15.118529904974846</v>
      </c>
      <c r="AB141" s="31">
        <v>-0.3053062349742493</v>
      </c>
      <c r="AC141" s="31">
        <v>0.25433187111819494</v>
      </c>
      <c r="AD141" s="32">
        <v>3.8947440420476633</v>
      </c>
      <c r="AE141" s="28">
        <v>9.7028721148140971</v>
      </c>
      <c r="AF141" s="28">
        <v>9.8488491353607639</v>
      </c>
      <c r="AG141" s="33">
        <v>0.76596328815887527</v>
      </c>
      <c r="AH141" s="33">
        <v>0.1288221018621189</v>
      </c>
      <c r="AI141" s="33">
        <v>0.50584544315397706</v>
      </c>
      <c r="AJ141" s="32">
        <v>0.56863046026248154</v>
      </c>
      <c r="AK141" s="32">
        <v>0</v>
      </c>
      <c r="AL141" s="32">
        <v>0</v>
      </c>
      <c r="AM141" s="30">
        <v>-6.3168694650442794E-2</v>
      </c>
      <c r="AN141" s="30">
        <v>3.3470498136844745E-2</v>
      </c>
      <c r="AO141" s="30">
        <v>3.7898647671391367E-2</v>
      </c>
      <c r="AP141" s="30">
        <v>1.6822526576112766E-2</v>
      </c>
      <c r="AQ141" s="30">
        <v>1.1131488766622955E-2</v>
      </c>
      <c r="AR141" s="29">
        <v>0.48349834983498358</v>
      </c>
      <c r="AS141" s="29">
        <v>0.54125412541254125</v>
      </c>
      <c r="AT141" s="34">
        <v>0.54166666666666674</v>
      </c>
      <c r="AU141" s="29">
        <v>0.43316831683168322</v>
      </c>
      <c r="AV141" s="30">
        <v>0</v>
      </c>
      <c r="AW141" s="34">
        <v>1.4022277227722775</v>
      </c>
      <c r="AX141" s="30">
        <v>0.61279789761681891</v>
      </c>
      <c r="AY141" s="28">
        <v>4.1155305794233842E-2</v>
      </c>
      <c r="AZ141" s="28">
        <v>7.9897374241740038E-2</v>
      </c>
      <c r="BA141" s="28">
        <v>3.6164561906001826</v>
      </c>
      <c r="BB141" s="28">
        <v>0.21068575693081623</v>
      </c>
      <c r="BC141" s="27">
        <v>0.33829708132862313</v>
      </c>
      <c r="BD141" s="27">
        <v>0.51125341457795592</v>
      </c>
      <c r="BE141" s="27">
        <v>0.12728727496537931</v>
      </c>
      <c r="BF141" s="27">
        <v>1.6294343240651967</v>
      </c>
      <c r="BG141" s="27">
        <v>1.949572031043346</v>
      </c>
      <c r="BH141" s="27">
        <v>1.5098495246175729</v>
      </c>
      <c r="BI141" s="27">
        <v>2.5283856961046087E-2</v>
      </c>
      <c r="BJ141" s="28">
        <v>10.636906904744761</v>
      </c>
      <c r="BK141" s="28">
        <v>41.290106204583559</v>
      </c>
      <c r="BL141" s="28">
        <v>-0.2001816657350475</v>
      </c>
      <c r="BM141" s="32">
        <v>3</v>
      </c>
      <c r="BN141" s="32">
        <v>4</v>
      </c>
      <c r="BO141" s="35">
        <v>-1.4172414646451903</v>
      </c>
      <c r="BP141" s="35">
        <v>0.81783445997728954</v>
      </c>
      <c r="BQ141" s="29"/>
      <c r="BR141" s="29"/>
      <c r="BS141" s="29"/>
      <c r="BT141" s="29"/>
      <c r="BU141" s="35">
        <v>0</v>
      </c>
      <c r="BV141" s="35">
        <v>1</v>
      </c>
      <c r="BW141" s="35">
        <v>0</v>
      </c>
      <c r="BX141" s="35">
        <v>0</v>
      </c>
      <c r="BY141" s="36">
        <v>0</v>
      </c>
      <c r="BZ141" s="36">
        <v>0</v>
      </c>
      <c r="CA141" s="36">
        <v>0</v>
      </c>
      <c r="CB141" s="14">
        <v>0</v>
      </c>
      <c r="CC141" s="14">
        <v>0</v>
      </c>
      <c r="CD141" s="14">
        <v>0</v>
      </c>
      <c r="CE141" s="14">
        <v>0</v>
      </c>
      <c r="CF141" s="14">
        <v>0</v>
      </c>
      <c r="CG141" s="14">
        <v>0</v>
      </c>
      <c r="CH141" s="14">
        <v>0</v>
      </c>
      <c r="CI141" s="14">
        <v>0</v>
      </c>
      <c r="CJ141" s="14">
        <v>0</v>
      </c>
      <c r="CK141" s="14">
        <v>0</v>
      </c>
      <c r="CL141" s="14">
        <v>0</v>
      </c>
      <c r="CM141" s="14">
        <v>0</v>
      </c>
    </row>
    <row r="142" spans="1:91" x14ac:dyDescent="0.25">
      <c r="A142" s="21" t="s">
        <v>241</v>
      </c>
      <c r="B142" s="8"/>
      <c r="C142" s="22">
        <v>17.63</v>
      </c>
      <c r="D142" s="22">
        <v>3.64</v>
      </c>
      <c r="E142" s="22">
        <v>1.03</v>
      </c>
      <c r="F142" s="22">
        <v>30.207000000000001</v>
      </c>
      <c r="G142" s="23">
        <v>3.4098056741814813E-2</v>
      </c>
      <c r="H142" s="23">
        <v>17.678021650610784</v>
      </c>
      <c r="I142" s="24">
        <v>22.85</v>
      </c>
      <c r="J142" s="25">
        <v>43190</v>
      </c>
      <c r="K142" s="26">
        <v>98.500999999999976</v>
      </c>
      <c r="L142" s="26">
        <v>-87.881999999999977</v>
      </c>
      <c r="M142" s="27">
        <v>2.8</v>
      </c>
      <c r="N142" s="28">
        <v>4.7639999999999993</v>
      </c>
      <c r="O142" s="27">
        <v>0</v>
      </c>
      <c r="P142" s="27">
        <v>-27.919999999999998</v>
      </c>
      <c r="Q142" s="27">
        <v>924.55994999999996</v>
      </c>
      <c r="R142" s="27">
        <v>690.22995000000003</v>
      </c>
      <c r="S142" s="29">
        <v>1.7045454545452365E-3</v>
      </c>
      <c r="T142" s="29">
        <v>-0.39411764705882346</v>
      </c>
      <c r="U142" s="29">
        <v>-0.39405747401751434</v>
      </c>
      <c r="V142" s="30">
        <v>0.21190536759094369</v>
      </c>
      <c r="W142" s="29">
        <v>0.12925974594831358</v>
      </c>
      <c r="X142" s="29">
        <v>7.4962518740617767E-4</v>
      </c>
      <c r="Y142" s="29">
        <v>-0.39072717643164512</v>
      </c>
      <c r="Z142" s="29">
        <v>3.9270245439034124E-2</v>
      </c>
      <c r="AA142" s="31">
        <v>87.481615969581753</v>
      </c>
      <c r="AB142" s="31">
        <v>-2.2196827932580447</v>
      </c>
      <c r="AC142" s="31">
        <v>1.2925654494382024</v>
      </c>
      <c r="AD142" s="32">
        <v>4.0666349496258762</v>
      </c>
      <c r="AE142" s="28">
        <v>38.73151313309036</v>
      </c>
      <c r="AF142" s="28">
        <v>60.389284781188771</v>
      </c>
      <c r="AG142" s="33">
        <v>-10.520470062128766</v>
      </c>
      <c r="AH142" s="33">
        <v>-1.9313397510297907</v>
      </c>
      <c r="AI142" s="33">
        <v>64.999524437329313</v>
      </c>
      <c r="AJ142" s="32">
        <v>-24.721703080229229</v>
      </c>
      <c r="AK142" s="32">
        <v>0</v>
      </c>
      <c r="AL142" s="32">
        <v>0</v>
      </c>
      <c r="AM142" s="30">
        <v>0.58033936251693852</v>
      </c>
      <c r="AN142" s="30">
        <v>1.9410594040511438E-2</v>
      </c>
      <c r="AO142" s="30">
        <v>2.0711299901245921E-2</v>
      </c>
      <c r="AP142" s="30">
        <v>1.4775280898876404E-2</v>
      </c>
      <c r="AQ142" s="30">
        <v>9.9643858452678636E-3</v>
      </c>
      <c r="AR142" s="29">
        <v>0.20646625070901875</v>
      </c>
      <c r="AS142" s="29">
        <v>4.310833806012479E-2</v>
      </c>
      <c r="AT142" s="34">
        <v>6.7498581962563808E-2</v>
      </c>
      <c r="AU142" s="29">
        <v>5.8423142370958601E-2</v>
      </c>
      <c r="AV142" s="30">
        <v>0</v>
      </c>
      <c r="AW142" s="34">
        <v>0.15882019285309132</v>
      </c>
      <c r="AX142" s="30">
        <v>0.14064101808755081</v>
      </c>
      <c r="AY142" s="28">
        <v>0.2184820945858971</v>
      </c>
      <c r="AZ142" s="28">
        <v>64.906309751434037</v>
      </c>
      <c r="BA142" s="28">
        <v>707.20833333333337</v>
      </c>
      <c r="BB142" s="28">
        <v>10.770375883885373</v>
      </c>
      <c r="BC142" s="27">
        <v>0.32559167487560303</v>
      </c>
      <c r="BD142" s="27">
        <v>0.48279026217228466</v>
      </c>
      <c r="BE142" s="27">
        <v>0.31000620219144098</v>
      </c>
      <c r="BF142" s="27">
        <v>1.7391304347826084</v>
      </c>
      <c r="BG142" s="27">
        <v>0.46930241398973582</v>
      </c>
      <c r="BH142" s="27">
        <v>0.19806120509408862</v>
      </c>
      <c r="BI142" s="27">
        <v>0.1062535639612241</v>
      </c>
      <c r="BJ142" s="28">
        <v>1.96193955105167E-2</v>
      </c>
      <c r="BK142" s="28">
        <v>0.4220532319391635</v>
      </c>
      <c r="BL142" s="28">
        <v>0</v>
      </c>
      <c r="BM142" s="32">
        <v>5</v>
      </c>
      <c r="BN142" s="32">
        <v>4</v>
      </c>
      <c r="BO142" s="35">
        <v>-2.6251867069538322</v>
      </c>
      <c r="BP142" s="35">
        <v>2.8343215589631652</v>
      </c>
      <c r="BQ142" s="29"/>
      <c r="BR142" s="29"/>
      <c r="BS142" s="29"/>
      <c r="BT142" s="29"/>
      <c r="BU142" s="35">
        <v>0</v>
      </c>
      <c r="BV142" s="35">
        <v>0</v>
      </c>
      <c r="BW142" s="35">
        <v>0</v>
      </c>
      <c r="BX142" s="35">
        <v>0</v>
      </c>
      <c r="BY142" s="36">
        <v>0</v>
      </c>
      <c r="BZ142" s="36">
        <v>0</v>
      </c>
      <c r="CA142" s="36">
        <v>0</v>
      </c>
      <c r="CB142" s="14">
        <v>0</v>
      </c>
      <c r="CC142" s="14">
        <v>0</v>
      </c>
      <c r="CD142" s="14">
        <v>0</v>
      </c>
      <c r="CE142" s="14">
        <v>0</v>
      </c>
      <c r="CF142" s="14">
        <v>0</v>
      </c>
      <c r="CG142" s="14">
        <v>0</v>
      </c>
      <c r="CH142" s="14">
        <v>0</v>
      </c>
      <c r="CI142" s="14">
        <v>0</v>
      </c>
      <c r="CJ142" s="14">
        <v>0</v>
      </c>
      <c r="CK142" s="14">
        <v>0</v>
      </c>
      <c r="CL142" s="14">
        <v>0</v>
      </c>
      <c r="CM142" s="14">
        <v>0</v>
      </c>
    </row>
    <row r="143" spans="1:91" x14ac:dyDescent="0.25">
      <c r="A143" s="21" t="s">
        <v>242</v>
      </c>
      <c r="B143" s="8"/>
      <c r="C143" s="22">
        <v>7663.19</v>
      </c>
      <c r="D143" s="22">
        <v>1038.05</v>
      </c>
      <c r="E143" s="22">
        <v>87.18</v>
      </c>
      <c r="F143" s="22">
        <v>349.99699999999996</v>
      </c>
      <c r="G143" s="23">
        <v>0.24908784932442282</v>
      </c>
      <c r="H143" s="23">
        <v>15.822792766795146</v>
      </c>
      <c r="I143" s="24">
        <v>22.8</v>
      </c>
      <c r="J143" s="25">
        <v>43190</v>
      </c>
      <c r="K143" s="26">
        <v>4006.2889999999998</v>
      </c>
      <c r="L143" s="26">
        <v>-3920.857</v>
      </c>
      <c r="M143" s="27">
        <v>332.09</v>
      </c>
      <c r="N143" s="28">
        <v>570.47299999999996</v>
      </c>
      <c r="O143" s="27">
        <v>0</v>
      </c>
      <c r="P143" s="27">
        <v>-1029.4799999999996</v>
      </c>
      <c r="Q143" s="27">
        <v>23568.411599999996</v>
      </c>
      <c r="R143" s="27">
        <v>7979.931599999999</v>
      </c>
      <c r="S143" s="29">
        <v>0.23341220022533382</v>
      </c>
      <c r="T143" s="29">
        <v>-0.78992771084337354</v>
      </c>
      <c r="U143" s="29">
        <v>-0.88203439540669382</v>
      </c>
      <c r="V143" s="30">
        <v>-0.31689697289012364</v>
      </c>
      <c r="W143" s="29">
        <v>0.3043469032559325</v>
      </c>
      <c r="X143" s="29">
        <v>0.1822573758592716</v>
      </c>
      <c r="Y143" s="29">
        <v>-0.17975608327088965</v>
      </c>
      <c r="Z143" s="29">
        <v>0.27395687199761931</v>
      </c>
      <c r="AA143" s="31">
        <v>8.9103503874584042</v>
      </c>
      <c r="AB143" s="31">
        <v>-0.1127995671647623</v>
      </c>
      <c r="AC143" s="31">
        <v>1.4409592753971248</v>
      </c>
      <c r="AD143" s="32">
        <v>0.26852336122792275</v>
      </c>
      <c r="AE143" s="28">
        <v>8.9410128797957782</v>
      </c>
      <c r="AF143" s="28">
        <v>13.208327691721401</v>
      </c>
      <c r="AG143" s="33">
        <v>-6.0110357506024821</v>
      </c>
      <c r="AH143" s="33">
        <v>-7.5794220498222709</v>
      </c>
      <c r="AI143" s="33">
        <v>93.40682179979396</v>
      </c>
      <c r="AJ143" s="32">
        <v>-7.7514197458911314</v>
      </c>
      <c r="AK143" s="32">
        <v>0</v>
      </c>
      <c r="AL143" s="32">
        <v>0</v>
      </c>
      <c r="AM143" s="30">
        <v>0.13481095355885675</v>
      </c>
      <c r="AN143" s="30">
        <v>0.1851514901540238</v>
      </c>
      <c r="AO143" s="30">
        <v>0.20527982715796564</v>
      </c>
      <c r="AP143" s="30">
        <v>0.16171746482891625</v>
      </c>
      <c r="AQ143" s="30">
        <v>3.7356567557207176E-2</v>
      </c>
      <c r="AR143" s="29">
        <v>0.13545925391384006</v>
      </c>
      <c r="AS143" s="29">
        <v>1.5081186816456331E-2</v>
      </c>
      <c r="AT143" s="34">
        <v>1.5143823916671777E-2</v>
      </c>
      <c r="AU143" s="29">
        <v>1.1376463326630296E-2</v>
      </c>
      <c r="AV143" s="30">
        <v>0</v>
      </c>
      <c r="AW143" s="34">
        <v>4.3335738771973553E-2</v>
      </c>
      <c r="AX143" s="30">
        <v>8.8700588165421243E-2</v>
      </c>
      <c r="AY143" s="28">
        <v>1.3889357951198147</v>
      </c>
      <c r="AZ143" s="28">
        <v>14.992157802469446</v>
      </c>
      <c r="BA143" s="28">
        <v>22.873945504926105</v>
      </c>
      <c r="BB143" s="28">
        <v>2.7610555568907014</v>
      </c>
      <c r="BC143" s="27">
        <v>0.7690010315414767</v>
      </c>
      <c r="BD143" s="27">
        <v>3.3290236604651922</v>
      </c>
      <c r="BE143" s="27">
        <v>0.74040596183197516</v>
      </c>
      <c r="BF143" s="27">
        <v>1.5371690427698574</v>
      </c>
      <c r="BG143" s="27">
        <v>0.93263226777476038</v>
      </c>
      <c r="BH143" s="27">
        <v>0.28724143572293293</v>
      </c>
      <c r="BI143" s="27">
        <v>1.5420606615842686E-2</v>
      </c>
      <c r="BJ143" s="28">
        <v>7.6255567785400227E-2</v>
      </c>
      <c r="BK143" s="28">
        <v>2.5303713794412555</v>
      </c>
      <c r="BL143" s="28">
        <v>1.7150896625650412E-2</v>
      </c>
      <c r="BM143" s="32">
        <v>0</v>
      </c>
      <c r="BN143" s="32">
        <v>4</v>
      </c>
      <c r="BO143" s="35">
        <v>-3.6533191326344925</v>
      </c>
      <c r="BP143" s="35">
        <v>1.9644488250783696</v>
      </c>
      <c r="BQ143" s="29"/>
      <c r="BR143" s="29"/>
      <c r="BS143" s="29"/>
      <c r="BT143" s="29"/>
      <c r="BU143" s="35">
        <v>0</v>
      </c>
      <c r="BV143" s="35">
        <v>0</v>
      </c>
      <c r="BW143" s="35">
        <v>0</v>
      </c>
      <c r="BX143" s="35">
        <v>0</v>
      </c>
      <c r="BY143" s="36">
        <v>0</v>
      </c>
      <c r="BZ143" s="36">
        <v>0</v>
      </c>
      <c r="CA143" s="36">
        <v>0</v>
      </c>
      <c r="CB143" s="14">
        <v>0</v>
      </c>
      <c r="CC143" s="14">
        <v>0</v>
      </c>
      <c r="CD143" s="14">
        <v>0</v>
      </c>
      <c r="CE143" s="14">
        <v>0</v>
      </c>
      <c r="CF143" s="14">
        <v>0</v>
      </c>
      <c r="CG143" s="14">
        <v>0</v>
      </c>
      <c r="CH143" s="14">
        <v>0</v>
      </c>
      <c r="CI143" s="14">
        <v>0</v>
      </c>
      <c r="CJ143" s="14">
        <v>0</v>
      </c>
      <c r="CK143" s="14">
        <v>0</v>
      </c>
      <c r="CL143" s="14">
        <v>0</v>
      </c>
      <c r="CM143" s="14">
        <v>0</v>
      </c>
    </row>
    <row r="144" spans="1:91" x14ac:dyDescent="0.25">
      <c r="A144" s="21" t="s">
        <v>243</v>
      </c>
      <c r="B144" s="8"/>
      <c r="C144" s="22">
        <v>55.078000000000003</v>
      </c>
      <c r="D144" s="22">
        <v>8.2989999999999995</v>
      </c>
      <c r="E144" s="22">
        <v>7.9640000000000004</v>
      </c>
      <c r="F144" s="22">
        <v>12.6</v>
      </c>
      <c r="G144" s="23">
        <v>0.63206349206349211</v>
      </c>
      <c r="H144" s="23">
        <v>13.960555555555555</v>
      </c>
      <c r="I144" s="24">
        <v>0</v>
      </c>
      <c r="J144" s="25">
        <v>43190</v>
      </c>
      <c r="K144" s="26">
        <v>28.175000000000001</v>
      </c>
      <c r="L144" s="26">
        <v>-51.072000000000003</v>
      </c>
      <c r="M144" s="27">
        <v>7.9640000000000004</v>
      </c>
      <c r="N144" s="28">
        <v>8.6850000000000005</v>
      </c>
      <c r="O144" s="27">
        <v>0</v>
      </c>
      <c r="P144" s="27">
        <v>130.114</v>
      </c>
      <c r="Q144" s="27">
        <v>-5.0890000000000004</v>
      </c>
      <c r="R144" s="27">
        <v>0</v>
      </c>
      <c r="S144" s="29">
        <v>0</v>
      </c>
      <c r="T144" s="29">
        <v>0</v>
      </c>
      <c r="U144" s="29">
        <v>0</v>
      </c>
      <c r="V144" s="30">
        <v>0</v>
      </c>
      <c r="W144" s="29">
        <v>0</v>
      </c>
      <c r="X144" s="29">
        <v>0</v>
      </c>
      <c r="Y144" s="29">
        <v>0</v>
      </c>
      <c r="Z144" s="29">
        <v>0</v>
      </c>
      <c r="AA144" s="31">
        <v>0</v>
      </c>
      <c r="AB144" s="31">
        <v>0</v>
      </c>
      <c r="AC144" s="31">
        <v>0</v>
      </c>
      <c r="AD144" s="32">
        <v>0</v>
      </c>
      <c r="AE144" s="28">
        <v>-0.58595279217040874</v>
      </c>
      <c r="AF144" s="28">
        <v>-0.6390005022601708</v>
      </c>
      <c r="AG144" s="33">
        <v>9.9643640350877194E-2</v>
      </c>
      <c r="AH144" s="33">
        <v>-1.0784382832080202</v>
      </c>
      <c r="AI144" s="33">
        <v>0</v>
      </c>
      <c r="AJ144" s="32">
        <v>0</v>
      </c>
      <c r="AK144" s="32">
        <v>0</v>
      </c>
      <c r="AL144" s="32">
        <v>0</v>
      </c>
      <c r="AM144" s="30">
        <v>0.51154726024910124</v>
      </c>
      <c r="AN144" s="30">
        <v>4.6623813036402166E-2</v>
      </c>
      <c r="AO144" s="30">
        <v>4.5274952672779881E-2</v>
      </c>
      <c r="AP144" s="30">
        <v>4.5274952672779888E-2</v>
      </c>
      <c r="AQ144" s="30">
        <v>4.4897199844404483E-2</v>
      </c>
      <c r="AR144" s="29">
        <v>0.15067722139511236</v>
      </c>
      <c r="AS144" s="29">
        <v>0.1447038745052471</v>
      </c>
      <c r="AT144" s="34">
        <v>0.14459493808780274</v>
      </c>
      <c r="AU144" s="29">
        <v>0.14459493808780274</v>
      </c>
      <c r="AV144" s="30">
        <v>0</v>
      </c>
      <c r="AW144" s="34">
        <v>0.14459493808780274</v>
      </c>
      <c r="AX144" s="30">
        <v>0.15768546425069901</v>
      </c>
      <c r="AY144" s="28">
        <v>0.62100652260926925</v>
      </c>
      <c r="AZ144" s="28">
        <v>1.5239333739140057</v>
      </c>
      <c r="BA144" s="28">
        <v>18359.333333333332</v>
      </c>
      <c r="BB144" s="28">
        <v>1.7285862094449782</v>
      </c>
      <c r="BC144" s="27">
        <v>8.3435278465241874E-3</v>
      </c>
      <c r="BD144" s="27">
        <v>8.4137280205567842E-3</v>
      </c>
      <c r="BE144" s="27">
        <v>0</v>
      </c>
      <c r="BF144" s="27">
        <v>0</v>
      </c>
      <c r="BG144" s="27">
        <v>88.914864864864867</v>
      </c>
      <c r="BH144" s="27">
        <v>52.344594594594597</v>
      </c>
      <c r="BI144" s="27">
        <v>3.4385135135135139</v>
      </c>
      <c r="BJ144" s="28">
        <v>1.3123933330912525</v>
      </c>
      <c r="BK144" s="28">
        <v>9.0763435459568065</v>
      </c>
      <c r="BL144" s="28">
        <v>0</v>
      </c>
      <c r="BM144" s="32">
        <v>5</v>
      </c>
      <c r="BN144" s="32">
        <v>3</v>
      </c>
      <c r="BO144" s="35">
        <v>-5.637720858824097</v>
      </c>
      <c r="BP144" s="35">
        <v>88.65583010203116</v>
      </c>
      <c r="BQ144" s="29"/>
      <c r="BR144" s="29"/>
      <c r="BS144" s="29"/>
      <c r="BT144" s="29"/>
      <c r="BU144" s="35">
        <v>0</v>
      </c>
      <c r="BV144" s="35">
        <v>1</v>
      </c>
      <c r="BW144" s="35">
        <v>0</v>
      </c>
      <c r="BX144" s="35">
        <v>0</v>
      </c>
      <c r="BY144" s="36">
        <v>0</v>
      </c>
      <c r="BZ144" s="36">
        <v>0</v>
      </c>
      <c r="CA144" s="36">
        <v>0</v>
      </c>
      <c r="CB144" s="14">
        <v>0</v>
      </c>
      <c r="CC144" s="14">
        <v>0</v>
      </c>
      <c r="CD144" s="14">
        <v>0</v>
      </c>
      <c r="CE144" s="14">
        <v>0</v>
      </c>
      <c r="CF144" s="14">
        <v>0</v>
      </c>
      <c r="CG144" s="14">
        <v>0</v>
      </c>
      <c r="CH144" s="14">
        <v>0</v>
      </c>
      <c r="CI144" s="14">
        <v>0</v>
      </c>
      <c r="CJ144" s="14">
        <v>0</v>
      </c>
      <c r="CK144" s="14">
        <v>0</v>
      </c>
      <c r="CL144" s="14">
        <v>0</v>
      </c>
      <c r="CM144" s="14">
        <v>0</v>
      </c>
    </row>
    <row r="145" spans="1:91" x14ac:dyDescent="0.25">
      <c r="A145" s="21" t="s">
        <v>244</v>
      </c>
      <c r="B145" s="8"/>
      <c r="C145" s="22">
        <v>1840.25</v>
      </c>
      <c r="D145" s="22">
        <v>273.83</v>
      </c>
      <c r="E145" s="22">
        <v>81.7</v>
      </c>
      <c r="F145" s="22">
        <v>381.59000000000003</v>
      </c>
      <c r="G145" s="23">
        <v>0.21410414319033516</v>
      </c>
      <c r="H145" s="23">
        <v>13.812757147723996</v>
      </c>
      <c r="I145" s="24">
        <v>14.75</v>
      </c>
      <c r="J145" s="25">
        <v>43190</v>
      </c>
      <c r="K145" s="26">
        <v>260.42399999999952</v>
      </c>
      <c r="L145" s="26">
        <v>899.61300000000051</v>
      </c>
      <c r="M145" s="27">
        <v>174.35</v>
      </c>
      <c r="N145" s="28">
        <v>355.45699999999999</v>
      </c>
      <c r="O145" s="27">
        <v>0</v>
      </c>
      <c r="P145" s="27">
        <v>-1402.31</v>
      </c>
      <c r="Q145" s="27">
        <v>9849.1625000000004</v>
      </c>
      <c r="R145" s="27">
        <v>5628.4525000000003</v>
      </c>
      <c r="S145" s="29">
        <v>-2.9762218590183021E-2</v>
      </c>
      <c r="T145" s="29">
        <v>-0.24769797421731121</v>
      </c>
      <c r="U145" s="29">
        <v>-0.24769797421731121</v>
      </c>
      <c r="V145" s="30">
        <v>-9.631797184645452E-2</v>
      </c>
      <c r="W145" s="29">
        <v>-0.12953241401172932</v>
      </c>
      <c r="X145" s="29">
        <v>-7.9222270323173749E-3</v>
      </c>
      <c r="Y145" s="29">
        <v>-0.3415178571428571</v>
      </c>
      <c r="Z145" s="29">
        <v>-7.3930888502641512E-2</v>
      </c>
      <c r="AA145" s="31">
        <v>12.634579554637694</v>
      </c>
      <c r="AB145" s="31">
        <v>-0.51008005190842143</v>
      </c>
      <c r="AC145" s="31">
        <v>1.0678534229084335</v>
      </c>
      <c r="AD145" s="32">
        <v>0.69039335028512616</v>
      </c>
      <c r="AE145" s="28">
        <v>6.1982075273405108</v>
      </c>
      <c r="AF145" s="28">
        <v>11.464645729783843</v>
      </c>
      <c r="AG145" s="33">
        <v>10.948221624187283</v>
      </c>
      <c r="AH145" s="33">
        <v>9.0622634399458395</v>
      </c>
      <c r="AI145" s="33">
        <v>4.8519594633619443</v>
      </c>
      <c r="AJ145" s="32">
        <v>-4.0137006082820497</v>
      </c>
      <c r="AK145" s="32">
        <v>0</v>
      </c>
      <c r="AL145" s="32">
        <v>0</v>
      </c>
      <c r="AM145" s="30">
        <v>3.1943948688321233E-2</v>
      </c>
      <c r="AN145" s="30">
        <v>9.9290055739644653E-2</v>
      </c>
      <c r="AO145" s="30">
        <v>0.11022439026893728</v>
      </c>
      <c r="AP145" s="30">
        <v>8.4518318816273003E-2</v>
      </c>
      <c r="AQ145" s="30">
        <v>4.1391523787489809E-2</v>
      </c>
      <c r="AR145" s="29">
        <v>0.14880043472354298</v>
      </c>
      <c r="AS145" s="29">
        <v>5.4780600461893765E-2</v>
      </c>
      <c r="AT145" s="34">
        <v>5.5421817687814151E-2</v>
      </c>
      <c r="AU145" s="29">
        <v>4.4396141828555905E-2</v>
      </c>
      <c r="AV145" s="30">
        <v>0</v>
      </c>
      <c r="AW145" s="34">
        <v>9.4742562151881538E-2</v>
      </c>
      <c r="AX145" s="30">
        <v>0.194912990200588</v>
      </c>
      <c r="AY145" s="28">
        <v>0.72841207645149153</v>
      </c>
      <c r="AZ145" s="28">
        <v>15.358659407320889</v>
      </c>
      <c r="BA145" s="28">
        <v>11.080947364844201</v>
      </c>
      <c r="BB145" s="28">
        <v>8.5686015418047017</v>
      </c>
      <c r="BC145" s="27">
        <v>0.51026565166934723</v>
      </c>
      <c r="BD145" s="27">
        <v>1.0419233476448591</v>
      </c>
      <c r="BE145" s="27">
        <v>0.45923272093412171</v>
      </c>
      <c r="BF145" s="27">
        <v>2.4094803758982861</v>
      </c>
      <c r="BG145" s="27">
        <v>0.52761589716295332</v>
      </c>
      <c r="BH145" s="27">
        <v>0.2782273005948972</v>
      </c>
      <c r="BI145" s="27">
        <v>8.9399645621812449E-2</v>
      </c>
      <c r="BJ145" s="28">
        <v>6.5037479162910167E-2</v>
      </c>
      <c r="BK145" s="28">
        <v>1.1902217832450392</v>
      </c>
      <c r="BL145" s="28">
        <v>-1.4658346053694864E-3</v>
      </c>
      <c r="BM145" s="32">
        <v>5</v>
      </c>
      <c r="BN145" s="32">
        <v>3</v>
      </c>
      <c r="BO145" s="35">
        <v>-4.7439968327505238</v>
      </c>
      <c r="BP145" s="35">
        <v>1.469166021843503</v>
      </c>
      <c r="BQ145" s="29"/>
      <c r="BR145" s="29"/>
      <c r="BS145" s="29"/>
      <c r="BT145" s="29"/>
      <c r="BU145" s="35">
        <v>0</v>
      </c>
      <c r="BV145" s="35">
        <v>0</v>
      </c>
      <c r="BW145" s="35">
        <v>0</v>
      </c>
      <c r="BX145" s="35">
        <v>0</v>
      </c>
      <c r="BY145" s="36">
        <v>0</v>
      </c>
      <c r="BZ145" s="36">
        <v>0</v>
      </c>
      <c r="CA145" s="36">
        <v>0</v>
      </c>
      <c r="CB145" s="14">
        <v>0</v>
      </c>
      <c r="CC145" s="14">
        <v>0</v>
      </c>
      <c r="CD145" s="14">
        <v>0</v>
      </c>
      <c r="CE145" s="14">
        <v>0</v>
      </c>
      <c r="CF145" s="14">
        <v>0</v>
      </c>
      <c r="CG145" s="14">
        <v>0</v>
      </c>
      <c r="CH145" s="14">
        <v>0</v>
      </c>
      <c r="CI145" s="14">
        <v>0</v>
      </c>
      <c r="CJ145" s="14">
        <v>0</v>
      </c>
      <c r="CK145" s="14">
        <v>0</v>
      </c>
      <c r="CL145" s="14">
        <v>0</v>
      </c>
      <c r="CM145" s="14">
        <v>0</v>
      </c>
    </row>
    <row r="146" spans="1:91" x14ac:dyDescent="0.25">
      <c r="A146" s="21" t="s">
        <v>245</v>
      </c>
      <c r="B146" s="8"/>
      <c r="C146" s="22">
        <v>92.61</v>
      </c>
      <c r="D146" s="22">
        <v>47.46</v>
      </c>
      <c r="E146" s="22">
        <v>16.91</v>
      </c>
      <c r="F146" s="22">
        <v>24.949000000000002</v>
      </c>
      <c r="G146" s="23">
        <v>0.67778267666038716</v>
      </c>
      <c r="H146" s="23">
        <v>18.296925728486112</v>
      </c>
      <c r="I146" s="24">
        <v>16.399999999999999</v>
      </c>
      <c r="J146" s="25">
        <v>43190</v>
      </c>
      <c r="K146" s="26">
        <v>204.25499999999997</v>
      </c>
      <c r="L146" s="26">
        <v>-84.495999999999952</v>
      </c>
      <c r="M146" s="27">
        <v>37.200000000000003</v>
      </c>
      <c r="N146" s="28">
        <v>54</v>
      </c>
      <c r="O146" s="27">
        <v>0</v>
      </c>
      <c r="P146" s="27">
        <v>3.1399999999999864</v>
      </c>
      <c r="Q146" s="27">
        <v>1466.9235999999999</v>
      </c>
      <c r="R146" s="27">
        <v>409.16359999999997</v>
      </c>
      <c r="S146" s="29">
        <v>0.12390776699029127</v>
      </c>
      <c r="T146" s="29">
        <v>-0.44006622516556293</v>
      </c>
      <c r="U146" s="29">
        <v>-0.44004378203057426</v>
      </c>
      <c r="V146" s="30">
        <v>-0.20743252168552695</v>
      </c>
      <c r="W146" s="29">
        <v>0.12842411174650792</v>
      </c>
      <c r="X146" s="29">
        <v>6.234582266697708E-2</v>
      </c>
      <c r="Y146" s="29">
        <v>-0.113549044034014</v>
      </c>
      <c r="Z146" s="29">
        <v>0.10944934509489435</v>
      </c>
      <c r="AA146" s="31">
        <v>6.306467324290999</v>
      </c>
      <c r="AB146" s="31">
        <v>-0.14330723340375331</v>
      </c>
      <c r="AC146" s="31">
        <v>0.89632543976866952</v>
      </c>
      <c r="AD146" s="32">
        <v>1.0977479676977973</v>
      </c>
      <c r="AE146" s="28">
        <v>6.6944602395892749</v>
      </c>
      <c r="AF146" s="28">
        <v>9.7372957185529359</v>
      </c>
      <c r="AG146" s="33">
        <v>-17.360864419617506</v>
      </c>
      <c r="AH146" s="33">
        <v>-4.4112147320583253</v>
      </c>
      <c r="AI146" s="33">
        <v>3.4165582544944422</v>
      </c>
      <c r="AJ146" s="32">
        <v>130.30687898089226</v>
      </c>
      <c r="AK146" s="32">
        <v>0</v>
      </c>
      <c r="AL146" s="32">
        <v>0</v>
      </c>
      <c r="AM146" s="30">
        <v>0.54799720977651367</v>
      </c>
      <c r="AN146" s="30">
        <v>9.7057949479940578E-2</v>
      </c>
      <c r="AO146" s="30">
        <v>9.862714161325592E-2</v>
      </c>
      <c r="AP146" s="30">
        <v>0.14212797651646256</v>
      </c>
      <c r="AQ146" s="30">
        <v>3.9080099748220076E-2</v>
      </c>
      <c r="AR146" s="29">
        <v>0.51247165532879824</v>
      </c>
      <c r="AS146" s="29">
        <v>0.19209588597343699</v>
      </c>
      <c r="AT146" s="34">
        <v>0.19220386567325343</v>
      </c>
      <c r="AU146" s="29">
        <v>0.18259367238959076</v>
      </c>
      <c r="AV146" s="30">
        <v>0</v>
      </c>
      <c r="AW146" s="34">
        <v>0.40168448331713641</v>
      </c>
      <c r="AX146" s="30">
        <v>0.58789203981434279</v>
      </c>
      <c r="AY146" s="28">
        <v>0.23616065488598423</v>
      </c>
      <c r="AZ146" s="28">
        <v>11.624200842039608</v>
      </c>
      <c r="BA146" s="28">
        <v>29.337268791814246</v>
      </c>
      <c r="BB146" s="28">
        <v>102.07738095238095</v>
      </c>
      <c r="BC146" s="27">
        <v>0.72503583948728456</v>
      </c>
      <c r="BD146" s="27">
        <v>2.6368376087099388</v>
      </c>
      <c r="BE146" s="27">
        <v>0.70114634002631804</v>
      </c>
      <c r="BF146" s="27">
        <v>1.9175257731958766</v>
      </c>
      <c r="BG146" s="27">
        <v>1.023660613367493</v>
      </c>
      <c r="BH146" s="27">
        <v>1.0179338407052971</v>
      </c>
      <c r="BI146" s="27">
        <v>0.77386783211513821</v>
      </c>
      <c r="BJ146" s="28">
        <v>8.6738389719099612E-2</v>
      </c>
      <c r="BK146" s="28">
        <v>0.49830456226880393</v>
      </c>
      <c r="BL146" s="28">
        <v>0</v>
      </c>
      <c r="BM146" s="32">
        <v>6</v>
      </c>
      <c r="BN146" s="32">
        <v>2</v>
      </c>
      <c r="BO146" s="35">
        <v>-3.3966894615717615</v>
      </c>
      <c r="BP146" s="35">
        <v>0.81152412451552214</v>
      </c>
      <c r="BQ146" s="29"/>
      <c r="BR146" s="29"/>
      <c r="BS146" s="29"/>
      <c r="BT146" s="29"/>
      <c r="BU146" s="35">
        <v>0</v>
      </c>
      <c r="BV146" s="35">
        <v>0</v>
      </c>
      <c r="BW146" s="35">
        <v>0</v>
      </c>
      <c r="BX146" s="35">
        <v>0</v>
      </c>
      <c r="BY146" s="36">
        <v>0</v>
      </c>
      <c r="BZ146" s="36">
        <v>0</v>
      </c>
      <c r="CA146" s="36">
        <v>0</v>
      </c>
      <c r="CB146" s="14">
        <v>0</v>
      </c>
      <c r="CC146" s="14">
        <v>0</v>
      </c>
      <c r="CD146" s="14">
        <v>0</v>
      </c>
      <c r="CE146" s="14">
        <v>0</v>
      </c>
      <c r="CF146" s="14">
        <v>0</v>
      </c>
      <c r="CG146" s="14">
        <v>0</v>
      </c>
      <c r="CH146" s="14">
        <v>0</v>
      </c>
      <c r="CI146" s="14">
        <v>0</v>
      </c>
      <c r="CJ146" s="14">
        <v>0</v>
      </c>
      <c r="CK146" s="14">
        <v>0</v>
      </c>
      <c r="CL146" s="14">
        <v>0</v>
      </c>
      <c r="CM146" s="14">
        <v>0</v>
      </c>
    </row>
    <row r="147" spans="1:91" x14ac:dyDescent="0.25">
      <c r="A147" s="21" t="s">
        <v>246</v>
      </c>
      <c r="B147" s="8"/>
      <c r="C147" s="22">
        <v>150.05000000000001</v>
      </c>
      <c r="D147" s="22">
        <v>12.9</v>
      </c>
      <c r="E147" s="22">
        <v>-0.92</v>
      </c>
      <c r="F147" s="22">
        <v>12</v>
      </c>
      <c r="G147" s="23">
        <v>-7.6666666666666675E-2</v>
      </c>
      <c r="H147" s="23">
        <v>17.869166666666668</v>
      </c>
      <c r="I147" s="24">
        <v>31.5</v>
      </c>
      <c r="J147" s="25">
        <v>43189</v>
      </c>
      <c r="K147" s="26">
        <v>21.804999999999993</v>
      </c>
      <c r="L147" s="26">
        <v>-161.34899999999999</v>
      </c>
      <c r="M147" s="27">
        <v>0.67</v>
      </c>
      <c r="N147" s="28">
        <v>2.2040000000000002</v>
      </c>
      <c r="O147" s="27">
        <v>0</v>
      </c>
      <c r="P147" s="27">
        <v>111.19999999999999</v>
      </c>
      <c r="Q147" s="27">
        <v>515.09</v>
      </c>
      <c r="R147" s="27">
        <v>378</v>
      </c>
      <c r="S147" s="29">
        <v>0.18616600790513838</v>
      </c>
      <c r="T147" s="29">
        <v>-1.4842105263157896</v>
      </c>
      <c r="U147" s="29">
        <v>-1.4842105263157896</v>
      </c>
      <c r="V147" s="30">
        <v>-0.42708604107096437</v>
      </c>
      <c r="W147" s="29">
        <v>0.88374211632796085</v>
      </c>
      <c r="X147" s="29">
        <v>-5.3706972639011474E-2</v>
      </c>
      <c r="Y147" s="29">
        <v>-0.31447225244831345</v>
      </c>
      <c r="Z147" s="29">
        <v>0.30891115926327206</v>
      </c>
      <c r="AA147" s="31">
        <v>16.492146596858639</v>
      </c>
      <c r="AB147" s="31">
        <v>-0.11111729976606882</v>
      </c>
      <c r="AC147" s="31">
        <v>1.7628130392202581</v>
      </c>
      <c r="AD147" s="32">
        <v>0.4557566404224791</v>
      </c>
      <c r="AE147" s="28">
        <v>13.171972893491883</v>
      </c>
      <c r="AF147" s="28">
        <v>15.357483601669649</v>
      </c>
      <c r="AG147" s="33">
        <v>-3.1923966061146958</v>
      </c>
      <c r="AH147" s="33">
        <v>-5.1403479414189128</v>
      </c>
      <c r="AI147" s="33">
        <v>-2.7088230235624611</v>
      </c>
      <c r="AJ147" s="32">
        <v>3.3992805755395685</v>
      </c>
      <c r="AK147" s="32">
        <v>0</v>
      </c>
      <c r="AL147" s="32">
        <v>0</v>
      </c>
      <c r="AM147" s="30">
        <v>2.6290406202148554E-2</v>
      </c>
      <c r="AN147" s="30">
        <v>0.12469296344458893</v>
      </c>
      <c r="AO147" s="30">
        <v>0.15555143307670902</v>
      </c>
      <c r="AP147" s="30">
        <v>0.10688802872732359</v>
      </c>
      <c r="AQ147" s="30">
        <v>4.7428867046042419E-2</v>
      </c>
      <c r="AR147" s="29">
        <v>8.5971342885704766E-2</v>
      </c>
      <c r="AS147" s="29">
        <v>-8.9303565478173943E-3</v>
      </c>
      <c r="AT147" s="34">
        <v>-6.1312895701432857E-3</v>
      </c>
      <c r="AU147" s="29">
        <v>-6.1312895701432857E-3</v>
      </c>
      <c r="AV147" s="30">
        <v>0</v>
      </c>
      <c r="AW147" s="34">
        <v>4.4651782739086971E-3</v>
      </c>
      <c r="AX147" s="30">
        <v>4.7149109586563612E-2</v>
      </c>
      <c r="AY147" s="28">
        <v>1.9458971200656932</v>
      </c>
      <c r="AZ147" s="28">
        <v>22.841916827320297</v>
      </c>
      <c r="BA147" s="28">
        <v>8.3473228663446069</v>
      </c>
      <c r="BB147" s="28">
        <v>2.7815044446104427</v>
      </c>
      <c r="BC147" s="27">
        <v>0.55625452664252462</v>
      </c>
      <c r="BD147" s="27">
        <v>1.2536025742666603</v>
      </c>
      <c r="BE147" s="27">
        <v>0.40354927540263141</v>
      </c>
      <c r="BF147" s="27">
        <v>0.42138364779874216</v>
      </c>
      <c r="BG147" s="27">
        <v>1.4154990098269999</v>
      </c>
      <c r="BH147" s="27">
        <v>0.21578298397040691</v>
      </c>
      <c r="BI147" s="27">
        <v>3.803758920898255E-2</v>
      </c>
      <c r="BJ147" s="28">
        <v>4.3429508433909254E-2</v>
      </c>
      <c r="BK147" s="28">
        <v>1.5715532286212917</v>
      </c>
      <c r="BL147" s="28">
        <v>0</v>
      </c>
      <c r="BM147" s="32">
        <v>2</v>
      </c>
      <c r="BN147" s="32">
        <v>4</v>
      </c>
      <c r="BO147" s="35">
        <v>-2.3330293535173405</v>
      </c>
      <c r="BP147" s="35">
        <v>2.8233733706280879</v>
      </c>
      <c r="BQ147" s="29"/>
      <c r="BR147" s="29"/>
      <c r="BS147" s="29"/>
      <c r="BT147" s="29"/>
      <c r="BU147" s="35">
        <v>0</v>
      </c>
      <c r="BV147" s="35">
        <v>0</v>
      </c>
      <c r="BW147" s="35">
        <v>0</v>
      </c>
      <c r="BX147" s="35">
        <v>0</v>
      </c>
      <c r="BY147" s="36">
        <v>0</v>
      </c>
      <c r="BZ147" s="36">
        <v>0</v>
      </c>
      <c r="CA147" s="36">
        <v>0</v>
      </c>
      <c r="CB147" s="14">
        <v>0</v>
      </c>
      <c r="CC147" s="14">
        <v>0</v>
      </c>
      <c r="CD147" s="14">
        <v>0</v>
      </c>
      <c r="CE147" s="14">
        <v>0</v>
      </c>
      <c r="CF147" s="14">
        <v>0</v>
      </c>
      <c r="CG147" s="14">
        <v>0</v>
      </c>
      <c r="CH147" s="14">
        <v>0</v>
      </c>
      <c r="CI147" s="14">
        <v>0</v>
      </c>
      <c r="CJ147" s="14">
        <v>0</v>
      </c>
      <c r="CK147" s="14">
        <v>0</v>
      </c>
      <c r="CL147" s="14">
        <v>0</v>
      </c>
      <c r="CM147" s="14">
        <v>0</v>
      </c>
    </row>
    <row r="148" spans="1:91" x14ac:dyDescent="0.25">
      <c r="A148" s="21" t="s">
        <v>247</v>
      </c>
      <c r="B148" s="8"/>
      <c r="C148" s="22">
        <v>55.7</v>
      </c>
      <c r="D148" s="22">
        <v>7.66</v>
      </c>
      <c r="E148" s="22">
        <v>2.2000000000000002</v>
      </c>
      <c r="F148" s="22">
        <v>20</v>
      </c>
      <c r="G148" s="23">
        <v>0.11000000000000001</v>
      </c>
      <c r="H148" s="23">
        <v>11.292</v>
      </c>
      <c r="I148" s="24">
        <v>2.9</v>
      </c>
      <c r="J148" s="25">
        <v>43189</v>
      </c>
      <c r="K148" s="26">
        <v>6.3399999999999954</v>
      </c>
      <c r="L148" s="26">
        <v>51.030000000000015</v>
      </c>
      <c r="M148" s="27">
        <v>5.42</v>
      </c>
      <c r="N148" s="28">
        <v>5.8650000000000002</v>
      </c>
      <c r="O148" s="27">
        <v>0</v>
      </c>
      <c r="P148" s="27">
        <v>7.2400000000000091</v>
      </c>
      <c r="Q148" s="27">
        <v>91.56</v>
      </c>
      <c r="R148" s="27">
        <v>58</v>
      </c>
      <c r="S148" s="29">
        <v>0.6324736225087928</v>
      </c>
      <c r="T148" s="29">
        <v>0.49659863945578242</v>
      </c>
      <c r="U148" s="29">
        <v>0.49659863945578264</v>
      </c>
      <c r="V148" s="30">
        <v>0.90360272638753658</v>
      </c>
      <c r="W148" s="29">
        <v>-0.15528644204129061</v>
      </c>
      <c r="X148" s="29">
        <v>1.4783194787688192E-2</v>
      </c>
      <c r="Y148" s="29">
        <v>0</v>
      </c>
      <c r="Z148" s="29">
        <v>-7.0463558353684452E-2</v>
      </c>
      <c r="AA148" s="31">
        <v>9.7643097643097647</v>
      </c>
      <c r="AB148" s="31">
        <v>0.1966237719662377</v>
      </c>
      <c r="AC148" s="31">
        <v>0.25681898689337584</v>
      </c>
      <c r="AD148" s="32">
        <v>0.39170662524481664</v>
      </c>
      <c r="AE148" s="28">
        <v>4.0911528150134044</v>
      </c>
      <c r="AF148" s="28">
        <v>4.444660194174757</v>
      </c>
      <c r="AG148" s="33">
        <v>1.7942386831275716</v>
      </c>
      <c r="AH148" s="33">
        <v>2.9016264942190859</v>
      </c>
      <c r="AI148" s="33">
        <v>1.0109813491371795</v>
      </c>
      <c r="AJ148" s="32">
        <v>8.0110497237568961</v>
      </c>
      <c r="AK148" s="32">
        <v>0</v>
      </c>
      <c r="AL148" s="32">
        <v>0</v>
      </c>
      <c r="AM148" s="30">
        <v>4.2817586276760959E-2</v>
      </c>
      <c r="AN148" s="30">
        <v>6.3428086550700036E-2</v>
      </c>
      <c r="AO148" s="30">
        <v>7.2496920640506779E-2</v>
      </c>
      <c r="AP148" s="30">
        <v>2.6301806588735384E-2</v>
      </c>
      <c r="AQ148" s="30">
        <v>1.4317392981102968E-2</v>
      </c>
      <c r="AR148" s="29">
        <v>0.13752244165170557</v>
      </c>
      <c r="AS148" s="29">
        <v>4.919210053859964E-2</v>
      </c>
      <c r="AT148" s="34">
        <v>4.919210053859964E-2</v>
      </c>
      <c r="AU148" s="29">
        <v>3.949730700179533E-2</v>
      </c>
      <c r="AV148" s="30">
        <v>0</v>
      </c>
      <c r="AW148" s="34">
        <v>9.7307001795332124E-2</v>
      </c>
      <c r="AX148" s="30">
        <v>0.15114472884446548</v>
      </c>
      <c r="AY148" s="28">
        <v>0.34386502711301536</v>
      </c>
      <c r="AZ148" s="28">
        <v>1.2885736663475764</v>
      </c>
      <c r="BA148" s="28">
        <v>4.1845414723753001</v>
      </c>
      <c r="BB148" s="28">
        <v>5.6475</v>
      </c>
      <c r="BC148" s="27">
        <v>0.45562572310065558</v>
      </c>
      <c r="BD148" s="27">
        <v>0.83700850159404871</v>
      </c>
      <c r="BE148" s="27">
        <v>0.13375014383798089</v>
      </c>
      <c r="BF148" s="27">
        <v>2.0223880597014925</v>
      </c>
      <c r="BG148" s="27">
        <v>1.0553813202784366</v>
      </c>
      <c r="BH148" s="27">
        <v>0.78597108544328009</v>
      </c>
      <c r="BI148" s="27">
        <v>1.002065325479997E-2</v>
      </c>
      <c r="BJ148" s="28">
        <v>0.68062402917539011</v>
      </c>
      <c r="BK148" s="28">
        <v>16.966329966329969</v>
      </c>
      <c r="BL148" s="28">
        <v>0.19595959595959597</v>
      </c>
      <c r="BM148" s="32">
        <v>3</v>
      </c>
      <c r="BN148" s="32">
        <v>5</v>
      </c>
      <c r="BO148" s="35">
        <v>-2.3394869637715101</v>
      </c>
      <c r="BP148" s="35">
        <v>0.49132221155376588</v>
      </c>
      <c r="BQ148" s="29"/>
      <c r="BR148" s="29"/>
      <c r="BS148" s="29"/>
      <c r="BT148" s="29"/>
      <c r="BU148" s="35">
        <v>0</v>
      </c>
      <c r="BV148" s="35">
        <v>0</v>
      </c>
      <c r="BW148" s="35">
        <v>0</v>
      </c>
      <c r="BX148" s="35">
        <v>0</v>
      </c>
      <c r="BY148" s="36">
        <v>0</v>
      </c>
      <c r="BZ148" s="36">
        <v>0</v>
      </c>
      <c r="CA148" s="36">
        <v>0</v>
      </c>
      <c r="CB148" s="14">
        <v>0</v>
      </c>
      <c r="CC148" s="14">
        <v>0</v>
      </c>
      <c r="CD148" s="14">
        <v>0</v>
      </c>
      <c r="CE148" s="14">
        <v>0</v>
      </c>
      <c r="CF148" s="14">
        <v>0</v>
      </c>
      <c r="CG148" s="14">
        <v>0</v>
      </c>
      <c r="CH148" s="14">
        <v>0</v>
      </c>
      <c r="CI148" s="14">
        <v>0</v>
      </c>
      <c r="CJ148" s="14">
        <v>0</v>
      </c>
      <c r="CK148" s="14">
        <v>0</v>
      </c>
      <c r="CL148" s="14">
        <v>0</v>
      </c>
      <c r="CM148" s="14">
        <v>0</v>
      </c>
    </row>
    <row r="149" spans="1:91" x14ac:dyDescent="0.25">
      <c r="A149" s="21" t="s">
        <v>248</v>
      </c>
      <c r="B149" s="8"/>
      <c r="C149" s="22">
        <v>44.75</v>
      </c>
      <c r="D149" s="22">
        <v>7.86</v>
      </c>
      <c r="E149" s="22">
        <v>3.91</v>
      </c>
      <c r="F149" s="22">
        <v>13.103999999999999</v>
      </c>
      <c r="G149" s="23">
        <v>0.29838217338217343</v>
      </c>
      <c r="H149" s="23">
        <v>24.790140415140417</v>
      </c>
      <c r="I149" s="24">
        <v>16.2</v>
      </c>
      <c r="J149" s="25">
        <v>43190</v>
      </c>
      <c r="K149" s="26">
        <v>114.959</v>
      </c>
      <c r="L149" s="26">
        <v>-81.41</v>
      </c>
      <c r="M149" s="27">
        <v>4.95</v>
      </c>
      <c r="N149" s="28">
        <v>10.929</v>
      </c>
      <c r="O149" s="27">
        <v>0</v>
      </c>
      <c r="P149" s="27">
        <v>173.01999999999998</v>
      </c>
      <c r="Q149" s="27">
        <v>182.37479999999999</v>
      </c>
      <c r="R149" s="27">
        <v>212.28479999999999</v>
      </c>
      <c r="S149" s="29">
        <v>4.8009367681498771E-2</v>
      </c>
      <c r="T149" s="29">
        <v>-0.18541666666666656</v>
      </c>
      <c r="U149" s="29">
        <v>-0.18566531847781831</v>
      </c>
      <c r="V149" s="30">
        <v>0.15126935636784999</v>
      </c>
      <c r="W149" s="29">
        <v>3.8592750533049003E-2</v>
      </c>
      <c r="X149" s="29">
        <v>8.2247051520796255E-3</v>
      </c>
      <c r="Y149" s="29">
        <v>6.5184201792232166E-3</v>
      </c>
      <c r="Z149" s="29">
        <v>0</v>
      </c>
      <c r="AA149" s="31">
        <v>11.050744403956271</v>
      </c>
      <c r="AB149" s="31">
        <v>-0.59599520380887794</v>
      </c>
      <c r="AC149" s="31">
        <v>0.6534856087424965</v>
      </c>
      <c r="AD149" s="32">
        <v>1.1586965776977238</v>
      </c>
      <c r="AE149" s="28">
        <v>4.125286706326766</v>
      </c>
      <c r="AF149" s="28">
        <v>7.5737043189368771</v>
      </c>
      <c r="AG149" s="33">
        <v>-2.2402014494533842</v>
      </c>
      <c r="AH149" s="33">
        <v>-2.2504606313720674</v>
      </c>
      <c r="AI149" s="33">
        <v>6.3276043995350086</v>
      </c>
      <c r="AJ149" s="32">
        <v>1.2269379262513005</v>
      </c>
      <c r="AK149" s="32">
        <v>0</v>
      </c>
      <c r="AL149" s="32">
        <v>0</v>
      </c>
      <c r="AM149" s="30">
        <v>0.62747120790349875</v>
      </c>
      <c r="AN149" s="30">
        <v>6.5131891232115005E-2</v>
      </c>
      <c r="AO149" s="30">
        <v>7.4126519932276425E-2</v>
      </c>
      <c r="AP149" s="30">
        <v>5.9134985377866704E-2</v>
      </c>
      <c r="AQ149" s="30">
        <v>5.1424135346396831E-2</v>
      </c>
      <c r="AR149" s="29">
        <v>0.17564245810055867</v>
      </c>
      <c r="AS149" s="29">
        <v>0.11083798882681564</v>
      </c>
      <c r="AT149" s="34">
        <v>0.11061452513966481</v>
      </c>
      <c r="AU149" s="29">
        <v>8.737430167597765E-2</v>
      </c>
      <c r="AV149" s="30">
        <v>0</v>
      </c>
      <c r="AW149" s="34">
        <v>0.11061452513966481</v>
      </c>
      <c r="AX149" s="30">
        <v>0.2413023306588068</v>
      </c>
      <c r="AY149" s="28">
        <v>0.98088660456151622</v>
      </c>
      <c r="AZ149" s="28">
        <v>3.9741865509761389</v>
      </c>
      <c r="BA149" s="28">
        <v>6.7730129390018483</v>
      </c>
      <c r="BB149" s="28">
        <v>251.99999999999997</v>
      </c>
      <c r="BC149" s="27">
        <v>0.13039404647178499</v>
      </c>
      <c r="BD149" s="27">
        <v>0.14994612898260734</v>
      </c>
      <c r="BE149" s="27">
        <v>0</v>
      </c>
      <c r="BF149" s="27">
        <v>0</v>
      </c>
      <c r="BG149" s="27">
        <v>4.5520427017039617</v>
      </c>
      <c r="BH149" s="27">
        <v>4.5298706631081904</v>
      </c>
      <c r="BI149" s="27">
        <v>2.6052145350030793</v>
      </c>
      <c r="BJ149" s="28">
        <v>0.50324763932099781</v>
      </c>
      <c r="BK149" s="28">
        <v>4.799583550234253</v>
      </c>
      <c r="BL149" s="28">
        <v>0.37673086933888589</v>
      </c>
      <c r="BM149" s="32">
        <v>2</v>
      </c>
      <c r="BN149" s="32">
        <v>1</v>
      </c>
      <c r="BO149" s="35">
        <v>-2.7374885434389142</v>
      </c>
      <c r="BP149" s="35">
        <v>3.8009187654516201</v>
      </c>
      <c r="BQ149" s="29"/>
      <c r="BR149" s="29"/>
      <c r="BS149" s="29"/>
      <c r="BT149" s="29"/>
      <c r="BU149" s="35">
        <v>0</v>
      </c>
      <c r="BV149" s="35">
        <v>0</v>
      </c>
      <c r="BW149" s="35">
        <v>0</v>
      </c>
      <c r="BX149" s="35">
        <v>0</v>
      </c>
      <c r="BY149" s="36">
        <v>0</v>
      </c>
      <c r="BZ149" s="36">
        <v>0</v>
      </c>
      <c r="CA149" s="36">
        <v>0</v>
      </c>
      <c r="CB149" s="14">
        <v>0</v>
      </c>
      <c r="CC149" s="14">
        <v>0</v>
      </c>
      <c r="CD149" s="14">
        <v>0</v>
      </c>
      <c r="CE149" s="14">
        <v>0</v>
      </c>
      <c r="CF149" s="14">
        <v>0</v>
      </c>
      <c r="CG149" s="14">
        <v>0</v>
      </c>
      <c r="CH149" s="14">
        <v>0</v>
      </c>
      <c r="CI149" s="14">
        <v>0</v>
      </c>
      <c r="CJ149" s="14">
        <v>0</v>
      </c>
      <c r="CK149" s="14">
        <v>0</v>
      </c>
      <c r="CL149" s="14">
        <v>0</v>
      </c>
      <c r="CM149" s="14">
        <v>0</v>
      </c>
    </row>
    <row r="150" spans="1:91" x14ac:dyDescent="0.25">
      <c r="A150" s="21" t="s">
        <v>249</v>
      </c>
      <c r="B150" s="8"/>
      <c r="C150" s="22">
        <v>41.42</v>
      </c>
      <c r="D150" s="22">
        <v>2.42</v>
      </c>
      <c r="E150" s="22">
        <v>0.18</v>
      </c>
      <c r="F150" s="22">
        <v>10</v>
      </c>
      <c r="G150" s="23">
        <v>1.7999999999999999E-2</v>
      </c>
      <c r="H150" s="23">
        <v>17.433</v>
      </c>
      <c r="I150" s="24">
        <v>9.9499999999999993</v>
      </c>
      <c r="J150" s="25">
        <v>43189</v>
      </c>
      <c r="K150" s="26">
        <v>0.26299999999999968</v>
      </c>
      <c r="L150" s="26">
        <v>179.85900000000001</v>
      </c>
      <c r="M150" s="27">
        <v>1.1499999999999999</v>
      </c>
      <c r="N150" s="28">
        <v>1.571</v>
      </c>
      <c r="O150" s="27">
        <v>0</v>
      </c>
      <c r="P150" s="27">
        <v>412.09000000000003</v>
      </c>
      <c r="Q150" s="27">
        <v>502.21999999999991</v>
      </c>
      <c r="R150" s="27">
        <v>99.5</v>
      </c>
      <c r="S150" s="29">
        <v>-8.5651214128035225E-2</v>
      </c>
      <c r="T150" s="29">
        <v>-1.9</v>
      </c>
      <c r="U150" s="29">
        <v>-1.9</v>
      </c>
      <c r="V150" s="30">
        <v>1.2002801120448181</v>
      </c>
      <c r="W150" s="29">
        <v>1.027547089041096</v>
      </c>
      <c r="X150" s="29">
        <v>-5.5333713633770598E-3</v>
      </c>
      <c r="Y150" s="29">
        <v>0.61788617886178865</v>
      </c>
      <c r="Z150" s="29">
        <v>0.74540927482103969</v>
      </c>
      <c r="AA150" s="31">
        <v>16.446280991735538</v>
      </c>
      <c r="AB150" s="31">
        <v>-8.6559373640713366E-2</v>
      </c>
      <c r="AC150" s="31">
        <v>0.57075661102506736</v>
      </c>
      <c r="AD150" s="32">
        <v>0.17918242391500092</v>
      </c>
      <c r="AE150" s="28">
        <v>33.995803154403298</v>
      </c>
      <c r="AF150" s="28">
        <v>38.308161708619373</v>
      </c>
      <c r="AG150" s="33">
        <v>2.7922984115334786</v>
      </c>
      <c r="AH150" s="33">
        <v>3.0874184778076157</v>
      </c>
      <c r="AI150" s="33">
        <v>0.55240337104851156</v>
      </c>
      <c r="AJ150" s="32">
        <v>0.2414521099759761</v>
      </c>
      <c r="AK150" s="32">
        <v>0</v>
      </c>
      <c r="AL150" s="32">
        <v>0</v>
      </c>
      <c r="AM150" s="30">
        <v>4.7361786421753951E-4</v>
      </c>
      <c r="AN150" s="30">
        <v>2.7075098814229256E-2</v>
      </c>
      <c r="AO150" s="30">
        <v>2.931770914864593E-2</v>
      </c>
      <c r="AP150" s="30">
        <v>3.4704296449262886E-2</v>
      </c>
      <c r="AQ150" s="30">
        <v>5.3940798858773181E-3</v>
      </c>
      <c r="AR150" s="29">
        <v>5.842588121680347E-2</v>
      </c>
      <c r="AS150" s="29">
        <v>-1.3761467889908256E-2</v>
      </c>
      <c r="AT150" s="34">
        <v>6.7600193143408987E-3</v>
      </c>
      <c r="AU150" s="29">
        <v>4.3457267020762915E-3</v>
      </c>
      <c r="AV150" s="30">
        <v>0</v>
      </c>
      <c r="AW150" s="34">
        <v>2.776436504104297E-2</v>
      </c>
      <c r="AX150" s="30">
        <v>2.6603637673329732E-2</v>
      </c>
      <c r="AY150" s="28">
        <v>0.62952046253259264</v>
      </c>
      <c r="AZ150" s="28">
        <v>0.93556512143139947</v>
      </c>
      <c r="BA150" s="28">
        <v>8.0912137549176748</v>
      </c>
      <c r="BB150" s="28">
        <v>2.3451024799003508</v>
      </c>
      <c r="BC150" s="27">
        <v>0.84457025677603426</v>
      </c>
      <c r="BD150" s="27">
        <v>5.4337750243790506</v>
      </c>
      <c r="BE150" s="27">
        <v>0.718559297407252</v>
      </c>
      <c r="BF150" s="27">
        <v>1.3218390804597699</v>
      </c>
      <c r="BG150" s="27">
        <v>1.6110196758744422</v>
      </c>
      <c r="BH150" s="27">
        <v>1.2393725071541897</v>
      </c>
      <c r="BI150" s="27">
        <v>6.9095384250404041E-2</v>
      </c>
      <c r="BJ150" s="28">
        <v>1.4141725193589052</v>
      </c>
      <c r="BK150" s="28">
        <v>129.80000000000001</v>
      </c>
      <c r="BL150" s="28">
        <v>0</v>
      </c>
      <c r="BM150" s="32">
        <v>6</v>
      </c>
      <c r="BN150" s="32">
        <v>2</v>
      </c>
      <c r="BO150" s="35">
        <v>-2.256664149398472</v>
      </c>
      <c r="BP150" s="35">
        <v>1.1377407730364419</v>
      </c>
      <c r="BQ150" s="29"/>
      <c r="BR150" s="29"/>
      <c r="BS150" s="29"/>
      <c r="BT150" s="29"/>
      <c r="BU150" s="35">
        <v>0</v>
      </c>
      <c r="BV150" s="35">
        <v>1</v>
      </c>
      <c r="BW150" s="35">
        <v>0</v>
      </c>
      <c r="BX150" s="35">
        <v>0</v>
      </c>
      <c r="BY150" s="36">
        <v>0</v>
      </c>
      <c r="BZ150" s="36">
        <v>0</v>
      </c>
      <c r="CA150" s="36">
        <v>0</v>
      </c>
      <c r="CB150" s="14">
        <v>0</v>
      </c>
      <c r="CC150" s="14">
        <v>0</v>
      </c>
      <c r="CD150" s="14">
        <v>0</v>
      </c>
      <c r="CE150" s="14">
        <v>0</v>
      </c>
      <c r="CF150" s="14">
        <v>0</v>
      </c>
      <c r="CG150" s="14">
        <v>0</v>
      </c>
      <c r="CH150" s="14">
        <v>0</v>
      </c>
      <c r="CI150" s="14">
        <v>0</v>
      </c>
      <c r="CJ150" s="14">
        <v>0</v>
      </c>
      <c r="CK150" s="14">
        <v>0</v>
      </c>
      <c r="CL150" s="14">
        <v>0</v>
      </c>
      <c r="CM150" s="14">
        <v>0</v>
      </c>
    </row>
    <row r="151" spans="1:91" x14ac:dyDescent="0.25">
      <c r="A151" s="21" t="s">
        <v>250</v>
      </c>
      <c r="B151" s="8"/>
      <c r="C151" s="22">
        <v>51.56</v>
      </c>
      <c r="D151" s="22">
        <v>6.55</v>
      </c>
      <c r="E151" s="22">
        <v>0.95</v>
      </c>
      <c r="F151" s="22">
        <v>10</v>
      </c>
      <c r="G151" s="23">
        <v>9.5000000000000001E-2</v>
      </c>
      <c r="H151" s="23">
        <v>14.728999999999999</v>
      </c>
      <c r="I151" s="24">
        <v>13.5</v>
      </c>
      <c r="J151" s="25">
        <v>43190</v>
      </c>
      <c r="K151" s="26">
        <v>5.9839999999999964</v>
      </c>
      <c r="L151" s="26">
        <v>29.409999999999997</v>
      </c>
      <c r="M151" s="27">
        <v>2.27</v>
      </c>
      <c r="N151" s="28">
        <v>3.544</v>
      </c>
      <c r="O151" s="27">
        <v>0</v>
      </c>
      <c r="P151" s="27">
        <v>72.459999999999923</v>
      </c>
      <c r="Q151" s="27">
        <v>268.42000000000007</v>
      </c>
      <c r="R151" s="27">
        <v>135</v>
      </c>
      <c r="S151" s="29">
        <v>-0.60671243325705571</v>
      </c>
      <c r="T151" s="29">
        <v>-0.88554216867469882</v>
      </c>
      <c r="U151" s="29">
        <v>-0.88554216867469882</v>
      </c>
      <c r="V151" s="30">
        <v>-0.7303302389286257</v>
      </c>
      <c r="W151" s="29">
        <v>0.49839108910891095</v>
      </c>
      <c r="X151" s="29">
        <v>-0.22068783068783071</v>
      </c>
      <c r="Y151" s="29">
        <v>0.5</v>
      </c>
      <c r="Z151" s="29">
        <v>0.2691905564924113</v>
      </c>
      <c r="AA151" s="31">
        <v>11.842105263157896</v>
      </c>
      <c r="AB151" s="31">
        <v>-0.13372717508055854</v>
      </c>
      <c r="AC151" s="31">
        <v>0.91655916898635348</v>
      </c>
      <c r="AD151" s="32">
        <v>0.4293893129770992</v>
      </c>
      <c r="AE151" s="28">
        <v>7.9664035139787517</v>
      </c>
      <c r="AF151" s="28">
        <v>9.342847198050821</v>
      </c>
      <c r="AG151" s="33">
        <v>9.1268276096565835</v>
      </c>
      <c r="AH151" s="33">
        <v>10.690241414484872</v>
      </c>
      <c r="AI151" s="33">
        <v>3.8142057975928134</v>
      </c>
      <c r="AJ151" s="32">
        <v>1.8630968810378159</v>
      </c>
      <c r="AK151" s="32">
        <v>0</v>
      </c>
      <c r="AL151" s="32">
        <v>0</v>
      </c>
      <c r="AM151" s="30">
        <v>1.903307888040711E-2</v>
      </c>
      <c r="AN151" s="30">
        <v>0.2269559848284381</v>
      </c>
      <c r="AO151" s="30">
        <v>0.19507061379684973</v>
      </c>
      <c r="AP151" s="30">
        <v>7.7398329825514284E-2</v>
      </c>
      <c r="AQ151" s="30">
        <v>1.5146884923534805E-2</v>
      </c>
      <c r="AR151" s="29">
        <v>0.12703646237393326</v>
      </c>
      <c r="AS151" s="29">
        <v>1.8231186966640806E-2</v>
      </c>
      <c r="AT151" s="34">
        <v>1.8813033359193172E-2</v>
      </c>
      <c r="AU151" s="29">
        <v>1.842513576415826E-2</v>
      </c>
      <c r="AV151" s="30">
        <v>0</v>
      </c>
      <c r="AW151" s="34">
        <v>4.4026377036462373E-2</v>
      </c>
      <c r="AX151" s="30">
        <v>0.10716921119592875</v>
      </c>
      <c r="AY151" s="28">
        <v>0.46729041415545142</v>
      </c>
      <c r="AZ151" s="28">
        <v>1.3665703170843024</v>
      </c>
      <c r="BA151" s="28">
        <v>11.766467065868266</v>
      </c>
      <c r="BB151" s="28">
        <v>0.7756819026384244</v>
      </c>
      <c r="BC151" s="27">
        <v>0.80431287618085923</v>
      </c>
      <c r="BD151" s="27">
        <v>4.1099192070065858</v>
      </c>
      <c r="BE151" s="27">
        <v>0.53184794355095033</v>
      </c>
      <c r="BF151" s="27">
        <v>1.7461538461538462</v>
      </c>
      <c r="BG151" s="27">
        <v>1.1196993474849259</v>
      </c>
      <c r="BH151" s="27">
        <v>0.4865945320888741</v>
      </c>
      <c r="BI151" s="27">
        <v>5.6017180143718502E-2</v>
      </c>
      <c r="BJ151" s="28">
        <v>0.81752544529262072</v>
      </c>
      <c r="BK151" s="28">
        <v>22.546491228070177</v>
      </c>
      <c r="BL151" s="28">
        <v>0</v>
      </c>
      <c r="BM151" s="32">
        <v>5</v>
      </c>
      <c r="BN151" s="32">
        <v>5</v>
      </c>
      <c r="BO151" s="35">
        <v>-2.8744079778762774</v>
      </c>
      <c r="BP151" s="35">
        <v>1.1125518248375603</v>
      </c>
      <c r="BQ151" s="29"/>
      <c r="BR151" s="29"/>
      <c r="BS151" s="29"/>
      <c r="BT151" s="29"/>
      <c r="BU151" s="35">
        <v>0</v>
      </c>
      <c r="BV151" s="35">
        <v>0</v>
      </c>
      <c r="BW151" s="35">
        <v>0</v>
      </c>
      <c r="BX151" s="35">
        <v>0</v>
      </c>
      <c r="BY151" s="36">
        <v>0</v>
      </c>
      <c r="BZ151" s="36">
        <v>0</v>
      </c>
      <c r="CA151" s="36">
        <v>0</v>
      </c>
      <c r="CB151" s="14">
        <v>0</v>
      </c>
      <c r="CC151" s="14">
        <v>0</v>
      </c>
      <c r="CD151" s="14">
        <v>0</v>
      </c>
      <c r="CE151" s="14">
        <v>0</v>
      </c>
      <c r="CF151" s="14">
        <v>0</v>
      </c>
      <c r="CG151" s="14">
        <v>0</v>
      </c>
      <c r="CH151" s="14">
        <v>0</v>
      </c>
      <c r="CI151" s="14">
        <v>0</v>
      </c>
      <c r="CJ151" s="14">
        <v>0</v>
      </c>
      <c r="CK151" s="14">
        <v>0</v>
      </c>
      <c r="CL151" s="14">
        <v>0</v>
      </c>
      <c r="CM151" s="14">
        <v>0</v>
      </c>
    </row>
    <row r="152" spans="1:91" x14ac:dyDescent="0.25">
      <c r="A152" s="21" t="s">
        <v>251</v>
      </c>
      <c r="B152" s="8"/>
      <c r="C152" s="22">
        <v>2292.4299999999998</v>
      </c>
      <c r="D152" s="22">
        <v>117.801</v>
      </c>
      <c r="E152" s="22">
        <v>-402.48</v>
      </c>
      <c r="F152" s="22">
        <v>227.03829999999999</v>
      </c>
      <c r="G152" s="23">
        <v>-1.7727405464188202</v>
      </c>
      <c r="H152" s="23">
        <v>9.5067924662931329</v>
      </c>
      <c r="I152" s="24">
        <v>5.15</v>
      </c>
      <c r="J152" s="25">
        <v>43190</v>
      </c>
      <c r="K152" s="26">
        <v>86.120000000000147</v>
      </c>
      <c r="L152" s="26">
        <v>515.18299999999988</v>
      </c>
      <c r="M152" s="27">
        <v>-219.98099999999999</v>
      </c>
      <c r="N152" s="28">
        <v>-189.07399999999998</v>
      </c>
      <c r="O152" s="27">
        <v>0</v>
      </c>
      <c r="P152" s="27">
        <v>-749.79599999999937</v>
      </c>
      <c r="Q152" s="27">
        <v>6469.2892449999999</v>
      </c>
      <c r="R152" s="27">
        <v>1169.247245</v>
      </c>
      <c r="S152" s="29">
        <v>-0.22272064557691662</v>
      </c>
      <c r="T152" s="29">
        <v>8.8647058823529417</v>
      </c>
      <c r="U152" s="29">
        <v>8.8647797465423768</v>
      </c>
      <c r="V152" s="30">
        <v>-2.6090308744936515</v>
      </c>
      <c r="W152" s="29">
        <v>-0.30733726709080023</v>
      </c>
      <c r="X152" s="29">
        <v>-0.26487313102414767</v>
      </c>
      <c r="Y152" s="29">
        <v>-0.24265272963043572</v>
      </c>
      <c r="Z152" s="29">
        <v>-0.2991834252192509</v>
      </c>
      <c r="AA152" s="31">
        <v>-3.7190980788193011</v>
      </c>
      <c r="AB152" s="31">
        <v>-4.1953992926296027E-3</v>
      </c>
      <c r="AC152" s="31">
        <v>0.54171793675517954</v>
      </c>
      <c r="AD152" s="32">
        <v>9.6669952667369427E-2</v>
      </c>
      <c r="AE152" s="28">
        <v>13.101429255647702</v>
      </c>
      <c r="AF152" s="28">
        <v>24.989625442774422</v>
      </c>
      <c r="AG152" s="33">
        <v>12.557264593358092</v>
      </c>
      <c r="AH152" s="33">
        <v>23.477579811445647</v>
      </c>
      <c r="AI152" s="33">
        <v>1.9445225535212698</v>
      </c>
      <c r="AJ152" s="32">
        <v>-1.5594204890396868</v>
      </c>
      <c r="AK152" s="32">
        <v>0</v>
      </c>
      <c r="AL152" s="32">
        <v>0</v>
      </c>
      <c r="AM152" s="30">
        <v>7.1201504722928546E-3</v>
      </c>
      <c r="AN152" s="30">
        <v>6.4087590556130114E-2</v>
      </c>
      <c r="AO152" s="30">
        <v>9.4720123054677197E-2</v>
      </c>
      <c r="AP152" s="30">
        <v>-0.14565841644250432</v>
      </c>
      <c r="AQ152" s="30">
        <v>-2.9338438234650766E-2</v>
      </c>
      <c r="AR152" s="29">
        <v>5.1386956199316887E-2</v>
      </c>
      <c r="AS152" s="29">
        <v>-0.13332969818053333</v>
      </c>
      <c r="AT152" s="34">
        <v>-0.13983851197201225</v>
      </c>
      <c r="AU152" s="29">
        <v>-0.17556915587389801</v>
      </c>
      <c r="AV152" s="30">
        <v>0</v>
      </c>
      <c r="AW152" s="34">
        <v>-9.5959745771953778E-2</v>
      </c>
      <c r="AX152" s="30">
        <v>4.0824703912692994E-2</v>
      </c>
      <c r="AY152" s="28">
        <v>0.93016500840015082</v>
      </c>
      <c r="AZ152" s="28">
        <v>2.1470504804713864</v>
      </c>
      <c r="BA152" s="28">
        <v>3.980012490959191</v>
      </c>
      <c r="BB152" s="28">
        <v>3.7266967066622945</v>
      </c>
      <c r="BC152" s="27">
        <v>0.79858064258449246</v>
      </c>
      <c r="BD152" s="27">
        <v>3.9647642751178416</v>
      </c>
      <c r="BE152" s="27">
        <v>0.7172338568020894</v>
      </c>
      <c r="BF152" s="27">
        <v>-2.1869289882591536</v>
      </c>
      <c r="BG152" s="27">
        <v>0.90607452296050484</v>
      </c>
      <c r="BH152" s="27">
        <v>0.63637079941805486</v>
      </c>
      <c r="BI152" s="27">
        <v>2.3772116386037021E-2</v>
      </c>
      <c r="BJ152" s="28">
        <v>0.3789299105020566</v>
      </c>
      <c r="BK152" s="28">
        <v>-14.578237221285667</v>
      </c>
      <c r="BL152" s="28">
        <v>-1.9685804255860557</v>
      </c>
      <c r="BM152" s="32">
        <v>4</v>
      </c>
      <c r="BN152" s="32">
        <v>2</v>
      </c>
      <c r="BO152" s="35">
        <v>-4.4260277112191826</v>
      </c>
      <c r="BP152" s="35">
        <v>0.721972824802673</v>
      </c>
      <c r="BQ152" s="29"/>
      <c r="BR152" s="29"/>
      <c r="BS152" s="29"/>
      <c r="BT152" s="29"/>
      <c r="BU152" s="35">
        <v>0</v>
      </c>
      <c r="BV152" s="35">
        <v>0</v>
      </c>
      <c r="BW152" s="35">
        <v>0</v>
      </c>
      <c r="BX152" s="35">
        <v>0</v>
      </c>
      <c r="BY152" s="36">
        <v>0</v>
      </c>
      <c r="BZ152" s="36">
        <v>0</v>
      </c>
      <c r="CA152" s="36">
        <v>0</v>
      </c>
      <c r="CB152" s="14">
        <v>0</v>
      </c>
      <c r="CC152" s="14">
        <v>0</v>
      </c>
      <c r="CD152" s="14">
        <v>0</v>
      </c>
      <c r="CE152" s="14">
        <v>0</v>
      </c>
      <c r="CF152" s="14">
        <v>0</v>
      </c>
      <c r="CG152" s="14">
        <v>0</v>
      </c>
      <c r="CH152" s="14">
        <v>0</v>
      </c>
      <c r="CI152" s="14">
        <v>0</v>
      </c>
      <c r="CJ152" s="14">
        <v>0</v>
      </c>
      <c r="CK152" s="14">
        <v>0</v>
      </c>
      <c r="CL152" s="14">
        <v>0</v>
      </c>
      <c r="CM152" s="14">
        <v>0</v>
      </c>
    </row>
    <row r="153" spans="1:91" x14ac:dyDescent="0.25">
      <c r="A153" s="21" t="s">
        <v>252</v>
      </c>
      <c r="B153" s="8"/>
      <c r="C153" s="22">
        <v>161.22999999999999</v>
      </c>
      <c r="D153" s="22">
        <v>13.95</v>
      </c>
      <c r="E153" s="22">
        <v>-0.96</v>
      </c>
      <c r="F153" s="22">
        <v>41.524999999999999</v>
      </c>
      <c r="G153" s="23">
        <v>-2.3118603251053582E-2</v>
      </c>
      <c r="H153" s="23">
        <v>10.726068633353401</v>
      </c>
      <c r="I153" s="24">
        <v>4</v>
      </c>
      <c r="J153" s="25">
        <v>43190</v>
      </c>
      <c r="K153" s="26">
        <v>4.6160000000000565</v>
      </c>
      <c r="L153" s="26">
        <v>-45.915000000000049</v>
      </c>
      <c r="M153" s="27">
        <v>6.39</v>
      </c>
      <c r="N153" s="28">
        <v>18.568999999999999</v>
      </c>
      <c r="O153" s="27">
        <v>0</v>
      </c>
      <c r="P153" s="27">
        <v>-55.420000000000016</v>
      </c>
      <c r="Q153" s="27">
        <v>585.26</v>
      </c>
      <c r="R153" s="27">
        <v>166.1</v>
      </c>
      <c r="S153" s="29">
        <v>-0.34030278232405897</v>
      </c>
      <c r="T153" s="29">
        <v>-1.6857142857142857</v>
      </c>
      <c r="U153" s="29">
        <v>-1.6857968521544682</v>
      </c>
      <c r="V153" s="30">
        <v>-0.17577344755648283</v>
      </c>
      <c r="W153" s="29">
        <v>-0.15064139110604313</v>
      </c>
      <c r="X153" s="29">
        <v>-6.2907637281716888E-2</v>
      </c>
      <c r="Y153" s="29">
        <v>-0.23086184222712047</v>
      </c>
      <c r="Z153" s="29">
        <v>-9.5221131288556915E-2</v>
      </c>
      <c r="AA153" s="31">
        <v>-166.1</v>
      </c>
      <c r="AB153" s="31">
        <v>0.98533898305084744</v>
      </c>
      <c r="AC153" s="31">
        <v>0.37292321508756177</v>
      </c>
      <c r="AD153" s="32">
        <v>0.2289992141508003</v>
      </c>
      <c r="AE153" s="28">
        <v>7.4654319097913158</v>
      </c>
      <c r="AF153" s="28">
        <v>20.378133704735372</v>
      </c>
      <c r="AG153" s="33">
        <v>-12.74659697266687</v>
      </c>
      <c r="AH153" s="33">
        <v>-15.797234019383628</v>
      </c>
      <c r="AI153" s="33">
        <v>-4.0218891498583504</v>
      </c>
      <c r="AJ153" s="32">
        <v>-2.9971129556116916</v>
      </c>
      <c r="AK153" s="32">
        <v>0</v>
      </c>
      <c r="AL153" s="32">
        <v>0</v>
      </c>
      <c r="AM153" s="30">
        <v>6.3639998345581409E-3</v>
      </c>
      <c r="AN153" s="30">
        <v>3.9715777424128212E-2</v>
      </c>
      <c r="AO153" s="30">
        <v>3.9692082314081577E-2</v>
      </c>
      <c r="AP153" s="30">
        <v>-2.2451728783116302E-3</v>
      </c>
      <c r="AQ153" s="30">
        <v>-9.6032881658679936E-4</v>
      </c>
      <c r="AR153" s="29">
        <v>8.6522359362401532E-2</v>
      </c>
      <c r="AS153" s="29">
        <v>-5.5820877008000997E-3</v>
      </c>
      <c r="AT153" s="34">
        <v>-5.9542268808534396E-3</v>
      </c>
      <c r="AU153" s="29">
        <v>-5.9542268808534396E-3</v>
      </c>
      <c r="AV153" s="30">
        <v>0</v>
      </c>
      <c r="AW153" s="34">
        <v>3.9632822675680704E-2</v>
      </c>
      <c r="AX153" s="30">
        <v>0.10808321729419712</v>
      </c>
      <c r="AY153" s="28">
        <v>0.66173404920149081</v>
      </c>
      <c r="AZ153" s="28">
        <v>4.9020376440374411</v>
      </c>
      <c r="BA153" s="28">
        <v>4.0034773009521185</v>
      </c>
      <c r="BB153" s="28">
        <v>4.9314771963872506</v>
      </c>
      <c r="BC153" s="27">
        <v>0.57226954509223971</v>
      </c>
      <c r="BD153" s="27">
        <v>1.3379209699146837</v>
      </c>
      <c r="BE153" s="27">
        <v>0.48909714495463358</v>
      </c>
      <c r="BF153" s="27">
        <v>0.8693877551020408</v>
      </c>
      <c r="BG153" s="27">
        <v>0.82558066343551328</v>
      </c>
      <c r="BH153" s="27">
        <v>0.35337068043054071</v>
      </c>
      <c r="BI153" s="27">
        <v>2.275445332661925E-2</v>
      </c>
      <c r="BJ153" s="28">
        <v>0.12853459804502779</v>
      </c>
      <c r="BK153" s="28">
        <v>-93.23</v>
      </c>
      <c r="BL153" s="28">
        <v>9.6000000000000002E-2</v>
      </c>
      <c r="BM153" s="32">
        <v>4</v>
      </c>
      <c r="BN153" s="32">
        <v>2</v>
      </c>
      <c r="BO153" s="35">
        <v>-4.7238174176601602</v>
      </c>
      <c r="BP153" s="35">
        <v>1.0087813756760173</v>
      </c>
      <c r="BQ153" s="29"/>
      <c r="BR153" s="29"/>
      <c r="BS153" s="29"/>
      <c r="BT153" s="29"/>
      <c r="BU153" s="35">
        <v>0</v>
      </c>
      <c r="BV153" s="35">
        <v>0</v>
      </c>
      <c r="BW153" s="35">
        <v>0</v>
      </c>
      <c r="BX153" s="35">
        <v>0</v>
      </c>
      <c r="BY153" s="36">
        <v>0</v>
      </c>
      <c r="BZ153" s="36">
        <v>0</v>
      </c>
      <c r="CA153" s="36">
        <v>0</v>
      </c>
      <c r="CB153" s="14">
        <v>0</v>
      </c>
      <c r="CC153" s="14">
        <v>0</v>
      </c>
      <c r="CD153" s="14">
        <v>0</v>
      </c>
      <c r="CE153" s="14">
        <v>0</v>
      </c>
      <c r="CF153" s="14">
        <v>0</v>
      </c>
      <c r="CG153" s="14">
        <v>0</v>
      </c>
      <c r="CH153" s="14">
        <v>0</v>
      </c>
      <c r="CI153" s="14">
        <v>0</v>
      </c>
      <c r="CJ153" s="14">
        <v>0</v>
      </c>
      <c r="CK153" s="14">
        <v>0</v>
      </c>
      <c r="CL153" s="14">
        <v>0</v>
      </c>
      <c r="CM153" s="14">
        <v>0</v>
      </c>
    </row>
    <row r="154" spans="1:91" x14ac:dyDescent="0.25">
      <c r="A154" s="21" t="s">
        <v>253</v>
      </c>
      <c r="B154" s="8"/>
      <c r="C154" s="22">
        <v>207.2</v>
      </c>
      <c r="D154" s="22">
        <v>87.76</v>
      </c>
      <c r="E154" s="22">
        <v>2.0499999999999998</v>
      </c>
      <c r="F154" s="22">
        <v>68.88</v>
      </c>
      <c r="G154" s="23">
        <v>2.976190476190476E-2</v>
      </c>
      <c r="H154" s="23">
        <v>16.509727061556333</v>
      </c>
      <c r="I154" s="24">
        <v>29.15</v>
      </c>
      <c r="J154" s="25">
        <v>43189</v>
      </c>
      <c r="K154" s="26">
        <v>166.38100000000003</v>
      </c>
      <c r="L154" s="26">
        <v>93.958999999999946</v>
      </c>
      <c r="M154" s="27">
        <v>9.35</v>
      </c>
      <c r="N154" s="28">
        <v>33.961999999999996</v>
      </c>
      <c r="O154" s="27">
        <v>0</v>
      </c>
      <c r="P154" s="27">
        <v>-77.329999999999927</v>
      </c>
      <c r="Q154" s="27">
        <v>1929.5020000000002</v>
      </c>
      <c r="R154" s="27">
        <v>2007.8519999999999</v>
      </c>
      <c r="S154" s="29">
        <v>16.209302325581394</v>
      </c>
      <c r="T154" s="29">
        <v>-0.76730987514188431</v>
      </c>
      <c r="U154" s="29">
        <v>-0.89425909410302151</v>
      </c>
      <c r="V154" s="30">
        <v>2.0846503178928244</v>
      </c>
      <c r="W154" s="29">
        <v>146.00394477317553</v>
      </c>
      <c r="X154" s="29">
        <v>2.411092447057412</v>
      </c>
      <c r="Y154" s="29">
        <v>0</v>
      </c>
      <c r="Z154" s="29">
        <v>4.5623153291573102</v>
      </c>
      <c r="AA154" s="31">
        <v>13.970581686612853</v>
      </c>
      <c r="AB154" s="31">
        <v>-0.18207222582701069</v>
      </c>
      <c r="AC154" s="31">
        <v>1.7656257969204789</v>
      </c>
      <c r="AD154" s="32">
        <v>2.700250141208747</v>
      </c>
      <c r="AE154" s="28">
        <v>9.2360000191469123</v>
      </c>
      <c r="AF154" s="28">
        <v>9.9664359504132261</v>
      </c>
      <c r="AG154" s="33">
        <v>20.535574026969222</v>
      </c>
      <c r="AH154" s="33">
        <v>7.9138773294734976</v>
      </c>
      <c r="AI154" s="33">
        <v>7.7124222171007144</v>
      </c>
      <c r="AJ154" s="32">
        <v>-25.964722617354219</v>
      </c>
      <c r="AK154" s="32">
        <v>0</v>
      </c>
      <c r="AL154" s="32">
        <v>0</v>
      </c>
      <c r="AM154" s="30">
        <v>0.22375669060491143</v>
      </c>
      <c r="AN154" s="30">
        <v>0.17250904608079268</v>
      </c>
      <c r="AO154" s="30">
        <v>0.16113460065918697</v>
      </c>
      <c r="AP154" s="30">
        <v>0.12638169523122786</v>
      </c>
      <c r="AQ154" s="30">
        <v>7.6344879974077184E-2</v>
      </c>
      <c r="AR154" s="29">
        <v>0.42355212355212363</v>
      </c>
      <c r="AS154" s="29">
        <v>3.0936293436293439E-2</v>
      </c>
      <c r="AT154" s="34">
        <v>4.5125482625482626E-2</v>
      </c>
      <c r="AU154" s="29">
        <v>9.8938223938223931E-3</v>
      </c>
      <c r="AV154" s="30">
        <v>0</v>
      </c>
      <c r="AW154" s="34">
        <v>4.5125482625482626E-2</v>
      </c>
      <c r="AX154" s="30">
        <v>0.28095295731461306</v>
      </c>
      <c r="AY154" s="28">
        <v>0.66960534906233815</v>
      </c>
      <c r="AZ154" s="28">
        <v>5.5288869060896708</v>
      </c>
      <c r="BA154" s="28">
        <v>43.294323144104808</v>
      </c>
      <c r="BB154" s="28">
        <v>143.65333333333334</v>
      </c>
      <c r="BC154" s="27">
        <v>0.39591290351711278</v>
      </c>
      <c r="BD154" s="27">
        <v>0.65539619588635134</v>
      </c>
      <c r="BE154" s="27">
        <v>0.1784793209319126</v>
      </c>
      <c r="BF154" s="27">
        <v>0</v>
      </c>
      <c r="BG154" s="27">
        <v>0.8864514044902575</v>
      </c>
      <c r="BH154" s="27">
        <v>0.87874249298856155</v>
      </c>
      <c r="BI154" s="27">
        <v>0.47782036033654912</v>
      </c>
      <c r="BJ154" s="28">
        <v>0.35182495494768556</v>
      </c>
      <c r="BK154" s="28">
        <v>1.8202755357639853</v>
      </c>
      <c r="BL154" s="28">
        <v>0</v>
      </c>
      <c r="BM154" s="32">
        <v>6</v>
      </c>
      <c r="BN154" s="32">
        <v>2</v>
      </c>
      <c r="BO154" s="35">
        <v>19.610972622704871</v>
      </c>
      <c r="BP154" s="35">
        <v>2.3805512048311597</v>
      </c>
      <c r="BQ154" s="29"/>
      <c r="BR154" s="29"/>
      <c r="BS154" s="29"/>
      <c r="BT154" s="29"/>
      <c r="BU154" s="35">
        <v>0</v>
      </c>
      <c r="BV154" s="35">
        <v>0</v>
      </c>
      <c r="BW154" s="35">
        <v>0</v>
      </c>
      <c r="BX154" s="35">
        <v>0</v>
      </c>
      <c r="BY154" s="36">
        <v>0</v>
      </c>
      <c r="BZ154" s="36">
        <v>0</v>
      </c>
      <c r="CA154" s="36">
        <v>0</v>
      </c>
      <c r="CB154" s="14">
        <v>0</v>
      </c>
      <c r="CC154" s="14">
        <v>0</v>
      </c>
      <c r="CD154" s="14">
        <v>0</v>
      </c>
      <c r="CE154" s="14">
        <v>0</v>
      </c>
      <c r="CF154" s="14">
        <v>0</v>
      </c>
      <c r="CG154" s="14">
        <v>0</v>
      </c>
      <c r="CH154" s="14">
        <v>0</v>
      </c>
      <c r="CI154" s="14">
        <v>0</v>
      </c>
      <c r="CJ154" s="14">
        <v>0</v>
      </c>
      <c r="CK154" s="14">
        <v>0</v>
      </c>
      <c r="CL154" s="14">
        <v>0</v>
      </c>
      <c r="CM154" s="14">
        <v>0</v>
      </c>
    </row>
    <row r="155" spans="1:91" x14ac:dyDescent="0.25">
      <c r="A155" s="21" t="s">
        <v>254</v>
      </c>
      <c r="B155" s="8"/>
      <c r="C155" s="22">
        <v>52.4</v>
      </c>
      <c r="D155" s="22">
        <v>3.49</v>
      </c>
      <c r="E155" s="22">
        <v>-1.96</v>
      </c>
      <c r="F155" s="22">
        <v>12.806999999999999</v>
      </c>
      <c r="G155" s="23">
        <v>-0.15304130553603498</v>
      </c>
      <c r="H155" s="23">
        <v>9.1371905988912321</v>
      </c>
      <c r="I155" s="24">
        <v>1.79</v>
      </c>
      <c r="J155" s="25">
        <v>43189</v>
      </c>
      <c r="K155" s="26">
        <v>0.79699999999999882</v>
      </c>
      <c r="L155" s="26">
        <v>12.661000000000001</v>
      </c>
      <c r="M155" s="27">
        <v>-1.1499999999999999</v>
      </c>
      <c r="N155" s="28">
        <v>-0.3869999999999999</v>
      </c>
      <c r="O155" s="27">
        <v>0</v>
      </c>
      <c r="P155" s="27">
        <v>95.939999999999984</v>
      </c>
      <c r="Q155" s="27">
        <v>83.504530000000003</v>
      </c>
      <c r="R155" s="27">
        <v>22.924529999999997</v>
      </c>
      <c r="S155" s="29">
        <v>0.26265060240963845</v>
      </c>
      <c r="T155" s="29">
        <v>-0.72394366197183091</v>
      </c>
      <c r="U155" s="29">
        <v>-0.7238789966314636</v>
      </c>
      <c r="V155" s="30">
        <v>-0.92283150548354942</v>
      </c>
      <c r="W155" s="29">
        <v>0.21845461365341334</v>
      </c>
      <c r="X155" s="29">
        <v>-0.17007092198581564</v>
      </c>
      <c r="Y155" s="29">
        <v>-0.33719229768410097</v>
      </c>
      <c r="Z155" s="29">
        <v>1.9110138584974568E-2</v>
      </c>
      <c r="AA155" s="31">
        <v>-1.464826198083067</v>
      </c>
      <c r="AB155" s="31">
        <v>2.0233980557178555E-2</v>
      </c>
      <c r="AC155" s="31">
        <v>0.1959026662109041</v>
      </c>
      <c r="AD155" s="32">
        <v>0.16563966763005777</v>
      </c>
      <c r="AE155" s="28">
        <v>-10.526223370729866</v>
      </c>
      <c r="AF155" s="28">
        <v>-7.2993470279720301</v>
      </c>
      <c r="AG155" s="33">
        <v>6.5954134744490949</v>
      </c>
      <c r="AH155" s="33">
        <v>10.931206065871573</v>
      </c>
      <c r="AI155" s="33">
        <v>1.7034128399465001</v>
      </c>
      <c r="AJ155" s="32">
        <v>0.23894652908067543</v>
      </c>
      <c r="AK155" s="32">
        <v>0</v>
      </c>
      <c r="AL155" s="32">
        <v>0</v>
      </c>
      <c r="AM155" s="30">
        <v>5.7586705202312049E-3</v>
      </c>
      <c r="AN155" s="30">
        <v>-7.1791653592720411E-2</v>
      </c>
      <c r="AO155" s="30">
        <v>-7.1531294941536899E-2</v>
      </c>
      <c r="AP155" s="30">
        <v>-0.13373782259442829</v>
      </c>
      <c r="AQ155" s="30">
        <v>-5.6004866876610361E-2</v>
      </c>
      <c r="AR155" s="29">
        <v>6.6603053435114509E-2</v>
      </c>
      <c r="AS155" s="29">
        <v>-3.7404580152671757E-2</v>
      </c>
      <c r="AT155" s="34">
        <v>-3.7404580152671757E-2</v>
      </c>
      <c r="AU155" s="29">
        <v>-3.7404580152671757E-2</v>
      </c>
      <c r="AV155" s="30">
        <v>0</v>
      </c>
      <c r="AW155" s="34">
        <v>-2.1946564885496182E-2</v>
      </c>
      <c r="AX155" s="30">
        <v>-5.7319364161849698E-2</v>
      </c>
      <c r="AY155" s="28">
        <v>0.49996387544252585</v>
      </c>
      <c r="AZ155" s="28">
        <v>7.6548672566371696</v>
      </c>
      <c r="BA155" s="28">
        <v>4.6411804158283037</v>
      </c>
      <c r="BB155" s="28">
        <v>0.64294451844401557</v>
      </c>
      <c r="BC155" s="27">
        <v>0.5812338963641569</v>
      </c>
      <c r="BD155" s="27">
        <v>1.3879678687403865</v>
      </c>
      <c r="BE155" s="27">
        <v>0.34324840049388256</v>
      </c>
      <c r="BF155" s="27">
        <v>-1.419753086419753</v>
      </c>
      <c r="BG155" s="27">
        <v>1.8027780102083506</v>
      </c>
      <c r="BH155" s="27">
        <v>0.16801941260145581</v>
      </c>
      <c r="BI155" s="27">
        <v>6.1082754581206593E-3</v>
      </c>
      <c r="BJ155" s="28">
        <v>0.13338150289017342</v>
      </c>
      <c r="BK155" s="28">
        <v>-1.1795527156549523</v>
      </c>
      <c r="BL155" s="28">
        <v>0</v>
      </c>
      <c r="BM155" s="32">
        <v>6</v>
      </c>
      <c r="BN155" s="32">
        <v>1</v>
      </c>
      <c r="BO155" s="35">
        <v>-2.8611148770463548</v>
      </c>
      <c r="BP155" s="35">
        <v>0.45333425050922499</v>
      </c>
      <c r="BQ155" s="29"/>
      <c r="BR155" s="29"/>
      <c r="BS155" s="29"/>
      <c r="BT155" s="29"/>
      <c r="BU155" s="35">
        <v>0</v>
      </c>
      <c r="BV155" s="35">
        <v>1</v>
      </c>
      <c r="BW155" s="35">
        <v>0</v>
      </c>
      <c r="BX155" s="35">
        <v>0</v>
      </c>
      <c r="BY155" s="36">
        <v>0</v>
      </c>
      <c r="BZ155" s="36">
        <v>0</v>
      </c>
      <c r="CA155" s="36">
        <v>0</v>
      </c>
      <c r="CB155" s="14">
        <v>0</v>
      </c>
      <c r="CC155" s="14">
        <v>0</v>
      </c>
      <c r="CD155" s="14">
        <v>0</v>
      </c>
      <c r="CE155" s="14">
        <v>0</v>
      </c>
      <c r="CF155" s="14">
        <v>0</v>
      </c>
      <c r="CG155" s="14">
        <v>0</v>
      </c>
      <c r="CH155" s="14">
        <v>0</v>
      </c>
      <c r="CI155" s="14">
        <v>0</v>
      </c>
      <c r="CJ155" s="14">
        <v>0</v>
      </c>
      <c r="CK155" s="14">
        <v>0</v>
      </c>
      <c r="CL155" s="14">
        <v>0</v>
      </c>
      <c r="CM155" s="14">
        <v>0</v>
      </c>
    </row>
    <row r="156" spans="1:91" x14ac:dyDescent="0.25">
      <c r="A156" s="21" t="s">
        <v>255</v>
      </c>
      <c r="B156" s="8"/>
      <c r="C156" s="22">
        <v>1252.8800000000001</v>
      </c>
      <c r="D156" s="22">
        <v>227.65</v>
      </c>
      <c r="E156" s="22">
        <v>165.62</v>
      </c>
      <c r="F156" s="22">
        <v>181.60999999999999</v>
      </c>
      <c r="G156" s="23">
        <v>0.91195418754473878</v>
      </c>
      <c r="H156" s="23">
        <v>13.148560101316008</v>
      </c>
      <c r="I156" s="24">
        <v>14</v>
      </c>
      <c r="J156" s="25">
        <v>43190</v>
      </c>
      <c r="K156" s="26">
        <v>50.860000000000014</v>
      </c>
      <c r="L156" s="26">
        <v>-94.13</v>
      </c>
      <c r="M156" s="27">
        <v>214.17000000000002</v>
      </c>
      <c r="N156" s="28">
        <v>229.15300000000002</v>
      </c>
      <c r="O156" s="27">
        <v>0</v>
      </c>
      <c r="P156" s="27">
        <v>416</v>
      </c>
      <c r="Q156" s="27">
        <v>5184.67</v>
      </c>
      <c r="R156" s="27">
        <v>2542.54</v>
      </c>
      <c r="S156" s="29">
        <v>0.32271959459459465</v>
      </c>
      <c r="T156" s="29">
        <v>5.7877049180327873</v>
      </c>
      <c r="U156" s="29">
        <v>5.7877049180327873</v>
      </c>
      <c r="V156" s="30">
        <v>2.1652278409326362</v>
      </c>
      <c r="W156" s="29">
        <v>0.11701027617212589</v>
      </c>
      <c r="X156" s="29">
        <v>9.7183422165043165E-2</v>
      </c>
      <c r="Y156" s="29">
        <v>2.0042918454935621</v>
      </c>
      <c r="Z156" s="29">
        <v>0.10885377287161679</v>
      </c>
      <c r="AA156" s="31">
        <v>5.1868459168893688</v>
      </c>
      <c r="AB156" s="31">
        <v>8.9618354604234941E-3</v>
      </c>
      <c r="AC156" s="31">
        <v>1.064755371852373</v>
      </c>
      <c r="AD156" s="32">
        <v>0.45113851908237118</v>
      </c>
      <c r="AE156" s="28">
        <v>6.8394558164138921</v>
      </c>
      <c r="AF156" s="28">
        <v>7.3470240887197225</v>
      </c>
      <c r="AG156" s="33">
        <v>-55.079889514501225</v>
      </c>
      <c r="AH156" s="33">
        <v>-59.872835440348453</v>
      </c>
      <c r="AI156" s="33">
        <v>-58.759879824358713</v>
      </c>
      <c r="AJ156" s="32">
        <v>6.1118749999999995</v>
      </c>
      <c r="AK156" s="32">
        <v>0</v>
      </c>
      <c r="AL156" s="32">
        <v>0</v>
      </c>
      <c r="AM156" s="30">
        <v>9.024402794264556E-3</v>
      </c>
      <c r="AN156" s="30">
        <v>0.25866429241580019</v>
      </c>
      <c r="AO156" s="30">
        <v>0.23687394055351355</v>
      </c>
      <c r="AP156" s="30">
        <v>0.20527993098567368</v>
      </c>
      <c r="AQ156" s="30">
        <v>8.3560621040932231E-2</v>
      </c>
      <c r="AR156" s="29">
        <v>0.181701360066407</v>
      </c>
      <c r="AS156" s="29">
        <v>0.13860864568035244</v>
      </c>
      <c r="AT156" s="34">
        <v>0.13939882510695356</v>
      </c>
      <c r="AU156" s="29">
        <v>0.13219143094310706</v>
      </c>
      <c r="AV156" s="30">
        <v>0</v>
      </c>
      <c r="AW156" s="34">
        <v>0.17094214928804036</v>
      </c>
      <c r="AX156" s="30">
        <v>0.13450600887535644</v>
      </c>
      <c r="AY156" s="28">
        <v>1.010305933306324</v>
      </c>
      <c r="AZ156" s="28">
        <v>3.0787211668464827</v>
      </c>
      <c r="BA156" s="28">
        <v>20.372433487565068</v>
      </c>
      <c r="BB156" s="28">
        <v>10.556763298191292</v>
      </c>
      <c r="BC156" s="27">
        <v>0.59294305761061517</v>
      </c>
      <c r="BD156" s="27">
        <v>1.4566587517955032</v>
      </c>
      <c r="BE156" s="27">
        <v>0.55761749144102091</v>
      </c>
      <c r="BF156" s="27">
        <v>5.4192813765182182</v>
      </c>
      <c r="BG156" s="27">
        <v>1.1440877272585579</v>
      </c>
      <c r="BH156" s="27">
        <v>0.97394298143831415</v>
      </c>
      <c r="BI156" s="27">
        <v>0.33740080980073639</v>
      </c>
      <c r="BJ156" s="28">
        <v>0.31960687245711811</v>
      </c>
      <c r="BK156" s="28">
        <v>3.6745955649850059</v>
      </c>
      <c r="BL156" s="28">
        <v>0</v>
      </c>
      <c r="BM156" s="32">
        <v>7</v>
      </c>
      <c r="BN156" s="32">
        <v>1</v>
      </c>
      <c r="BO156" s="35">
        <v>-3.3235797835895515</v>
      </c>
      <c r="BP156" s="35">
        <v>1.9075216145219851</v>
      </c>
      <c r="BQ156" s="29"/>
      <c r="BR156" s="29"/>
      <c r="BS156" s="29"/>
      <c r="BT156" s="29"/>
      <c r="BU156" s="35">
        <v>0</v>
      </c>
      <c r="BV156" s="35">
        <v>0</v>
      </c>
      <c r="BW156" s="35">
        <v>0</v>
      </c>
      <c r="BX156" s="35">
        <v>0</v>
      </c>
      <c r="BY156" s="36">
        <v>0</v>
      </c>
      <c r="BZ156" s="36">
        <v>0</v>
      </c>
      <c r="CA156" s="36">
        <v>0</v>
      </c>
      <c r="CB156" s="14">
        <v>0</v>
      </c>
      <c r="CC156" s="14">
        <v>0</v>
      </c>
      <c r="CD156" s="14">
        <v>0</v>
      </c>
      <c r="CE156" s="14">
        <v>0</v>
      </c>
      <c r="CF156" s="14">
        <v>0</v>
      </c>
      <c r="CG156" s="14">
        <v>0</v>
      </c>
      <c r="CH156" s="14">
        <v>0</v>
      </c>
      <c r="CI156" s="14">
        <v>0</v>
      </c>
      <c r="CJ156" s="14">
        <v>0</v>
      </c>
      <c r="CK156" s="14">
        <v>0</v>
      </c>
      <c r="CL156" s="14">
        <v>0</v>
      </c>
      <c r="CM156" s="14">
        <v>0</v>
      </c>
    </row>
    <row r="157" spans="1:91" x14ac:dyDescent="0.25">
      <c r="A157" s="21" t="s">
        <v>256</v>
      </c>
      <c r="B157" s="8"/>
      <c r="C157" s="22">
        <v>353.71</v>
      </c>
      <c r="D157" s="22">
        <v>107.45</v>
      </c>
      <c r="E157" s="22">
        <v>54.24</v>
      </c>
      <c r="F157" s="22">
        <v>137.09700000000001</v>
      </c>
      <c r="G157" s="23">
        <v>0.39563228954681723</v>
      </c>
      <c r="H157" s="23">
        <v>12.501805291144226</v>
      </c>
      <c r="I157" s="24">
        <v>10.5</v>
      </c>
      <c r="J157" s="25">
        <v>43190</v>
      </c>
      <c r="K157" s="26">
        <v>5.0320000000000391</v>
      </c>
      <c r="L157" s="26">
        <v>188.28199999999998</v>
      </c>
      <c r="M157" s="27">
        <v>78.62</v>
      </c>
      <c r="N157" s="28">
        <v>88.14200000000001</v>
      </c>
      <c r="O157" s="27">
        <v>0</v>
      </c>
      <c r="P157" s="27">
        <v>2227.4899999999998</v>
      </c>
      <c r="Q157" s="27">
        <v>3075.1485000000002</v>
      </c>
      <c r="R157" s="27">
        <v>1439.5185000000001</v>
      </c>
      <c r="S157" s="29">
        <v>1.2586845466155809</v>
      </c>
      <c r="T157" s="29">
        <v>2.368944099378882</v>
      </c>
      <c r="U157" s="29">
        <v>2.3690178196812819</v>
      </c>
      <c r="V157" s="30">
        <v>1.0103548946264027</v>
      </c>
      <c r="W157" s="29">
        <v>4.2757451570960781E-2</v>
      </c>
      <c r="X157" s="29">
        <v>6.2328002975083674E-2</v>
      </c>
      <c r="Y157" s="29">
        <v>0.2499726477024069</v>
      </c>
      <c r="Z157" s="29">
        <v>4.6850209379145413E-2</v>
      </c>
      <c r="AA157" s="31">
        <v>6.3842402873869082</v>
      </c>
      <c r="AB157" s="31">
        <v>2.694972958230971E-2</v>
      </c>
      <c r="AC157" s="31">
        <v>0.83987870195337111</v>
      </c>
      <c r="AD157" s="32">
        <v>1.2573312079657613</v>
      </c>
      <c r="AE157" s="28">
        <v>8.0578895375649839</v>
      </c>
      <c r="AF157" s="28">
        <v>8.9573519559581722</v>
      </c>
      <c r="AG157" s="33">
        <v>16.332673861548106</v>
      </c>
      <c r="AH157" s="33">
        <v>6.0807724583337768</v>
      </c>
      <c r="AI157" s="33">
        <v>7.4465299978273691</v>
      </c>
      <c r="AJ157" s="32">
        <v>0.64625138608927546</v>
      </c>
      <c r="AK157" s="32">
        <v>0</v>
      </c>
      <c r="AL157" s="32">
        <v>0</v>
      </c>
      <c r="AM157" s="30">
        <v>4.3951436806708346E-3</v>
      </c>
      <c r="AN157" s="30">
        <v>7.5495505101665181E-2</v>
      </c>
      <c r="AO157" s="30">
        <v>8.4280737760254923E-2</v>
      </c>
      <c r="AP157" s="30">
        <v>0.13155499544913535</v>
      </c>
      <c r="AQ157" s="30">
        <v>2.801115576453635E-2</v>
      </c>
      <c r="AR157" s="29">
        <v>0.30377993271323966</v>
      </c>
      <c r="AS157" s="29">
        <v>0.17440841367221735</v>
      </c>
      <c r="AT157" s="34">
        <v>0.18461451471544485</v>
      </c>
      <c r="AU157" s="29">
        <v>0.15334596138079218</v>
      </c>
      <c r="AV157" s="30">
        <v>0</v>
      </c>
      <c r="AW157" s="34">
        <v>0.22227248310763056</v>
      </c>
      <c r="AX157" s="30">
        <v>0.3333321687483623</v>
      </c>
      <c r="AY157" s="28">
        <v>0.14548527388883067</v>
      </c>
      <c r="AZ157" s="28">
        <v>1.5700767964893034</v>
      </c>
      <c r="BA157" s="28">
        <v>0.52551615242676564</v>
      </c>
      <c r="BB157" s="28">
        <v>0.13021192762769826</v>
      </c>
      <c r="BC157" s="27">
        <v>0.7870764567403552</v>
      </c>
      <c r="BD157" s="27">
        <v>3.6965215057527594</v>
      </c>
      <c r="BE157" s="27">
        <v>0.50806092839163164</v>
      </c>
      <c r="BF157" s="27">
        <v>5.9024024024024024</v>
      </c>
      <c r="BG157" s="27">
        <v>1.5602000885258436</v>
      </c>
      <c r="BH157" s="27">
        <v>0.22553719091402935</v>
      </c>
      <c r="BI157" s="27">
        <v>3.5463151117638772E-2</v>
      </c>
      <c r="BJ157" s="28">
        <v>0.65866014499082881</v>
      </c>
      <c r="BK157" s="28">
        <v>3.3444207912009931</v>
      </c>
      <c r="BL157" s="28">
        <v>0</v>
      </c>
      <c r="BM157" s="32">
        <v>6</v>
      </c>
      <c r="BN157" s="32">
        <v>4</v>
      </c>
      <c r="BO157" s="35">
        <v>-1.6057999122495674</v>
      </c>
      <c r="BP157" s="35">
        <v>0.65616036141370393</v>
      </c>
      <c r="BQ157" s="29"/>
      <c r="BR157" s="29"/>
      <c r="BS157" s="29"/>
      <c r="BT157" s="29"/>
      <c r="BU157" s="35">
        <v>0</v>
      </c>
      <c r="BV157" s="35">
        <v>0</v>
      </c>
      <c r="BW157" s="35">
        <v>0</v>
      </c>
      <c r="BX157" s="35">
        <v>0</v>
      </c>
      <c r="BY157" s="36">
        <v>0</v>
      </c>
      <c r="BZ157" s="36">
        <v>0</v>
      </c>
      <c r="CA157" s="36">
        <v>0</v>
      </c>
      <c r="CB157" s="14">
        <v>0</v>
      </c>
      <c r="CC157" s="14">
        <v>0</v>
      </c>
      <c r="CD157" s="14">
        <v>0</v>
      </c>
      <c r="CE157" s="14">
        <v>0</v>
      </c>
      <c r="CF157" s="14">
        <v>0</v>
      </c>
      <c r="CG157" s="14">
        <v>0</v>
      </c>
      <c r="CH157" s="14">
        <v>0</v>
      </c>
      <c r="CI157" s="14">
        <v>0</v>
      </c>
      <c r="CJ157" s="14">
        <v>0</v>
      </c>
      <c r="CK157" s="14">
        <v>0</v>
      </c>
      <c r="CL157" s="14">
        <v>0</v>
      </c>
      <c r="CM157" s="14">
        <v>0</v>
      </c>
    </row>
    <row r="158" spans="1:91" x14ac:dyDescent="0.25">
      <c r="A158" s="21" t="s">
        <v>257</v>
      </c>
      <c r="B158" s="8"/>
      <c r="C158" s="22">
        <v>253.2</v>
      </c>
      <c r="D158" s="22">
        <v>104.54</v>
      </c>
      <c r="E158" s="22">
        <v>32.880000000000003</v>
      </c>
      <c r="F158" s="22">
        <v>42.977999999999994</v>
      </c>
      <c r="G158" s="23">
        <v>0.76504257992461278</v>
      </c>
      <c r="H158" s="23">
        <v>32.951510074922062</v>
      </c>
      <c r="I158" s="24">
        <v>63</v>
      </c>
      <c r="J158" s="25">
        <v>43190</v>
      </c>
      <c r="K158" s="26">
        <v>35.497000000000028</v>
      </c>
      <c r="L158" s="26">
        <v>69.70999999999998</v>
      </c>
      <c r="M158" s="27">
        <v>42.03</v>
      </c>
      <c r="N158" s="28">
        <v>49.323</v>
      </c>
      <c r="O158" s="27">
        <v>0</v>
      </c>
      <c r="P158" s="27">
        <v>553.79</v>
      </c>
      <c r="Q158" s="27">
        <v>2657.2539999999995</v>
      </c>
      <c r="R158" s="27">
        <v>2707.6139999999996</v>
      </c>
      <c r="S158" s="29">
        <v>0.12884529647793119</v>
      </c>
      <c r="T158" s="29">
        <v>0.26949806949806976</v>
      </c>
      <c r="U158" s="29">
        <v>0.15406230106774599</v>
      </c>
      <c r="V158" s="30">
        <v>0.21320870741606202</v>
      </c>
      <c r="W158" s="29">
        <v>0.47129629629629632</v>
      </c>
      <c r="X158" s="29">
        <v>3.7501831501831617E-2</v>
      </c>
      <c r="Y158" s="29">
        <v>3.7449288778470535E-2</v>
      </c>
      <c r="Z158" s="29">
        <v>8.3594210491846122E-2</v>
      </c>
      <c r="AA158" s="31">
        <v>21.777640151210488</v>
      </c>
      <c r="AB158" s="31">
        <v>0.80808148985150585</v>
      </c>
      <c r="AC158" s="31">
        <v>1.9119002393746596</v>
      </c>
      <c r="AD158" s="32">
        <v>2.2670568435859435</v>
      </c>
      <c r="AE158" s="28">
        <v>14.191927877502843</v>
      </c>
      <c r="AF158" s="28">
        <v>16.966249521133953</v>
      </c>
      <c r="AG158" s="33">
        <v>38.118691722851821</v>
      </c>
      <c r="AH158" s="33">
        <v>17.132836035002157</v>
      </c>
      <c r="AI158" s="33">
        <v>25.736063189711704</v>
      </c>
      <c r="AJ158" s="32">
        <v>4.8892432149370695</v>
      </c>
      <c r="AK158" s="32">
        <v>0</v>
      </c>
      <c r="AL158" s="32">
        <v>0</v>
      </c>
      <c r="AM158" s="30">
        <v>2.9721266316679672E-2</v>
      </c>
      <c r="AN158" s="30">
        <v>8.986643022623915E-2</v>
      </c>
      <c r="AO158" s="30">
        <v>0.10797358225212678</v>
      </c>
      <c r="AP158" s="30">
        <v>8.7791892330831303E-2</v>
      </c>
      <c r="AQ158" s="30">
        <v>7.5144753224461167E-2</v>
      </c>
      <c r="AR158" s="29">
        <v>0.41287519747235391</v>
      </c>
      <c r="AS158" s="29">
        <v>0.15537124802527649</v>
      </c>
      <c r="AT158" s="34">
        <v>0.1623222748815166</v>
      </c>
      <c r="AU158" s="29">
        <v>0.12985781990521328</v>
      </c>
      <c r="AV158" s="30">
        <v>0</v>
      </c>
      <c r="AW158" s="34">
        <v>0.16599526066350712</v>
      </c>
      <c r="AX158" s="30">
        <v>0.15677157904431771</v>
      </c>
      <c r="AY158" s="28">
        <v>0.75081095353047667</v>
      </c>
      <c r="AZ158" s="28">
        <v>3.107604241202107</v>
      </c>
      <c r="BA158" s="28">
        <v>11.641777951067354</v>
      </c>
      <c r="BB158" s="28">
        <v>2.9385542902381099</v>
      </c>
      <c r="BC158" s="27">
        <v>0.14405816722472711</v>
      </c>
      <c r="BD158" s="27">
        <v>0.16830368806445462</v>
      </c>
      <c r="BE158" s="27">
        <v>1.1707867545932219E-3</v>
      </c>
      <c r="BF158" s="27">
        <v>45.193548387096776</v>
      </c>
      <c r="BG158" s="27">
        <v>3.7146568627450978</v>
      </c>
      <c r="BH158" s="27">
        <v>2.4213725490196079</v>
      </c>
      <c r="BI158" s="27">
        <v>0.63759803921568625</v>
      </c>
      <c r="BJ158" s="28">
        <v>0.27551011864392588</v>
      </c>
      <c r="BK158" s="28">
        <v>2.6465856993485084</v>
      </c>
      <c r="BL158" s="28">
        <v>-2.0228424354540336E-2</v>
      </c>
      <c r="BM158" s="32">
        <v>2</v>
      </c>
      <c r="BN158" s="32">
        <v>2</v>
      </c>
      <c r="BO158" s="35">
        <v>-2.2528918046632596</v>
      </c>
      <c r="BP158" s="35">
        <v>5.4131804667084955</v>
      </c>
      <c r="BQ158" s="29"/>
      <c r="BR158" s="29"/>
      <c r="BS158" s="29"/>
      <c r="BT158" s="29"/>
      <c r="BU158" s="35">
        <v>0</v>
      </c>
      <c r="BV158" s="35">
        <v>0</v>
      </c>
      <c r="BW158" s="35">
        <v>0</v>
      </c>
      <c r="BX158" s="35">
        <v>0</v>
      </c>
      <c r="BY158" s="36">
        <v>0</v>
      </c>
      <c r="BZ158" s="36">
        <v>0</v>
      </c>
      <c r="CA158" s="36">
        <v>0</v>
      </c>
      <c r="CB158" s="14">
        <v>0</v>
      </c>
      <c r="CC158" s="14">
        <v>0</v>
      </c>
      <c r="CD158" s="14">
        <v>0</v>
      </c>
      <c r="CE158" s="14">
        <v>0</v>
      </c>
      <c r="CF158" s="14">
        <v>0</v>
      </c>
      <c r="CG158" s="14">
        <v>0</v>
      </c>
      <c r="CH158" s="14">
        <v>0</v>
      </c>
      <c r="CI158" s="14">
        <v>0</v>
      </c>
      <c r="CJ158" s="14">
        <v>0</v>
      </c>
      <c r="CK158" s="14">
        <v>0</v>
      </c>
      <c r="CL158" s="14">
        <v>0</v>
      </c>
      <c r="CM158" s="14">
        <v>0</v>
      </c>
    </row>
    <row r="159" spans="1:91" x14ac:dyDescent="0.25">
      <c r="A159" s="21" t="s">
        <v>258</v>
      </c>
      <c r="B159" s="8"/>
      <c r="C159" s="22">
        <v>43.28</v>
      </c>
      <c r="D159" s="22">
        <v>16.170000000000002</v>
      </c>
      <c r="E159" s="22">
        <v>-5.66</v>
      </c>
      <c r="F159" s="22">
        <v>938.46399999999994</v>
      </c>
      <c r="G159" s="23">
        <v>-6.0311317216217141E-3</v>
      </c>
      <c r="H159" s="23">
        <v>10.973910560234598</v>
      </c>
      <c r="I159" s="24">
        <v>3</v>
      </c>
      <c r="J159" s="25">
        <v>43190</v>
      </c>
      <c r="K159" s="26">
        <v>16.480999999999959</v>
      </c>
      <c r="L159" s="26">
        <v>380.46500000000003</v>
      </c>
      <c r="M159" s="27">
        <v>0.72000000000000064</v>
      </c>
      <c r="N159" s="28">
        <v>8.1870000000000012</v>
      </c>
      <c r="O159" s="27">
        <v>0</v>
      </c>
      <c r="P159" s="27">
        <v>4279.3899999999994</v>
      </c>
      <c r="Q159" s="27">
        <v>3881.8619999999996</v>
      </c>
      <c r="R159" s="27">
        <v>2815.3919999999998</v>
      </c>
      <c r="S159" s="29">
        <v>-0.70874831763122481</v>
      </c>
      <c r="T159" s="29">
        <v>-1.2418803418803419</v>
      </c>
      <c r="U159" s="29">
        <v>-1.2418793109176545</v>
      </c>
      <c r="V159" s="30">
        <v>-0.83581011972805486</v>
      </c>
      <c r="W159" s="29">
        <v>5.7637716740831735E-2</v>
      </c>
      <c r="X159" s="29">
        <v>-2.0330245358346488E-3</v>
      </c>
      <c r="Y159" s="29">
        <v>-0.25557995362128838</v>
      </c>
      <c r="Z159" s="29">
        <v>9.9926507561982625E-3</v>
      </c>
      <c r="AA159" s="31">
        <v>275.47866927592952</v>
      </c>
      <c r="AB159" s="31">
        <v>-2.2182384243140918</v>
      </c>
      <c r="AC159" s="31">
        <v>0.27337565615587328</v>
      </c>
      <c r="AD159" s="32">
        <v>4.6836552378100516</v>
      </c>
      <c r="AE159" s="28">
        <v>45.695306706218879</v>
      </c>
      <c r="AF159" s="28">
        <v>69.146099038118976</v>
      </c>
      <c r="AG159" s="33">
        <v>10.202941137818195</v>
      </c>
      <c r="AH159" s="33">
        <v>1.5799350794422611</v>
      </c>
      <c r="AI159" s="33">
        <v>7.0926322472074288</v>
      </c>
      <c r="AJ159" s="32">
        <v>0.65789563465821066</v>
      </c>
      <c r="AK159" s="32">
        <v>0</v>
      </c>
      <c r="AL159" s="32">
        <v>0</v>
      </c>
      <c r="AM159" s="30">
        <v>2.7417610753439407E-2</v>
      </c>
      <c r="AN159" s="30">
        <v>5.0364833600284754E-3</v>
      </c>
      <c r="AO159" s="30">
        <v>4.9644643746180935E-3</v>
      </c>
      <c r="AP159" s="30">
        <v>9.9236596747913786E-4</v>
      </c>
      <c r="AQ159" s="30">
        <v>7.8280164863235666E-4</v>
      </c>
      <c r="AR159" s="29">
        <v>0.37361367837338266</v>
      </c>
      <c r="AS159" s="29">
        <v>-0.28096118299445472</v>
      </c>
      <c r="AT159" s="34">
        <v>-0.30984288354898337</v>
      </c>
      <c r="AU159" s="29">
        <v>-0.13077634011090572</v>
      </c>
      <c r="AV159" s="30">
        <v>0</v>
      </c>
      <c r="AW159" s="34">
        <v>1.6635859519408516E-2</v>
      </c>
      <c r="AX159" s="30">
        <v>0.14132355142985478</v>
      </c>
      <c r="AY159" s="28">
        <v>4.6270961971228729E-2</v>
      </c>
      <c r="AZ159" s="28">
        <v>0.2703781002329953</v>
      </c>
      <c r="BA159" s="28">
        <v>3.0425935767975094</v>
      </c>
      <c r="BB159" s="28">
        <v>7.5745701496283679E-2</v>
      </c>
      <c r="BC159" s="27">
        <v>0.21117644670859484</v>
      </c>
      <c r="BD159" s="27">
        <v>0.26771062530707995</v>
      </c>
      <c r="BE159" s="27">
        <v>9.9413578465579855E-2</v>
      </c>
      <c r="BF159" s="27">
        <v>5.0955414012738898E-2</v>
      </c>
      <c r="BG159" s="27">
        <v>3.449144394208207</v>
      </c>
      <c r="BH159" s="27">
        <v>1.311446231328335</v>
      </c>
      <c r="BI159" s="27">
        <v>4.0273564928747216E-2</v>
      </c>
      <c r="BJ159" s="28">
        <v>3.6948977724542935</v>
      </c>
      <c r="BK159" s="28">
        <v>217.32289628180041</v>
      </c>
      <c r="BL159" s="28">
        <v>22.335029354207439</v>
      </c>
      <c r="BM159" s="32">
        <v>5</v>
      </c>
      <c r="BN159" s="32">
        <v>1</v>
      </c>
      <c r="BO159" s="35">
        <v>-1.1758589271197823</v>
      </c>
      <c r="BP159" s="35">
        <v>1.0744152009135091</v>
      </c>
      <c r="BQ159" s="29"/>
      <c r="BR159" s="29"/>
      <c r="BS159" s="29"/>
      <c r="BT159" s="29"/>
      <c r="BU159" s="35">
        <v>0</v>
      </c>
      <c r="BV159" s="35">
        <v>1</v>
      </c>
      <c r="BW159" s="35">
        <v>0</v>
      </c>
      <c r="BX159" s="35">
        <v>0</v>
      </c>
      <c r="BY159" s="36">
        <v>0</v>
      </c>
      <c r="BZ159" s="36">
        <v>0</v>
      </c>
      <c r="CA159" s="36">
        <v>0</v>
      </c>
      <c r="CB159" s="14">
        <v>0</v>
      </c>
      <c r="CC159" s="14">
        <v>0</v>
      </c>
      <c r="CD159" s="14">
        <v>0</v>
      </c>
      <c r="CE159" s="14">
        <v>0</v>
      </c>
      <c r="CF159" s="14">
        <v>0</v>
      </c>
      <c r="CG159" s="14">
        <v>0</v>
      </c>
      <c r="CH159" s="14">
        <v>0</v>
      </c>
      <c r="CI159" s="14">
        <v>0</v>
      </c>
      <c r="CJ159" s="14">
        <v>0</v>
      </c>
      <c r="CK159" s="14">
        <v>0</v>
      </c>
      <c r="CL159" s="14">
        <v>0</v>
      </c>
      <c r="CM159" s="14">
        <v>0</v>
      </c>
    </row>
    <row r="160" spans="1:91" x14ac:dyDescent="0.25">
      <c r="A160" s="21" t="s">
        <v>259</v>
      </c>
      <c r="B160" s="8"/>
      <c r="C160" s="22">
        <v>79.12</v>
      </c>
      <c r="D160" s="22">
        <v>14.58</v>
      </c>
      <c r="E160" s="22">
        <v>9.08</v>
      </c>
      <c r="F160" s="22">
        <v>69.087000000000003</v>
      </c>
      <c r="G160" s="23">
        <v>0.13142848871712479</v>
      </c>
      <c r="H160" s="23">
        <v>22.982471376669995</v>
      </c>
      <c r="I160" s="24">
        <v>15</v>
      </c>
      <c r="J160" s="25">
        <v>43190</v>
      </c>
      <c r="K160" s="26">
        <v>0.54499999999998749</v>
      </c>
      <c r="L160" s="26">
        <v>57.885000000000019</v>
      </c>
      <c r="M160" s="27">
        <v>10.42</v>
      </c>
      <c r="N160" s="28">
        <v>11.420999999999999</v>
      </c>
      <c r="O160" s="27">
        <v>0</v>
      </c>
      <c r="P160" s="27">
        <v>1881.7400000000002</v>
      </c>
      <c r="Q160" s="27">
        <v>1878.1949999999999</v>
      </c>
      <c r="R160" s="27">
        <v>1036.3050000000001</v>
      </c>
      <c r="S160" s="29">
        <v>2.0903225806451653E-2</v>
      </c>
      <c r="T160" s="29">
        <v>-3.4042553191489411E-2</v>
      </c>
      <c r="U160" s="29">
        <v>-3.4000607929132953E-2</v>
      </c>
      <c r="V160" s="30">
        <v>0.10411832946635702</v>
      </c>
      <c r="W160" s="29">
        <v>1.768867924528239E-3</v>
      </c>
      <c r="X160" s="29">
        <v>3.5875521920668119E-2</v>
      </c>
      <c r="Y160" s="29">
        <v>5.6292160256371071E-2</v>
      </c>
      <c r="Z160" s="29">
        <v>1.6777675700505368E-2</v>
      </c>
      <c r="AA160" s="31">
        <v>13.882183523107839</v>
      </c>
      <c r="AB160" s="31">
        <v>-4.0778914099129215</v>
      </c>
      <c r="AC160" s="31">
        <v>0.65267132303390252</v>
      </c>
      <c r="AD160" s="32">
        <v>1.7150552760492521</v>
      </c>
      <c r="AE160" s="28">
        <v>22.432905344879067</v>
      </c>
      <c r="AF160" s="28">
        <v>23.230612244897959</v>
      </c>
      <c r="AG160" s="33">
        <v>32.447006996631238</v>
      </c>
      <c r="AH160" s="33">
        <v>10.438628314762024</v>
      </c>
      <c r="AI160" s="33">
        <v>17.735837754578128</v>
      </c>
      <c r="AJ160" s="32">
        <v>0.55071635826415977</v>
      </c>
      <c r="AK160" s="32">
        <v>0</v>
      </c>
      <c r="AL160" s="32">
        <v>0</v>
      </c>
      <c r="AM160" s="30">
        <v>9.0195948629681502E-4</v>
      </c>
      <c r="AN160" s="30">
        <v>3.4744119459243952E-2</v>
      </c>
      <c r="AO160" s="30">
        <v>3.4855447969028869E-2</v>
      </c>
      <c r="AP160" s="30">
        <v>4.7015033474199983E-2</v>
      </c>
      <c r="AQ160" s="30">
        <v>2.1077805762302206E-2</v>
      </c>
      <c r="AR160" s="29">
        <v>0.18427704752275023</v>
      </c>
      <c r="AS160" s="29">
        <v>8.6830131445904957E-2</v>
      </c>
      <c r="AT160" s="34">
        <v>0.11577350859453993</v>
      </c>
      <c r="AU160" s="29">
        <v>0.1147623862487361</v>
      </c>
      <c r="AV160" s="30">
        <v>0</v>
      </c>
      <c r="AW160" s="34">
        <v>0.13169868554095043</v>
      </c>
      <c r="AX160" s="30">
        <v>0.13856249172514232</v>
      </c>
      <c r="AY160" s="28">
        <v>0.17202954088634048</v>
      </c>
      <c r="AZ160" s="28">
        <v>2.3254757827082573</v>
      </c>
      <c r="BA160" s="28">
        <v>2.4957766258441585</v>
      </c>
      <c r="BB160" s="28">
        <v>0.17880920538174272</v>
      </c>
      <c r="BC160" s="27">
        <v>0.55167944793937262</v>
      </c>
      <c r="BD160" s="27">
        <v>1.2305468607309531</v>
      </c>
      <c r="BE160" s="27">
        <v>0.37537274093423234</v>
      </c>
      <c r="BF160" s="27">
        <v>8.2698412698412689</v>
      </c>
      <c r="BG160" s="27">
        <v>2.539809829304617</v>
      </c>
      <c r="BH160" s="27">
        <v>0.27345629510826008</v>
      </c>
      <c r="BI160" s="27">
        <v>9.1894015023812253E-2</v>
      </c>
      <c r="BJ160" s="28">
        <v>0.33475109228121275</v>
      </c>
      <c r="BK160" s="28">
        <v>2.7095780308104493</v>
      </c>
      <c r="BL160" s="28">
        <v>0</v>
      </c>
      <c r="BM160" s="32">
        <v>5</v>
      </c>
      <c r="BN160" s="32">
        <v>2</v>
      </c>
      <c r="BO160" s="35">
        <v>-0.82680348929221648</v>
      </c>
      <c r="BP160" s="35">
        <v>1.2029939051630876</v>
      </c>
      <c r="BQ160" s="29"/>
      <c r="BR160" s="29"/>
      <c r="BS160" s="29"/>
      <c r="BT160" s="29"/>
      <c r="BU160" s="35">
        <v>0</v>
      </c>
      <c r="BV160" s="35">
        <v>1</v>
      </c>
      <c r="BW160" s="35">
        <v>0</v>
      </c>
      <c r="BX160" s="35">
        <v>0</v>
      </c>
      <c r="BY160" s="36">
        <v>0</v>
      </c>
      <c r="BZ160" s="36">
        <v>0</v>
      </c>
      <c r="CA160" s="36">
        <v>0</v>
      </c>
      <c r="CB160" s="14">
        <v>0</v>
      </c>
      <c r="CC160" s="14">
        <v>0</v>
      </c>
      <c r="CD160" s="14">
        <v>0</v>
      </c>
      <c r="CE160" s="14">
        <v>0</v>
      </c>
      <c r="CF160" s="14">
        <v>0</v>
      </c>
      <c r="CG160" s="14">
        <v>0</v>
      </c>
      <c r="CH160" s="14">
        <v>0</v>
      </c>
      <c r="CI160" s="14">
        <v>0</v>
      </c>
      <c r="CJ160" s="14">
        <v>0</v>
      </c>
      <c r="CK160" s="14">
        <v>0</v>
      </c>
      <c r="CL160" s="14">
        <v>0</v>
      </c>
      <c r="CM160" s="14">
        <v>0</v>
      </c>
    </row>
    <row r="161" spans="1:91" x14ac:dyDescent="0.25">
      <c r="A161" s="21" t="s">
        <v>260</v>
      </c>
      <c r="B161" s="8"/>
      <c r="C161" s="22">
        <v>111.012</v>
      </c>
      <c r="D161" s="22">
        <v>36.523000000000003</v>
      </c>
      <c r="E161" s="22">
        <v>3.6669999999999998</v>
      </c>
      <c r="F161" s="22">
        <v>19.064799999999998</v>
      </c>
      <c r="G161" s="23">
        <v>0.19234400570685242</v>
      </c>
      <c r="H161" s="23">
        <v>17.671835004825649</v>
      </c>
      <c r="I161" s="24">
        <v>11.8</v>
      </c>
      <c r="J161" s="25">
        <v>43189</v>
      </c>
      <c r="K161" s="26">
        <v>-0.27399999999999913</v>
      </c>
      <c r="L161" s="26">
        <v>83.629000000000005</v>
      </c>
      <c r="M161" s="27">
        <v>13.904</v>
      </c>
      <c r="N161" s="28">
        <v>16.094000000000001</v>
      </c>
      <c r="O161" s="27">
        <v>0</v>
      </c>
      <c r="P161" s="27">
        <v>270.40899999999999</v>
      </c>
      <c r="Q161" s="27">
        <v>118.14864</v>
      </c>
      <c r="R161" s="27">
        <v>224.96464</v>
      </c>
      <c r="S161" s="29">
        <v>-0.31304455445544555</v>
      </c>
      <c r="T161" s="29">
        <v>0.66681818181818153</v>
      </c>
      <c r="U161" s="29">
        <v>0.6672728131043979</v>
      </c>
      <c r="V161" s="30">
        <v>0.24172517552657991</v>
      </c>
      <c r="W161" s="29">
        <v>-0.30397145256087321</v>
      </c>
      <c r="X161" s="29">
        <v>1.4483589280337217E-2</v>
      </c>
      <c r="Y161" s="29">
        <v>-0.56867340472750738</v>
      </c>
      <c r="Z161" s="29">
        <v>-0.11852709100473446</v>
      </c>
      <c r="AA161" s="31">
        <v>6.6504460933573775</v>
      </c>
      <c r="AB161" s="31">
        <v>9.9734024576593291E-2</v>
      </c>
      <c r="AC161" s="31">
        <v>0.66772918583597995</v>
      </c>
      <c r="AD161" s="32">
        <v>0.55678528469812538</v>
      </c>
      <c r="AE161" s="28">
        <v>1.6650737770762574</v>
      </c>
      <c r="AF161" s="28">
        <v>1.8663692657651965</v>
      </c>
      <c r="AG161" s="33">
        <v>1.4127711678963037</v>
      </c>
      <c r="AH161" s="33">
        <v>4.8313623264657002</v>
      </c>
      <c r="AI161" s="33">
        <v>2.6988739727670805</v>
      </c>
      <c r="AJ161" s="32">
        <v>0.83194213210359125</v>
      </c>
      <c r="AK161" s="32">
        <v>0</v>
      </c>
      <c r="AL161" s="32">
        <v>0</v>
      </c>
      <c r="AM161" s="30">
        <v>-6.7814732131807863E-4</v>
      </c>
      <c r="AN161" s="30">
        <v>0.1319292359784415</v>
      </c>
      <c r="AO161" s="30">
        <v>0.17224312771578684</v>
      </c>
      <c r="AP161" s="30">
        <v>0.10040366863554064</v>
      </c>
      <c r="AQ161" s="30">
        <v>6.7290095165345801E-2</v>
      </c>
      <c r="AR161" s="29">
        <v>0.32900046841782871</v>
      </c>
      <c r="AS161" s="29">
        <v>0.11721255359780924</v>
      </c>
      <c r="AT161" s="34">
        <v>0.12408568443051202</v>
      </c>
      <c r="AU161" s="29">
        <v>3.30324649587432E-2</v>
      </c>
      <c r="AV161" s="30">
        <v>0</v>
      </c>
      <c r="AW161" s="34">
        <v>0.12524772096710265</v>
      </c>
      <c r="AX161" s="30">
        <v>0.17561788130936884</v>
      </c>
      <c r="AY161" s="28">
        <v>0.75310436866964148</v>
      </c>
      <c r="AZ161" s="28">
        <v>1.7886472547782686</v>
      </c>
      <c r="BA161" s="28">
        <v>6.824918497998345</v>
      </c>
      <c r="BB161" s="28">
        <v>3.8555764527471541</v>
      </c>
      <c r="BC161" s="27">
        <v>0.32980441770902952</v>
      </c>
      <c r="BD161" s="27">
        <v>0.49210174824136999</v>
      </c>
      <c r="BE161" s="27">
        <v>9.3475531405014557E-3</v>
      </c>
      <c r="BF161" s="27">
        <v>107.7829457364341</v>
      </c>
      <c r="BG161" s="27">
        <v>3.0004068739504506</v>
      </c>
      <c r="BH161" s="27">
        <v>2.5260584270992852</v>
      </c>
      <c r="BI161" s="27">
        <v>1.0540624514525401</v>
      </c>
      <c r="BJ161" s="28">
        <v>0.47986347953925579</v>
      </c>
      <c r="BK161" s="28">
        <v>5.731664055340409</v>
      </c>
      <c r="BL161" s="28">
        <v>-0.13625210630561388</v>
      </c>
      <c r="BM161" s="32">
        <v>5</v>
      </c>
      <c r="BN161" s="32">
        <v>4</v>
      </c>
      <c r="BO161" s="35">
        <v>-2.2309579786101752</v>
      </c>
      <c r="BP161" s="35">
        <v>2.7035173470538383</v>
      </c>
      <c r="BQ161" s="29"/>
      <c r="BR161" s="29"/>
      <c r="BS161" s="29"/>
      <c r="BT161" s="29"/>
      <c r="BU161" s="35">
        <v>0</v>
      </c>
      <c r="BV161" s="35">
        <v>1</v>
      </c>
      <c r="BW161" s="35">
        <v>0</v>
      </c>
      <c r="BX161" s="35">
        <v>0</v>
      </c>
      <c r="BY161" s="36">
        <v>0</v>
      </c>
      <c r="BZ161" s="36">
        <v>0</v>
      </c>
      <c r="CA161" s="36">
        <v>0</v>
      </c>
      <c r="CB161" s="14">
        <v>0</v>
      </c>
      <c r="CC161" s="14">
        <v>0</v>
      </c>
      <c r="CD161" s="14">
        <v>0</v>
      </c>
      <c r="CE161" s="14">
        <v>0</v>
      </c>
      <c r="CF161" s="14">
        <v>0</v>
      </c>
      <c r="CG161" s="14">
        <v>0</v>
      </c>
      <c r="CH161" s="14">
        <v>0</v>
      </c>
      <c r="CI161" s="14">
        <v>0</v>
      </c>
      <c r="CJ161" s="14">
        <v>0</v>
      </c>
      <c r="CK161" s="14">
        <v>0</v>
      </c>
      <c r="CL161" s="14">
        <v>0</v>
      </c>
      <c r="CM161" s="14">
        <v>0</v>
      </c>
    </row>
    <row r="162" spans="1:91" x14ac:dyDescent="0.25">
      <c r="A162" s="21" t="s">
        <v>261</v>
      </c>
      <c r="B162" s="8"/>
      <c r="C162" s="22">
        <v>105.52</v>
      </c>
      <c r="D162" s="22">
        <v>22.81</v>
      </c>
      <c r="E162" s="22">
        <v>5.45</v>
      </c>
      <c r="F162" s="22">
        <v>112.5</v>
      </c>
      <c r="G162" s="23">
        <v>4.8444444444444443E-2</v>
      </c>
      <c r="H162" s="23">
        <v>4.6916444444444441</v>
      </c>
      <c r="I162" s="24">
        <v>4.6900000000000004</v>
      </c>
      <c r="J162" s="25">
        <v>43190</v>
      </c>
      <c r="K162" s="26">
        <v>29.83299999999997</v>
      </c>
      <c r="L162" s="26">
        <v>18.59700000000003</v>
      </c>
      <c r="M162" s="27">
        <v>5.76</v>
      </c>
      <c r="N162" s="28">
        <v>23.194000000000003</v>
      </c>
      <c r="O162" s="27">
        <v>0</v>
      </c>
      <c r="P162" s="27">
        <v>137.83999999999997</v>
      </c>
      <c r="Q162" s="27">
        <v>508.66499999999996</v>
      </c>
      <c r="R162" s="27">
        <v>527.625</v>
      </c>
      <c r="S162" s="29">
        <v>-0.15244979919678714</v>
      </c>
      <c r="T162" s="29">
        <v>0.39743589743589758</v>
      </c>
      <c r="U162" s="29">
        <v>0.39743589743589736</v>
      </c>
      <c r="V162" s="30">
        <v>-3.0756372753865335E-2</v>
      </c>
      <c r="W162" s="29">
        <v>-0.39475100942126506</v>
      </c>
      <c r="X162" s="29">
        <v>1.9725656877897846E-2</v>
      </c>
      <c r="Y162" s="29">
        <v>0.35158501440922185</v>
      </c>
      <c r="Z162" s="29">
        <v>-0.1050236326806212</v>
      </c>
      <c r="AA162" s="31">
        <v>47.576645626690713</v>
      </c>
      <c r="AB162" s="31">
        <v>1.1970897931877014</v>
      </c>
      <c r="AC162" s="31">
        <v>0.99964949508345824</v>
      </c>
      <c r="AD162" s="32">
        <v>0.97367546919116432</v>
      </c>
      <c r="AE162" s="28">
        <v>6.0901188894077078</v>
      </c>
      <c r="AF162" s="28">
        <v>36.88651196519217</v>
      </c>
      <c r="AG162" s="33">
        <v>27.351992256815571</v>
      </c>
      <c r="AH162" s="33">
        <v>29.138570737215634</v>
      </c>
      <c r="AI162" s="33">
        <v>10.894590130084659</v>
      </c>
      <c r="AJ162" s="32">
        <v>3.8278076030179924</v>
      </c>
      <c r="AK162" s="32">
        <v>0</v>
      </c>
      <c r="AL162" s="32">
        <v>0</v>
      </c>
      <c r="AM162" s="30">
        <v>5.5053608665965363E-2</v>
      </c>
      <c r="AN162" s="30">
        <v>2.699346654949757E-2</v>
      </c>
      <c r="AO162" s="30">
        <v>2.4480303917913757E-2</v>
      </c>
      <c r="AP162" s="30">
        <v>2.1011348780811279E-2</v>
      </c>
      <c r="AQ162" s="30">
        <v>1.6733813166749656E-2</v>
      </c>
      <c r="AR162" s="29">
        <v>0.21616755117513267</v>
      </c>
      <c r="AS162" s="29">
        <v>-7.1266110689916604E-2</v>
      </c>
      <c r="AT162" s="34">
        <v>4.9279757391963615E-2</v>
      </c>
      <c r="AU162" s="29">
        <v>5.1648976497346476E-2</v>
      </c>
      <c r="AV162" s="30">
        <v>0</v>
      </c>
      <c r="AW162" s="34">
        <v>5.4586808188021231E-2</v>
      </c>
      <c r="AX162" s="30">
        <v>0.15413275757072467</v>
      </c>
      <c r="AY162" s="28">
        <v>0.77234665735481711</v>
      </c>
      <c r="AZ162" s="28">
        <v>3.7637784337558604</v>
      </c>
      <c r="BA162" s="28">
        <v>6.104771024615558</v>
      </c>
      <c r="BB162" s="28">
        <v>5.8331463825014023</v>
      </c>
      <c r="BC162" s="27">
        <v>0.20356706351002671</v>
      </c>
      <c r="BD162" s="27">
        <v>0.25560334211174479</v>
      </c>
      <c r="BE162" s="27">
        <v>3.8071806087115002E-2</v>
      </c>
      <c r="BF162" s="27">
        <v>10.285714285714285</v>
      </c>
      <c r="BG162" s="27">
        <v>2.3864413598873466</v>
      </c>
      <c r="BH162" s="27">
        <v>1.7392878696439347</v>
      </c>
      <c r="BI162" s="27">
        <v>0.40082478374572522</v>
      </c>
      <c r="BJ162" s="28">
        <v>0.23962427798999797</v>
      </c>
      <c r="BK162" s="28">
        <v>11.708746618575292</v>
      </c>
      <c r="BL162" s="28">
        <v>-4.2651036970243528E-2</v>
      </c>
      <c r="BM162" s="32">
        <v>8</v>
      </c>
      <c r="BN162" s="32">
        <v>1</v>
      </c>
      <c r="BO162" s="35">
        <v>-5.4810640178600636</v>
      </c>
      <c r="BP162" s="35">
        <v>2.5206511518270958</v>
      </c>
      <c r="BQ162" s="29"/>
      <c r="BR162" s="29"/>
      <c r="BS162" s="29"/>
      <c r="BT162" s="29"/>
      <c r="BU162" s="35">
        <v>0</v>
      </c>
      <c r="BV162" s="35">
        <v>0</v>
      </c>
      <c r="BW162" s="35">
        <v>0</v>
      </c>
      <c r="BX162" s="35">
        <v>0</v>
      </c>
      <c r="BY162" s="36">
        <v>0</v>
      </c>
      <c r="BZ162" s="36">
        <v>0</v>
      </c>
      <c r="CA162" s="36">
        <v>0</v>
      </c>
      <c r="CB162" s="14">
        <v>0</v>
      </c>
      <c r="CC162" s="14">
        <v>0</v>
      </c>
      <c r="CD162" s="14">
        <v>0</v>
      </c>
      <c r="CE162" s="14">
        <v>0</v>
      </c>
      <c r="CF162" s="14">
        <v>0</v>
      </c>
      <c r="CG162" s="14">
        <v>0</v>
      </c>
      <c r="CH162" s="14">
        <v>0</v>
      </c>
      <c r="CI162" s="14">
        <v>0</v>
      </c>
      <c r="CJ162" s="14">
        <v>0</v>
      </c>
      <c r="CK162" s="14">
        <v>0</v>
      </c>
      <c r="CL162" s="14">
        <v>0</v>
      </c>
      <c r="CM162" s="14">
        <v>0</v>
      </c>
    </row>
    <row r="163" spans="1:91" x14ac:dyDescent="0.25">
      <c r="A163" s="21" t="s">
        <v>262</v>
      </c>
      <c r="B163" s="8"/>
      <c r="C163" s="22">
        <v>8.9629999999999992</v>
      </c>
      <c r="D163" s="22">
        <v>2.6080000000000001</v>
      </c>
      <c r="E163" s="22">
        <v>0.29799999999999999</v>
      </c>
      <c r="F163" s="22">
        <v>24</v>
      </c>
      <c r="G163" s="23">
        <v>1.2416666666666666E-2</v>
      </c>
      <c r="H163" s="23">
        <v>12.891666666666666</v>
      </c>
      <c r="I163" s="24">
        <v>16.55</v>
      </c>
      <c r="J163" s="25">
        <v>43189</v>
      </c>
      <c r="K163" s="26">
        <v>8.0150000000000006</v>
      </c>
      <c r="L163" s="26">
        <v>-26.374000000000002</v>
      </c>
      <c r="M163" s="27">
        <v>0.55500000000000005</v>
      </c>
      <c r="N163" s="28">
        <v>0.21500000000000002</v>
      </c>
      <c r="O163" s="27">
        <v>0</v>
      </c>
      <c r="P163" s="27">
        <v>83.261000000000024</v>
      </c>
      <c r="Q163" s="27">
        <v>397.90200000000004</v>
      </c>
      <c r="R163" s="27">
        <v>397.20000000000005</v>
      </c>
      <c r="S163" s="29">
        <v>13.938333333333333</v>
      </c>
      <c r="T163" s="29">
        <v>-1.18625</v>
      </c>
      <c r="U163" s="29">
        <v>-1.18625</v>
      </c>
      <c r="V163" s="30">
        <v>-1.1569343065693432</v>
      </c>
      <c r="W163" s="29">
        <v>0.5304112337011031</v>
      </c>
      <c r="X163" s="29">
        <v>6.8739205526770153E-2</v>
      </c>
      <c r="Y163" s="29">
        <v>2.4767801857585425E-2</v>
      </c>
      <c r="Z163" s="29">
        <v>0.18700411099691694</v>
      </c>
      <c r="AA163" s="31">
        <v>18.064398762961616</v>
      </c>
      <c r="AB163" s="31">
        <v>-0.15228154910821173</v>
      </c>
      <c r="AC163" s="31">
        <v>1.2837750484809309</v>
      </c>
      <c r="AD163" s="32">
        <v>3.9411408670113017</v>
      </c>
      <c r="AE163" s="28">
        <v>14.814475594772704</v>
      </c>
      <c r="AF163" s="28">
        <v>14.883186833738547</v>
      </c>
      <c r="AG163" s="33">
        <v>-15.086903768863275</v>
      </c>
      <c r="AH163" s="33">
        <v>-3.8213012815651775</v>
      </c>
      <c r="AI163" s="33">
        <v>-21.635165314014927</v>
      </c>
      <c r="AJ163" s="32">
        <v>4.7705408294399527</v>
      </c>
      <c r="AK163" s="32">
        <v>0</v>
      </c>
      <c r="AL163" s="32">
        <v>0</v>
      </c>
      <c r="AM163" s="30">
        <v>7.9527301231358469E-2</v>
      </c>
      <c r="AN163" s="30">
        <v>7.0607934218302193E-2</v>
      </c>
      <c r="AO163" s="30">
        <v>8.443689262128623E-2</v>
      </c>
      <c r="AP163" s="30">
        <v>7.1066580478345187E-2</v>
      </c>
      <c r="AQ163" s="30">
        <v>4.7594927940915445E-2</v>
      </c>
      <c r="AR163" s="29">
        <v>0.29097400423965192</v>
      </c>
      <c r="AS163" s="29">
        <v>3.1016400758674557E-2</v>
      </c>
      <c r="AT163" s="34">
        <v>5.5784893450853516E-2</v>
      </c>
      <c r="AU163" s="29">
        <v>3.3247796496708691E-2</v>
      </c>
      <c r="AV163" s="30">
        <v>0</v>
      </c>
      <c r="AW163" s="34">
        <v>6.1921231730447404E-2</v>
      </c>
      <c r="AX163" s="30">
        <v>0.26650327932290163</v>
      </c>
      <c r="AY163" s="28">
        <v>0.2368071693245393</v>
      </c>
      <c r="AZ163" s="28">
        <v>0.57438156653663008</v>
      </c>
      <c r="BA163" s="28">
        <v>27.706666666666667</v>
      </c>
      <c r="BB163" s="28">
        <v>0</v>
      </c>
      <c r="BC163" s="27">
        <v>0.33027693719668727</v>
      </c>
      <c r="BD163" s="27">
        <v>0.49315449256625726</v>
      </c>
      <c r="BE163" s="27">
        <v>8.3047267389123412E-3</v>
      </c>
      <c r="BF163" s="27">
        <v>10.090909090909092</v>
      </c>
      <c r="BG163" s="27">
        <v>1.5728113927969456</v>
      </c>
      <c r="BH163" s="27">
        <v>1.5728113927969456</v>
      </c>
      <c r="BI163" s="27">
        <v>1.2995768979395275E-2</v>
      </c>
      <c r="BJ163" s="28">
        <v>2.2238571981385751</v>
      </c>
      <c r="BK163" s="28">
        <v>10.193150809532472</v>
      </c>
      <c r="BL163" s="28">
        <v>0</v>
      </c>
      <c r="BM163" s="32">
        <v>2</v>
      </c>
      <c r="BN163" s="32">
        <v>4</v>
      </c>
      <c r="BO163" s="35">
        <v>-0.44003508437200112</v>
      </c>
      <c r="BP163" s="35">
        <v>2.2337414932180382</v>
      </c>
      <c r="BQ163" s="29"/>
      <c r="BR163" s="29"/>
      <c r="BS163" s="29"/>
      <c r="BT163" s="29"/>
      <c r="BU163" s="35">
        <v>0</v>
      </c>
      <c r="BV163" s="35">
        <v>0</v>
      </c>
      <c r="BW163" s="35">
        <v>0</v>
      </c>
      <c r="BX163" s="35">
        <v>0</v>
      </c>
      <c r="BY163" s="36">
        <v>0</v>
      </c>
      <c r="BZ163" s="36">
        <v>0</v>
      </c>
      <c r="CA163" s="36">
        <v>0</v>
      </c>
      <c r="CB163" s="14">
        <v>0</v>
      </c>
      <c r="CC163" s="14">
        <v>0</v>
      </c>
      <c r="CD163" s="14">
        <v>0</v>
      </c>
      <c r="CE163" s="14">
        <v>0</v>
      </c>
      <c r="CF163" s="14">
        <v>0</v>
      </c>
      <c r="CG163" s="14">
        <v>0</v>
      </c>
      <c r="CH163" s="14">
        <v>0</v>
      </c>
      <c r="CI163" s="14">
        <v>0</v>
      </c>
      <c r="CJ163" s="14">
        <v>0</v>
      </c>
      <c r="CK163" s="14">
        <v>0</v>
      </c>
      <c r="CL163" s="14">
        <v>0</v>
      </c>
      <c r="CM163" s="14">
        <v>0</v>
      </c>
    </row>
    <row r="164" spans="1:91" x14ac:dyDescent="0.25">
      <c r="A164" s="21" t="s">
        <v>263</v>
      </c>
      <c r="B164" s="8"/>
      <c r="C164" s="22">
        <v>651.29999999999995</v>
      </c>
      <c r="D164" s="22">
        <v>368.62</v>
      </c>
      <c r="E164" s="22">
        <v>208.75</v>
      </c>
      <c r="F164" s="22">
        <v>475.71099999999996</v>
      </c>
      <c r="G164" s="23">
        <v>0.43881684468090926</v>
      </c>
      <c r="H164" s="23">
        <v>19.482774205347365</v>
      </c>
      <c r="I164" s="24">
        <v>13.35</v>
      </c>
      <c r="J164" s="25">
        <v>43190</v>
      </c>
      <c r="K164" s="26">
        <v>42.103999999999978</v>
      </c>
      <c r="L164" s="26">
        <v>-157.02699999999996</v>
      </c>
      <c r="M164" s="27">
        <v>344.91</v>
      </c>
      <c r="N164" s="28">
        <v>354.95000000000005</v>
      </c>
      <c r="O164" s="27">
        <v>0</v>
      </c>
      <c r="P164" s="27">
        <v>10297.73</v>
      </c>
      <c r="Q164" s="27">
        <v>8743.4918499999985</v>
      </c>
      <c r="R164" s="27">
        <v>6350.7418499999994</v>
      </c>
      <c r="S164" s="29">
        <v>0.49620951068228791</v>
      </c>
      <c r="T164" s="29">
        <v>0.17871259175607013</v>
      </c>
      <c r="U164" s="29">
        <v>0.17871011396473935</v>
      </c>
      <c r="V164" s="30">
        <v>0.37770290988553756</v>
      </c>
      <c r="W164" s="29">
        <v>0.19808951773894146</v>
      </c>
      <c r="X164" s="29">
        <v>5.2997716350250412E-2</v>
      </c>
      <c r="Y164" s="29">
        <v>-0.10999812911227447</v>
      </c>
      <c r="Z164" s="29">
        <v>0.11009143967530988</v>
      </c>
      <c r="AA164" s="31">
        <v>10.306801450898288</v>
      </c>
      <c r="AB164" s="31">
        <v>0.57672497218138563</v>
      </c>
      <c r="AC164" s="31">
        <v>0.68522069081598624</v>
      </c>
      <c r="AD164" s="32">
        <v>4.3020294061860698</v>
      </c>
      <c r="AE164" s="28">
        <v>8.283398749838943</v>
      </c>
      <c r="AF164" s="28">
        <v>8.5995356236599321</v>
      </c>
      <c r="AG164" s="33">
        <v>-55.681455100078338</v>
      </c>
      <c r="AH164" s="33">
        <v>-9.4010584167054088</v>
      </c>
      <c r="AI164" s="33">
        <v>-55.260842912210784</v>
      </c>
      <c r="AJ164" s="32">
        <v>0.61671279495578146</v>
      </c>
      <c r="AK164" s="32">
        <v>0</v>
      </c>
      <c r="AL164" s="32">
        <v>0</v>
      </c>
      <c r="AM164" s="30">
        <v>2.8521494086247295E-2</v>
      </c>
      <c r="AN164" s="30">
        <v>6.3101359389544018E-2</v>
      </c>
      <c r="AO164" s="30">
        <v>8.2104147925391294E-2</v>
      </c>
      <c r="AP164" s="30">
        <v>6.6482380016767068E-2</v>
      </c>
      <c r="AQ164" s="30">
        <v>3.8247719736461502E-2</v>
      </c>
      <c r="AR164" s="29">
        <v>0.5659757408260403</v>
      </c>
      <c r="AS164" s="29">
        <v>0.44475664056502384</v>
      </c>
      <c r="AT164" s="34">
        <v>0.44448027022877329</v>
      </c>
      <c r="AU164" s="29">
        <v>0.32051282051282054</v>
      </c>
      <c r="AV164" s="30">
        <v>0</v>
      </c>
      <c r="AW164" s="34">
        <v>0.52957162597881169</v>
      </c>
      <c r="AX164" s="30">
        <v>0.71503163485117416</v>
      </c>
      <c r="AY164" s="28">
        <v>9.6414767287086381E-2</v>
      </c>
      <c r="AZ164" s="28">
        <v>0.30152414488976392</v>
      </c>
      <c r="BA164" s="28">
        <v>16.642841037204057</v>
      </c>
      <c r="BB164" s="28">
        <v>8.7685399976747153E-2</v>
      </c>
      <c r="BC164" s="27">
        <v>0.42469388540519604</v>
      </c>
      <c r="BD164" s="27">
        <v>0.73820506097751759</v>
      </c>
      <c r="BE164" s="27">
        <v>0.22704186307182672</v>
      </c>
      <c r="BF164" s="27">
        <v>6.2235654998195598</v>
      </c>
      <c r="BG164" s="27">
        <v>3.763422998894387</v>
      </c>
      <c r="BH164" s="27">
        <v>1.5578943978703534</v>
      </c>
      <c r="BI164" s="27">
        <v>8.8720065263361278E-2</v>
      </c>
      <c r="BJ164" s="28">
        <v>3.5961577542642704</v>
      </c>
      <c r="BK164" s="28">
        <v>8.6156742457438682</v>
      </c>
      <c r="BL164" s="28">
        <v>3.9112582566499501E-4</v>
      </c>
      <c r="BM164" s="32">
        <v>3</v>
      </c>
      <c r="BN164" s="32">
        <v>5</v>
      </c>
      <c r="BO164" s="35">
        <v>-0.58030802406283577</v>
      </c>
      <c r="BP164" s="35">
        <v>1.6626858604590864</v>
      </c>
      <c r="BQ164" s="29"/>
      <c r="BR164" s="29"/>
      <c r="BS164" s="29"/>
      <c r="BT164" s="29"/>
      <c r="BU164" s="35">
        <v>0</v>
      </c>
      <c r="BV164" s="35">
        <v>1</v>
      </c>
      <c r="BW164" s="35">
        <v>0</v>
      </c>
      <c r="BX164" s="35">
        <v>0</v>
      </c>
      <c r="BY164" s="36">
        <v>0</v>
      </c>
      <c r="BZ164" s="36">
        <v>0</v>
      </c>
      <c r="CA164" s="36">
        <v>0</v>
      </c>
      <c r="CB164" s="14">
        <v>0</v>
      </c>
      <c r="CC164" s="14">
        <v>0</v>
      </c>
      <c r="CD164" s="14">
        <v>0</v>
      </c>
      <c r="CE164" s="14">
        <v>0</v>
      </c>
      <c r="CF164" s="14">
        <v>0</v>
      </c>
      <c r="CG164" s="14">
        <v>0</v>
      </c>
      <c r="CH164" s="14">
        <v>0</v>
      </c>
      <c r="CI164" s="14">
        <v>0</v>
      </c>
      <c r="CJ164" s="14">
        <v>0</v>
      </c>
      <c r="CK164" s="14">
        <v>0</v>
      </c>
      <c r="CL164" s="14">
        <v>0</v>
      </c>
      <c r="CM164" s="14">
        <v>0</v>
      </c>
    </row>
    <row r="165" spans="1:91" x14ac:dyDescent="0.25">
      <c r="A165" s="21" t="s">
        <v>264</v>
      </c>
      <c r="B165" s="8"/>
      <c r="C165" s="22">
        <v>1666.29</v>
      </c>
      <c r="D165" s="22">
        <v>262.73</v>
      </c>
      <c r="E165" s="22">
        <v>-11.74</v>
      </c>
      <c r="F165" s="22">
        <v>256.65300000000002</v>
      </c>
      <c r="G165" s="23">
        <v>-4.5742695390274028E-2</v>
      </c>
      <c r="H165" s="23">
        <v>30.519884825036137</v>
      </c>
      <c r="I165" s="24">
        <v>38.299999999999997</v>
      </c>
      <c r="J165" s="25">
        <v>43189</v>
      </c>
      <c r="K165" s="26">
        <v>773.15300000000002</v>
      </c>
      <c r="L165" s="26">
        <v>-914.80099999999993</v>
      </c>
      <c r="M165" s="27">
        <v>60.57</v>
      </c>
      <c r="N165" s="28">
        <v>149.399</v>
      </c>
      <c r="O165" s="27">
        <v>0</v>
      </c>
      <c r="P165" s="27">
        <v>3102.3999999999996</v>
      </c>
      <c r="Q165" s="27">
        <v>11142.609899999999</v>
      </c>
      <c r="R165" s="27">
        <v>9829.8099000000002</v>
      </c>
      <c r="S165" s="29">
        <v>0.33303199999999999</v>
      </c>
      <c r="T165" s="29">
        <v>-1.6178947368421053</v>
      </c>
      <c r="U165" s="29">
        <v>-1.6178875143112541</v>
      </c>
      <c r="V165" s="30">
        <v>0.22525485307504955</v>
      </c>
      <c r="W165" s="29">
        <v>0.21599682817912425</v>
      </c>
      <c r="X165" s="29">
        <v>0.25611699995189152</v>
      </c>
      <c r="Y165" s="29">
        <v>-8.8084578775987188E-2</v>
      </c>
      <c r="Z165" s="29">
        <v>0.24498030583873964</v>
      </c>
      <c r="AA165" s="31">
        <v>29.447320032353741</v>
      </c>
      <c r="AB165" s="31">
        <v>-0.18201011080504917</v>
      </c>
      <c r="AC165" s="31">
        <v>1.2549195457179989</v>
      </c>
      <c r="AD165" s="32">
        <v>1.3298856519745057</v>
      </c>
      <c r="AE165" s="28">
        <v>11.010125065091751</v>
      </c>
      <c r="AF165" s="28">
        <v>15.813195248637602</v>
      </c>
      <c r="AG165" s="33">
        <v>-12.180364800650633</v>
      </c>
      <c r="AH165" s="33">
        <v>-8.0798665502114684</v>
      </c>
      <c r="AI165" s="33">
        <v>-69.396037360216908</v>
      </c>
      <c r="AJ165" s="32">
        <v>3.1684534231562664</v>
      </c>
      <c r="AK165" s="32">
        <v>0</v>
      </c>
      <c r="AL165" s="32">
        <v>0</v>
      </c>
      <c r="AM165" s="30">
        <v>0.10460070865470603</v>
      </c>
      <c r="AN165" s="30">
        <v>5.948066732137125E-2</v>
      </c>
      <c r="AO165" s="30">
        <v>7.8060625934021133E-2</v>
      </c>
      <c r="AP165" s="30">
        <v>4.2615747183078805E-2</v>
      </c>
      <c r="AQ165" s="30">
        <v>3.1061714931229854E-2</v>
      </c>
      <c r="AR165" s="29">
        <v>0.15767363424133857</v>
      </c>
      <c r="AS165" s="29">
        <v>1.1948700406291823E-2</v>
      </c>
      <c r="AT165" s="34">
        <v>1.2626853668929178E-2</v>
      </c>
      <c r="AU165" s="29">
        <v>-7.0455923038606726E-3</v>
      </c>
      <c r="AV165" s="30">
        <v>0</v>
      </c>
      <c r="AW165" s="34">
        <v>3.6350215148623591E-2</v>
      </c>
      <c r="AX165" s="30">
        <v>0.13691904316732667</v>
      </c>
      <c r="AY165" s="28">
        <v>0.76284595382448861</v>
      </c>
      <c r="AZ165" s="28">
        <v>5.2313621130782817</v>
      </c>
      <c r="BA165" s="28">
        <v>26.473272326784976</v>
      </c>
      <c r="BB165" s="28">
        <v>6.9535760720568076</v>
      </c>
      <c r="BC165" s="27">
        <v>0.27112119382096961</v>
      </c>
      <c r="BD165" s="27">
        <v>0.37197019795685438</v>
      </c>
      <c r="BE165" s="27">
        <v>0.20008210549534938</v>
      </c>
      <c r="BF165" s="27">
        <v>1.5322539843157095</v>
      </c>
      <c r="BG165" s="27">
        <v>2.8038887338357057</v>
      </c>
      <c r="BH165" s="27">
        <v>2.2362952367662108</v>
      </c>
      <c r="BI165" s="27">
        <v>1.6097602102521167</v>
      </c>
      <c r="BJ165" s="28">
        <v>0.12341658695766877</v>
      </c>
      <c r="BK165" s="28">
        <v>2.732782121566161</v>
      </c>
      <c r="BL165" s="28">
        <v>0.12744675114586143</v>
      </c>
      <c r="BM165" s="32">
        <v>2</v>
      </c>
      <c r="BN165" s="32">
        <v>2</v>
      </c>
      <c r="BO165" s="35">
        <v>-2.1773693988814782</v>
      </c>
      <c r="BP165" s="35">
        <v>2.7698854038430194</v>
      </c>
      <c r="BQ165" s="29"/>
      <c r="BR165" s="29"/>
      <c r="BS165" s="29"/>
      <c r="BT165" s="29"/>
      <c r="BU165" s="35">
        <v>0</v>
      </c>
      <c r="BV165" s="35">
        <v>0</v>
      </c>
      <c r="BW165" s="35">
        <v>0</v>
      </c>
      <c r="BX165" s="35">
        <v>0</v>
      </c>
      <c r="BY165" s="36">
        <v>0</v>
      </c>
      <c r="BZ165" s="36">
        <v>0</v>
      </c>
      <c r="CA165" s="36">
        <v>0</v>
      </c>
      <c r="CB165" s="14">
        <v>0</v>
      </c>
      <c r="CC165" s="14">
        <v>0</v>
      </c>
      <c r="CD165" s="14">
        <v>0</v>
      </c>
      <c r="CE165" s="14">
        <v>0</v>
      </c>
      <c r="CF165" s="14">
        <v>0</v>
      </c>
      <c r="CG165" s="14">
        <v>0</v>
      </c>
      <c r="CH165" s="14">
        <v>0</v>
      </c>
      <c r="CI165" s="14">
        <v>0</v>
      </c>
      <c r="CJ165" s="14">
        <v>0</v>
      </c>
      <c r="CK165" s="14">
        <v>0</v>
      </c>
      <c r="CL165" s="14">
        <v>0</v>
      </c>
      <c r="CM165" s="14">
        <v>0</v>
      </c>
    </row>
    <row r="166" spans="1:91" x14ac:dyDescent="0.25">
      <c r="A166" s="21" t="s">
        <v>265</v>
      </c>
      <c r="B166" s="8"/>
      <c r="C166" s="22">
        <v>410.8</v>
      </c>
      <c r="D166" s="22">
        <v>183.06</v>
      </c>
      <c r="E166" s="22">
        <v>105.76</v>
      </c>
      <c r="F166" s="22">
        <v>387.83199999999999</v>
      </c>
      <c r="G166" s="23">
        <v>0.27269539388188702</v>
      </c>
      <c r="H166" s="23">
        <v>16.7659708327317</v>
      </c>
      <c r="I166" s="24">
        <v>36.25</v>
      </c>
      <c r="J166" s="25">
        <v>43190</v>
      </c>
      <c r="K166" s="26">
        <v>-68.072999999999993</v>
      </c>
      <c r="L166" s="26">
        <v>-703.66100000000006</v>
      </c>
      <c r="M166" s="27">
        <v>141.19</v>
      </c>
      <c r="N166" s="28">
        <v>142.93899999999999</v>
      </c>
      <c r="O166" s="27">
        <v>0</v>
      </c>
      <c r="P166" s="27">
        <v>7036.67</v>
      </c>
      <c r="Q166" s="27">
        <v>13815.109999999999</v>
      </c>
      <c r="R166" s="27">
        <v>14058.91</v>
      </c>
      <c r="S166" s="29">
        <v>-0.35932626325639427</v>
      </c>
      <c r="T166" s="29">
        <v>-3.9418710263396828E-2</v>
      </c>
      <c r="U166" s="29">
        <v>-0.42042940809844176</v>
      </c>
      <c r="V166" s="30">
        <v>-8.2577580950547125E-2</v>
      </c>
      <c r="W166" s="29">
        <v>-0.1119337848006019</v>
      </c>
      <c r="X166" s="29">
        <v>0.45340307114598022</v>
      </c>
      <c r="Y166" s="29">
        <v>1.3700517540754227</v>
      </c>
      <c r="Z166" s="29">
        <v>0.21248011902929553</v>
      </c>
      <c r="AA166" s="31">
        <v>27.991299327041769</v>
      </c>
      <c r="AB166" s="31">
        <v>-7.1010185619983996</v>
      </c>
      <c r="AC166" s="31">
        <v>2.1621175631076621</v>
      </c>
      <c r="AD166" s="32">
        <v>4.8669313799477951</v>
      </c>
      <c r="AE166" s="28">
        <v>18.170436415816241</v>
      </c>
      <c r="AF166" s="28">
        <v>18.289196023140974</v>
      </c>
      <c r="AG166" s="33">
        <v>-19.633189845678526</v>
      </c>
      <c r="AH166" s="33">
        <v>-4.1051870147698963</v>
      </c>
      <c r="AI166" s="33">
        <v>-18.217300261489061</v>
      </c>
      <c r="AJ166" s="32">
        <v>1.9979493140931719</v>
      </c>
      <c r="AK166" s="32">
        <v>0</v>
      </c>
      <c r="AL166" s="32">
        <v>0</v>
      </c>
      <c r="AM166" s="30">
        <v>-2.3565597889678946E-2</v>
      </c>
      <c r="AN166" s="30">
        <v>8.238236895471511E-2</v>
      </c>
      <c r="AO166" s="30">
        <v>9.8102420709082441E-2</v>
      </c>
      <c r="AP166" s="30">
        <v>7.7242486597215165E-2</v>
      </c>
      <c r="AQ166" s="30">
        <v>5.313245135396457E-2</v>
      </c>
      <c r="AR166" s="29">
        <v>0.44561830574488803</v>
      </c>
      <c r="AS166" s="29">
        <v>0.32699610516066213</v>
      </c>
      <c r="AT166" s="34">
        <v>0.31891431353456667</v>
      </c>
      <c r="AU166" s="29">
        <v>0.25744888023369039</v>
      </c>
      <c r="AV166" s="30">
        <v>0</v>
      </c>
      <c r="AW166" s="34">
        <v>0.34369522882181108</v>
      </c>
      <c r="AX166" s="30">
        <v>0.26320404616673471</v>
      </c>
      <c r="AY166" s="28">
        <v>0.33492913948211478</v>
      </c>
      <c r="AZ166" s="28">
        <v>1.4807300463647619</v>
      </c>
      <c r="BA166" s="28">
        <v>52.669523201750394</v>
      </c>
      <c r="BB166" s="28">
        <v>0.40054019953144665</v>
      </c>
      <c r="BC166" s="27">
        <v>0.31213437455701804</v>
      </c>
      <c r="BD166" s="27">
        <v>0.4537723110614883</v>
      </c>
      <c r="BE166" s="27">
        <v>0.14687529520430762</v>
      </c>
      <c r="BF166" s="27">
        <v>13.869351669941061</v>
      </c>
      <c r="BG166" s="27">
        <v>5.0136837842308504</v>
      </c>
      <c r="BH166" s="27">
        <v>2.1881905348597113</v>
      </c>
      <c r="BI166" s="27">
        <v>0.77759715258645767</v>
      </c>
      <c r="BJ166" s="28">
        <v>0.80001453961352309</v>
      </c>
      <c r="BK166" s="28">
        <v>4.601142834388563</v>
      </c>
      <c r="BL166" s="28">
        <v>-2.3095607852506673E-4</v>
      </c>
      <c r="BM166" s="32">
        <v>6</v>
      </c>
      <c r="BN166" s="32">
        <v>4</v>
      </c>
      <c r="BO166" s="35">
        <v>-0.62921061071559015</v>
      </c>
      <c r="BP166" s="35">
        <v>3.4853551935037865</v>
      </c>
      <c r="BQ166" s="29"/>
      <c r="BR166" s="29"/>
      <c r="BS166" s="29"/>
      <c r="BT166" s="29"/>
      <c r="BU166" s="35">
        <v>0</v>
      </c>
      <c r="BV166" s="35">
        <v>0</v>
      </c>
      <c r="BW166" s="35">
        <v>0</v>
      </c>
      <c r="BX166" s="35">
        <v>0</v>
      </c>
      <c r="BY166" s="36">
        <v>0</v>
      </c>
      <c r="BZ166" s="36">
        <v>0</v>
      </c>
      <c r="CA166" s="36">
        <v>0</v>
      </c>
      <c r="CB166" s="14">
        <v>0</v>
      </c>
      <c r="CC166" s="14">
        <v>0</v>
      </c>
      <c r="CD166" s="14">
        <v>0</v>
      </c>
      <c r="CE166" s="14">
        <v>0</v>
      </c>
      <c r="CF166" s="14">
        <v>0</v>
      </c>
      <c r="CG166" s="14">
        <v>0</v>
      </c>
      <c r="CH166" s="14">
        <v>0</v>
      </c>
      <c r="CI166" s="14">
        <v>0</v>
      </c>
      <c r="CJ166" s="14">
        <v>0</v>
      </c>
      <c r="CK166" s="14">
        <v>0</v>
      </c>
      <c r="CL166" s="14">
        <v>0</v>
      </c>
      <c r="CM166" s="14">
        <v>0</v>
      </c>
    </row>
    <row r="167" spans="1:91" x14ac:dyDescent="0.25">
      <c r="A167" s="21" t="s">
        <v>266</v>
      </c>
      <c r="B167" s="8"/>
      <c r="C167" s="22">
        <v>901.75</v>
      </c>
      <c r="D167" s="22">
        <v>68.36</v>
      </c>
      <c r="E167" s="22">
        <v>21.4</v>
      </c>
      <c r="F167" s="22">
        <v>41.551000000000002</v>
      </c>
      <c r="G167" s="23">
        <v>0.51502972250968682</v>
      </c>
      <c r="H167" s="23">
        <v>14.856922817742053</v>
      </c>
      <c r="I167" s="24">
        <v>9.57</v>
      </c>
      <c r="J167" s="25">
        <v>43554</v>
      </c>
      <c r="K167" s="26">
        <v>361.51399999999995</v>
      </c>
      <c r="L167" s="26">
        <v>-352.93399999999997</v>
      </c>
      <c r="M167" s="27">
        <v>35.5</v>
      </c>
      <c r="N167" s="28">
        <v>79.847999999999999</v>
      </c>
      <c r="O167" s="27">
        <v>0</v>
      </c>
      <c r="P167" s="27">
        <v>-143.84999999999997</v>
      </c>
      <c r="Q167" s="27">
        <v>1093.96307</v>
      </c>
      <c r="R167" s="27">
        <v>397.64307000000002</v>
      </c>
      <c r="S167" s="29">
        <v>0.21595199568500534</v>
      </c>
      <c r="T167" s="29">
        <v>-1.5944444444444446</v>
      </c>
      <c r="U167" s="29">
        <v>-1.5944301380632635</v>
      </c>
      <c r="V167" s="30">
        <v>6.262870656721848</v>
      </c>
      <c r="W167" s="29">
        <v>-0.11751380773233011</v>
      </c>
      <c r="X167" s="29">
        <v>0.10235714285714304</v>
      </c>
      <c r="Y167" s="29">
        <v>-0.13781708784596858</v>
      </c>
      <c r="Z167" s="29">
        <v>-4.9408578377183265E-2</v>
      </c>
      <c r="AA167" s="31">
        <v>4.1979103731119336</v>
      </c>
      <c r="AB167" s="31">
        <v>-2.6328357740771708E-2</v>
      </c>
      <c r="AC167" s="31">
        <v>0.64414415538132574</v>
      </c>
      <c r="AD167" s="32">
        <v>0.10693466683653968</v>
      </c>
      <c r="AE167" s="28">
        <v>3.522969372486378</v>
      </c>
      <c r="AF167" s="28">
        <v>7.2859247894496297</v>
      </c>
      <c r="AG167" s="33">
        <v>-3.1620220777822481</v>
      </c>
      <c r="AH167" s="33">
        <v>-11.119642766069578</v>
      </c>
      <c r="AI167" s="33">
        <v>48.912016317016302</v>
      </c>
      <c r="AJ167" s="32">
        <v>-2.7642896767466119</v>
      </c>
      <c r="AK167" s="32">
        <v>0</v>
      </c>
      <c r="AL167" s="32">
        <v>0</v>
      </c>
      <c r="AM167" s="30">
        <v>9.2117212383743138E-2</v>
      </c>
      <c r="AN167" s="30">
        <v>0.1257753665800406</v>
      </c>
      <c r="AO167" s="30">
        <v>0.13709186596018902</v>
      </c>
      <c r="AP167" s="30">
        <v>0.1619419425905527</v>
      </c>
      <c r="AQ167" s="30">
        <v>5.8128514196335634E-2</v>
      </c>
      <c r="AR167" s="29">
        <v>7.5808150817854178E-2</v>
      </c>
      <c r="AS167" s="29">
        <v>2.4463543110618241E-2</v>
      </c>
      <c r="AT167" s="34">
        <v>2.8555586359855837E-2</v>
      </c>
      <c r="AU167" s="29">
        <v>2.3731632935957859E-2</v>
      </c>
      <c r="AV167" s="30">
        <v>0</v>
      </c>
      <c r="AW167" s="34">
        <v>3.9367895758247853E-2</v>
      </c>
      <c r="AX167" s="30">
        <v>8.0717034017072239E-2</v>
      </c>
      <c r="AY167" s="28">
        <v>2.2241365142065339</v>
      </c>
      <c r="AZ167" s="28">
        <v>51.526291603755013</v>
      </c>
      <c r="BA167" s="28">
        <v>16.680834785565523</v>
      </c>
      <c r="BB167" s="28">
        <v>34.784442540226593</v>
      </c>
      <c r="BC167" s="27">
        <v>0.64105337217483316</v>
      </c>
      <c r="BD167" s="27">
        <v>1.7859295017170995</v>
      </c>
      <c r="BE167" s="27">
        <v>0.55155530372372108</v>
      </c>
      <c r="BF167" s="27">
        <v>3.641025641025641</v>
      </c>
      <c r="BG167" s="27">
        <v>0.76125670091115805</v>
      </c>
      <c r="BH167" s="27">
        <v>0.60232685509435224</v>
      </c>
      <c r="BI167" s="27">
        <v>0.4857517468009892</v>
      </c>
      <c r="BJ167" s="28">
        <v>1.7232768505542107E-2</v>
      </c>
      <c r="BK167" s="28">
        <v>0.67650295088526557</v>
      </c>
      <c r="BL167" s="28">
        <v>2.0486145843753127E-2</v>
      </c>
      <c r="BM167" s="32">
        <v>2</v>
      </c>
      <c r="BN167" s="32">
        <v>2</v>
      </c>
      <c r="BO167" s="35">
        <v>-5.1476841217263507</v>
      </c>
      <c r="BP167" s="35">
        <v>2.4825098187289933</v>
      </c>
      <c r="BQ167" s="29"/>
      <c r="BR167" s="29"/>
      <c r="BS167" s="29"/>
      <c r="BT167" s="29"/>
      <c r="BU167" s="35">
        <v>0</v>
      </c>
      <c r="BV167" s="35">
        <v>0</v>
      </c>
      <c r="BW167" s="35">
        <v>0</v>
      </c>
      <c r="BX167" s="35">
        <v>0</v>
      </c>
      <c r="BY167" s="36">
        <v>0</v>
      </c>
      <c r="BZ167" s="36">
        <v>0</v>
      </c>
      <c r="CA167" s="36">
        <v>0</v>
      </c>
      <c r="CB167" s="14">
        <v>0</v>
      </c>
      <c r="CC167" s="14">
        <v>0</v>
      </c>
      <c r="CD167" s="14">
        <v>0</v>
      </c>
      <c r="CE167" s="14">
        <v>0</v>
      </c>
      <c r="CF167" s="14">
        <v>0</v>
      </c>
      <c r="CG167" s="14">
        <v>0</v>
      </c>
      <c r="CH167" s="14">
        <v>0</v>
      </c>
      <c r="CI167" s="14">
        <v>0</v>
      </c>
      <c r="CJ167" s="14">
        <v>0</v>
      </c>
      <c r="CK167" s="14">
        <v>0</v>
      </c>
      <c r="CL167" s="14">
        <v>0</v>
      </c>
      <c r="CM167" s="14">
        <v>0</v>
      </c>
    </row>
    <row r="168" spans="1:91" x14ac:dyDescent="0.25">
      <c r="A168" s="21" t="s">
        <v>267</v>
      </c>
      <c r="B168" s="8"/>
      <c r="C168" s="22">
        <v>92.43</v>
      </c>
      <c r="D168" s="22">
        <v>17.28</v>
      </c>
      <c r="E168" s="22">
        <v>2.54</v>
      </c>
      <c r="F168" s="22">
        <v>56.880999999999993</v>
      </c>
      <c r="G168" s="23">
        <v>4.4654629841247524E-2</v>
      </c>
      <c r="H168" s="23">
        <v>10.492255762029501</v>
      </c>
      <c r="I168" s="24">
        <v>4.0999999999999996</v>
      </c>
      <c r="J168" s="25">
        <v>43189</v>
      </c>
      <c r="K168" s="26">
        <v>64.192000000000036</v>
      </c>
      <c r="L168" s="26">
        <v>-60.933000000000035</v>
      </c>
      <c r="M168" s="27">
        <v>5.41</v>
      </c>
      <c r="N168" s="28">
        <v>19.582999999999998</v>
      </c>
      <c r="O168" s="27">
        <v>0</v>
      </c>
      <c r="P168" s="27">
        <v>217.54</v>
      </c>
      <c r="Q168" s="27">
        <v>393.22210000000001</v>
      </c>
      <c r="R168" s="27">
        <v>233.21209999999996</v>
      </c>
      <c r="S168" s="29">
        <v>0.39201807228915664</v>
      </c>
      <c r="T168" s="29">
        <v>1.3090909090909091</v>
      </c>
      <c r="U168" s="29">
        <v>1.3090503139728713</v>
      </c>
      <c r="V168" s="30">
        <v>0.24756322864241564</v>
      </c>
      <c r="W168" s="29">
        <v>0.16132570338578911</v>
      </c>
      <c r="X168" s="29">
        <v>-1.4890413250796541E-3</v>
      </c>
      <c r="Y168" s="29">
        <v>-0.10867998226625086</v>
      </c>
      <c r="Z168" s="29">
        <v>4.0797621996531808E-2</v>
      </c>
      <c r="AA168" s="31">
        <v>22.532570048309179</v>
      </c>
      <c r="AB168" s="31">
        <v>0.17212379898013958</v>
      </c>
      <c r="AC168" s="31">
        <v>0.39076439737940044</v>
      </c>
      <c r="AD168" s="32">
        <v>0.57481046041605033</v>
      </c>
      <c r="AE168" s="28">
        <v>4.9535423647678316</v>
      </c>
      <c r="AF168" s="28">
        <v>16.030252751732572</v>
      </c>
      <c r="AG168" s="33">
        <v>-6.4533520424072304</v>
      </c>
      <c r="AH168" s="33">
        <v>-6.6584609324996276</v>
      </c>
      <c r="AI168" s="33">
        <v>71.55940472537587</v>
      </c>
      <c r="AJ168" s="32">
        <v>1.072042383010021</v>
      </c>
      <c r="AK168" s="32">
        <v>0</v>
      </c>
      <c r="AL168" s="32">
        <v>0</v>
      </c>
      <c r="AM168" s="30">
        <v>0.1582174898945086</v>
      </c>
      <c r="AN168" s="30">
        <v>3.4015426573192571E-2</v>
      </c>
      <c r="AO168" s="30">
        <v>4.0429178890463796E-2</v>
      </c>
      <c r="AP168" s="30">
        <v>1.7342202711080577E-2</v>
      </c>
      <c r="AQ168" s="30">
        <v>1.2316443344360615E-2</v>
      </c>
      <c r="AR168" s="29">
        <v>0.186952288218111</v>
      </c>
      <c r="AS168" s="29">
        <v>2.953586497890295E-2</v>
      </c>
      <c r="AT168" s="34">
        <v>3.2673374445526343E-2</v>
      </c>
      <c r="AU168" s="29">
        <v>2.7480255328356594E-2</v>
      </c>
      <c r="AV168" s="30">
        <v>0</v>
      </c>
      <c r="AW168" s="34">
        <v>5.8530780049767389E-2</v>
      </c>
      <c r="AX168" s="30">
        <v>0.19565710342107859</v>
      </c>
      <c r="AY168" s="28">
        <v>0.4924563341303847</v>
      </c>
      <c r="AZ168" s="28">
        <v>2.78807036833425</v>
      </c>
      <c r="BA168" s="28">
        <v>11.241895261845388</v>
      </c>
      <c r="BB168" s="28">
        <v>1.2851504393185109</v>
      </c>
      <c r="BC168" s="27">
        <v>0.28979936692291219</v>
      </c>
      <c r="BD168" s="27">
        <v>0.40805281412844963</v>
      </c>
      <c r="BE168" s="27">
        <v>0.22076277272193137</v>
      </c>
      <c r="BF168" s="27">
        <v>2.2635983263598325</v>
      </c>
      <c r="BG168" s="27">
        <v>1.9312499999999999</v>
      </c>
      <c r="BH168" s="27">
        <v>0.64747431506849318</v>
      </c>
      <c r="BI168" s="27">
        <v>3.8827054794520553E-2</v>
      </c>
      <c r="BJ168" s="28">
        <v>0.33111505471753916</v>
      </c>
      <c r="BK168" s="28">
        <v>12.979710144927539</v>
      </c>
      <c r="BL168" s="28">
        <v>0.32183574879227062</v>
      </c>
      <c r="BM168" s="32">
        <v>5</v>
      </c>
      <c r="BN168" s="32">
        <v>5</v>
      </c>
      <c r="BO168" s="35">
        <v>-2.9372515693132422</v>
      </c>
      <c r="BP168" s="35">
        <v>1.411561944555733</v>
      </c>
      <c r="BQ168" s="29"/>
      <c r="BR168" s="29"/>
      <c r="BS168" s="29"/>
      <c r="BT168" s="29"/>
      <c r="BU168" s="35">
        <v>0</v>
      </c>
      <c r="BV168" s="35">
        <v>0</v>
      </c>
      <c r="BW168" s="35">
        <v>0</v>
      </c>
      <c r="BX168" s="35">
        <v>0</v>
      </c>
      <c r="BY168" s="36">
        <v>0</v>
      </c>
      <c r="BZ168" s="36">
        <v>0</v>
      </c>
      <c r="CA168" s="36">
        <v>0</v>
      </c>
      <c r="CB168" s="14">
        <v>0</v>
      </c>
      <c r="CC168" s="14">
        <v>0</v>
      </c>
      <c r="CD168" s="14">
        <v>0</v>
      </c>
      <c r="CE168" s="14">
        <v>0</v>
      </c>
      <c r="CF168" s="14">
        <v>0</v>
      </c>
      <c r="CG168" s="14">
        <v>0</v>
      </c>
      <c r="CH168" s="14">
        <v>0</v>
      </c>
      <c r="CI168" s="14">
        <v>0</v>
      </c>
      <c r="CJ168" s="14">
        <v>0</v>
      </c>
      <c r="CK168" s="14">
        <v>0</v>
      </c>
      <c r="CL168" s="14">
        <v>0</v>
      </c>
      <c r="CM168" s="14">
        <v>0</v>
      </c>
    </row>
    <row r="169" spans="1:91" x14ac:dyDescent="0.25">
      <c r="A169" s="21" t="s">
        <v>268</v>
      </c>
      <c r="B169" s="8"/>
      <c r="C169" s="22">
        <v>231.56</v>
      </c>
      <c r="D169" s="22">
        <v>29.43</v>
      </c>
      <c r="E169" s="22">
        <v>17.190000000000001</v>
      </c>
      <c r="F169" s="22">
        <v>17.16</v>
      </c>
      <c r="G169" s="23">
        <v>1.0017482517482519</v>
      </c>
      <c r="H169" s="23">
        <v>12.637529137529139</v>
      </c>
      <c r="I169" s="24">
        <v>29.3</v>
      </c>
      <c r="J169" s="25">
        <v>43190</v>
      </c>
      <c r="K169" s="26">
        <v>-0.20999999999999991</v>
      </c>
      <c r="L169" s="26">
        <v>23.202000000000002</v>
      </c>
      <c r="M169" s="27">
        <v>23.1</v>
      </c>
      <c r="N169" s="28">
        <v>23.18</v>
      </c>
      <c r="O169" s="27">
        <v>0</v>
      </c>
      <c r="P169" s="27">
        <v>193.91999999999996</v>
      </c>
      <c r="Q169" s="27">
        <v>390.89800000000002</v>
      </c>
      <c r="R169" s="27">
        <v>502.78800000000001</v>
      </c>
      <c r="S169" s="29">
        <v>17.8260162601626</v>
      </c>
      <c r="T169" s="29">
        <v>170.9</v>
      </c>
      <c r="U169" s="29">
        <v>170.9</v>
      </c>
      <c r="V169" s="30">
        <v>59.999999999999993</v>
      </c>
      <c r="W169" s="29">
        <v>5.9389175257731956</v>
      </c>
      <c r="X169" s="29">
        <v>0.1824427480916031</v>
      </c>
      <c r="Y169" s="29">
        <v>2.6172839506172845</v>
      </c>
      <c r="Z169" s="29">
        <v>1.2410441044104412</v>
      </c>
      <c r="AA169" s="31">
        <v>14.986229508196724</v>
      </c>
      <c r="AB169" s="31">
        <v>8.7690049784650221E-4</v>
      </c>
      <c r="AC169" s="31">
        <v>2.3184911924744074</v>
      </c>
      <c r="AD169" s="32">
        <v>1.5658787255909556</v>
      </c>
      <c r="AE169" s="28">
        <v>8.8558676937018586</v>
      </c>
      <c r="AF169" s="28">
        <v>8.9205385668644457</v>
      </c>
      <c r="AG169" s="33">
        <v>16.84759934488406</v>
      </c>
      <c r="AH169" s="33">
        <v>13.838893198862168</v>
      </c>
      <c r="AI169" s="33">
        <v>21.867954070981209</v>
      </c>
      <c r="AJ169" s="32">
        <v>2.5927599009900995</v>
      </c>
      <c r="AK169" s="32">
        <v>0</v>
      </c>
      <c r="AL169" s="32">
        <v>0</v>
      </c>
      <c r="AM169" s="30">
        <v>-6.5402223675604932E-4</v>
      </c>
      <c r="AN169" s="30">
        <v>0.28834303320780563</v>
      </c>
      <c r="AO169" s="30">
        <v>0.19157959165828709</v>
      </c>
      <c r="AP169" s="30">
        <v>0.15470810661256107</v>
      </c>
      <c r="AQ169" s="30">
        <v>6.7374889549361397E-2</v>
      </c>
      <c r="AR169" s="29">
        <v>0.12709448954914493</v>
      </c>
      <c r="AS169" s="29">
        <v>9.9758162031438946E-2</v>
      </c>
      <c r="AT169" s="34">
        <v>9.9758162031438946E-2</v>
      </c>
      <c r="AU169" s="29">
        <v>7.4235619277940923E-2</v>
      </c>
      <c r="AV169" s="30">
        <v>0</v>
      </c>
      <c r="AW169" s="34">
        <v>9.9758162031438946E-2</v>
      </c>
      <c r="AX169" s="30">
        <v>0.13746924538291444</v>
      </c>
      <c r="AY169" s="28">
        <v>0.8917185069984449</v>
      </c>
      <c r="AZ169" s="28">
        <v>1.8238050609184633</v>
      </c>
      <c r="BA169" s="28">
        <v>9.9981317141522688</v>
      </c>
      <c r="BB169" s="28">
        <v>15.304347826086957</v>
      </c>
      <c r="BC169" s="27">
        <v>0.54066591694111987</v>
      </c>
      <c r="BD169" s="27">
        <v>1.241492206953795</v>
      </c>
      <c r="BE169" s="27">
        <v>0</v>
      </c>
      <c r="BF169" s="27">
        <v>0</v>
      </c>
      <c r="BG169" s="27">
        <v>1.7202763436466959</v>
      </c>
      <c r="BH169" s="27">
        <v>1.5850016714333468</v>
      </c>
      <c r="BI169" s="27">
        <v>0.41559261597890279</v>
      </c>
      <c r="BJ169" s="28">
        <v>0.97545859416363001</v>
      </c>
      <c r="BK169" s="28">
        <v>9.3356184798807753</v>
      </c>
      <c r="BL169" s="28">
        <v>0</v>
      </c>
      <c r="BM169" s="32">
        <v>7</v>
      </c>
      <c r="BN169" s="32">
        <v>2</v>
      </c>
      <c r="BO169" s="35">
        <v>-4.2008661015021964</v>
      </c>
      <c r="BP169" s="35">
        <v>25.476984336148696</v>
      </c>
      <c r="BQ169" s="29"/>
      <c r="BR169" s="29"/>
      <c r="BS169" s="29"/>
      <c r="BT169" s="29"/>
      <c r="BU169" s="35">
        <v>0</v>
      </c>
      <c r="BV169" s="35">
        <v>0</v>
      </c>
      <c r="BW169" s="35">
        <v>0</v>
      </c>
      <c r="BX169" s="35">
        <v>0</v>
      </c>
      <c r="BY169" s="36">
        <v>0</v>
      </c>
      <c r="BZ169" s="36">
        <v>0</v>
      </c>
      <c r="CA169" s="36">
        <v>0</v>
      </c>
      <c r="CB169" s="14">
        <v>0</v>
      </c>
      <c r="CC169" s="14">
        <v>0</v>
      </c>
      <c r="CD169" s="14">
        <v>0</v>
      </c>
      <c r="CE169" s="14">
        <v>0</v>
      </c>
      <c r="CF169" s="14">
        <v>0</v>
      </c>
      <c r="CG169" s="14">
        <v>0</v>
      </c>
      <c r="CH169" s="14">
        <v>0</v>
      </c>
      <c r="CI169" s="14">
        <v>0</v>
      </c>
      <c r="CJ169" s="14">
        <v>0</v>
      </c>
      <c r="CK169" s="14">
        <v>0</v>
      </c>
      <c r="CL169" s="14">
        <v>0</v>
      </c>
      <c r="CM169" s="14">
        <v>0</v>
      </c>
    </row>
    <row r="170" spans="1:91" x14ac:dyDescent="0.25">
      <c r="A170" s="21" t="s">
        <v>269</v>
      </c>
      <c r="B170" s="8"/>
      <c r="C170" s="22">
        <v>30.727</v>
      </c>
      <c r="D170" s="22">
        <v>2.2370000000000001</v>
      </c>
      <c r="E170" s="22">
        <v>1.3959999999999999</v>
      </c>
      <c r="F170" s="22">
        <v>93.427400000000006</v>
      </c>
      <c r="G170" s="23">
        <v>1.4942083371687533E-2</v>
      </c>
      <c r="H170" s="23">
        <v>10.672875409141215</v>
      </c>
      <c r="I170" s="24">
        <v>0.79</v>
      </c>
      <c r="J170" s="25">
        <v>43190</v>
      </c>
      <c r="K170" s="26">
        <v>-6.0999999999999721E-2</v>
      </c>
      <c r="L170" s="26">
        <v>-59.887</v>
      </c>
      <c r="M170" s="27">
        <v>1.7450000000000001</v>
      </c>
      <c r="N170" s="28">
        <v>1.8550000000000002</v>
      </c>
      <c r="O170" s="27">
        <v>0</v>
      </c>
      <c r="P170" s="27">
        <v>579.76700000000005</v>
      </c>
      <c r="Q170" s="27">
        <v>176.30964600000001</v>
      </c>
      <c r="R170" s="27">
        <v>73.807646000000005</v>
      </c>
      <c r="S170" s="29">
        <v>-5.1635802469135794E-2</v>
      </c>
      <c r="T170" s="29">
        <v>-6.9333333333333358E-2</v>
      </c>
      <c r="U170" s="29">
        <v>0.17245547523174842</v>
      </c>
      <c r="V170" s="30">
        <v>-0.11031175059952025</v>
      </c>
      <c r="W170" s="29">
        <v>-7.5331043098063599E-2</v>
      </c>
      <c r="X170" s="29">
        <v>-0.18654021863272963</v>
      </c>
      <c r="Y170" s="29">
        <v>-0.65544900893499025</v>
      </c>
      <c r="Z170" s="29">
        <v>-0.16350711513583438</v>
      </c>
      <c r="AA170" s="31">
        <v>5.4486672080318925</v>
      </c>
      <c r="AB170" s="31">
        <v>-0.78586546269690727</v>
      </c>
      <c r="AC170" s="31">
        <v>7.4019415547882508E-2</v>
      </c>
      <c r="AD170" s="32">
        <v>0.23631529134528878</v>
      </c>
      <c r="AE170" s="28">
        <v>10.222034206864564</v>
      </c>
      <c r="AF170" s="28">
        <v>10.592348813457496</v>
      </c>
      <c r="AG170" s="33">
        <v>-2.9440387062300668</v>
      </c>
      <c r="AH170" s="33">
        <v>-5.215272095780386</v>
      </c>
      <c r="AI170" s="33">
        <v>-1.231194468539401</v>
      </c>
      <c r="AJ170" s="32">
        <v>0.12730570384309559</v>
      </c>
      <c r="AK170" s="32">
        <v>0</v>
      </c>
      <c r="AL170" s="32">
        <v>0</v>
      </c>
      <c r="AM170" s="30">
        <v>-1.9530812257665756E-4</v>
      </c>
      <c r="AN170" s="30">
        <v>1.3588845630272246E-2</v>
      </c>
      <c r="AO170" s="30">
        <v>1.6692757980582444E-2</v>
      </c>
      <c r="AP170" s="30">
        <v>1.3584866302491427E-2</v>
      </c>
      <c r="AQ170" s="30">
        <v>1.0474645419411111E-2</v>
      </c>
      <c r="AR170" s="29">
        <v>7.2802421323266184E-2</v>
      </c>
      <c r="AS170" s="29">
        <v>5.6790444885605494E-2</v>
      </c>
      <c r="AT170" s="34">
        <v>5.6790444885605494E-2</v>
      </c>
      <c r="AU170" s="29">
        <v>4.5432355908484393E-2</v>
      </c>
      <c r="AV170" s="30">
        <v>0</v>
      </c>
      <c r="AW170" s="34">
        <v>5.6790444885605494E-2</v>
      </c>
      <c r="AX170" s="30">
        <v>5.5224172101675489E-2</v>
      </c>
      <c r="AY170" s="28">
        <v>0.22000917153948729</v>
      </c>
      <c r="AZ170" s="28">
        <v>0.35864306158010922</v>
      </c>
      <c r="BA170" s="28">
        <v>1.5807822246966381</v>
      </c>
      <c r="BB170" s="28">
        <v>25.431484257871066</v>
      </c>
      <c r="BC170" s="27">
        <v>0.22894747830605511</v>
      </c>
      <c r="BD170" s="27">
        <v>0.29692851247418867</v>
      </c>
      <c r="BE170" s="27">
        <v>9.3454783154973978E-2</v>
      </c>
      <c r="BF170" s="27">
        <v>0</v>
      </c>
      <c r="BG170" s="27">
        <v>2.9581496830237874</v>
      </c>
      <c r="BH170" s="27">
        <v>2.8901104097217298</v>
      </c>
      <c r="BI170" s="27">
        <v>9.8622327149173019E-4</v>
      </c>
      <c r="BJ170" s="28">
        <v>2.6885763958927664</v>
      </c>
      <c r="BK170" s="28">
        <v>61.989886313302826</v>
      </c>
      <c r="BL170" s="28">
        <v>0</v>
      </c>
      <c r="BM170" s="32">
        <v>6</v>
      </c>
      <c r="BN170" s="32">
        <v>2</v>
      </c>
      <c r="BO170" s="35">
        <v>-0.19759701718867451</v>
      </c>
      <c r="BP170" s="35">
        <v>0.9510416664682646</v>
      </c>
      <c r="BQ170" s="29"/>
      <c r="BR170" s="29"/>
      <c r="BS170" s="29"/>
      <c r="BT170" s="29"/>
      <c r="BU170" s="35">
        <v>1</v>
      </c>
      <c r="BV170" s="35">
        <v>1</v>
      </c>
      <c r="BW170" s="35">
        <v>0</v>
      </c>
      <c r="BX170" s="35">
        <v>0</v>
      </c>
      <c r="BY170" s="36">
        <v>0</v>
      </c>
      <c r="BZ170" s="36">
        <v>0</v>
      </c>
      <c r="CA170" s="36">
        <v>0</v>
      </c>
      <c r="CB170" s="14">
        <v>0</v>
      </c>
      <c r="CC170" s="14">
        <v>0</v>
      </c>
      <c r="CD170" s="14">
        <v>0</v>
      </c>
      <c r="CE170" s="14">
        <v>0</v>
      </c>
      <c r="CF170" s="14">
        <v>0</v>
      </c>
      <c r="CG170" s="14">
        <v>0</v>
      </c>
      <c r="CH170" s="14">
        <v>0</v>
      </c>
      <c r="CI170" s="14">
        <v>0</v>
      </c>
      <c r="CJ170" s="14">
        <v>0</v>
      </c>
      <c r="CK170" s="14">
        <v>0</v>
      </c>
      <c r="CL170" s="14">
        <v>0</v>
      </c>
      <c r="CM170" s="14">
        <v>0</v>
      </c>
    </row>
    <row r="171" spans="1:91" x14ac:dyDescent="0.25">
      <c r="A171" s="21" t="s">
        <v>270</v>
      </c>
      <c r="B171" s="8"/>
      <c r="C171" s="22">
        <v>252.55</v>
      </c>
      <c r="D171" s="22">
        <v>109.29</v>
      </c>
      <c r="E171" s="22">
        <v>69.81</v>
      </c>
      <c r="F171" s="22">
        <v>46.8</v>
      </c>
      <c r="G171" s="23">
        <v>1.4916666666666667</v>
      </c>
      <c r="H171" s="23">
        <v>17.46709401709402</v>
      </c>
      <c r="I171" s="24">
        <v>39.200000000000003</v>
      </c>
      <c r="J171" s="25">
        <v>43190</v>
      </c>
      <c r="K171" s="26">
        <v>49.924999999999947</v>
      </c>
      <c r="L171" s="26">
        <v>146.29700000000005</v>
      </c>
      <c r="M171" s="27">
        <v>87.28</v>
      </c>
      <c r="N171" s="28">
        <v>99.789000000000001</v>
      </c>
      <c r="O171" s="27">
        <v>0</v>
      </c>
      <c r="P171" s="27">
        <v>563</v>
      </c>
      <c r="Q171" s="27">
        <v>1534.28</v>
      </c>
      <c r="R171" s="27">
        <v>1834.56</v>
      </c>
      <c r="S171" s="29">
        <v>4.9667497921862092E-2</v>
      </c>
      <c r="T171" s="29">
        <v>0.14442622950819684</v>
      </c>
      <c r="U171" s="29">
        <v>-0.42778688524590169</v>
      </c>
      <c r="V171" s="30">
        <v>0.30283050891714769</v>
      </c>
      <c r="W171" s="29">
        <v>0.72962085308056901</v>
      </c>
      <c r="X171" s="29">
        <v>0.23876344900742552</v>
      </c>
      <c r="Y171" s="29">
        <v>0.97730138713745274</v>
      </c>
      <c r="Z171" s="29">
        <v>0.43021536186338838</v>
      </c>
      <c r="AA171" s="31">
        <v>6.4129758450728849</v>
      </c>
      <c r="AB171" s="31">
        <v>0.44403124466452404</v>
      </c>
      <c r="AC171" s="31">
        <v>2.2442199006679222</v>
      </c>
      <c r="AD171" s="32">
        <v>1.6586891856459589</v>
      </c>
      <c r="AE171" s="28">
        <v>3.9223345646977616</v>
      </c>
      <c r="AF171" s="28">
        <v>4.2813930126130142</v>
      </c>
      <c r="AG171" s="33">
        <v>10.487433098423066</v>
      </c>
      <c r="AH171" s="33">
        <v>7.5601686979227161</v>
      </c>
      <c r="AI171" s="33">
        <v>9.3494103617331383</v>
      </c>
      <c r="AJ171" s="32">
        <v>3.2585435168738899</v>
      </c>
      <c r="AK171" s="32">
        <v>0</v>
      </c>
      <c r="AL171" s="32">
        <v>0</v>
      </c>
      <c r="AM171" s="30">
        <v>4.5138920282451603E-2</v>
      </c>
      <c r="AN171" s="30">
        <v>0.26089613220366809</v>
      </c>
      <c r="AO171" s="30">
        <v>0.25656335688767656</v>
      </c>
      <c r="AP171" s="30">
        <v>0.34994984464071632</v>
      </c>
      <c r="AQ171" s="30">
        <v>0.18487737098911042</v>
      </c>
      <c r="AR171" s="29">
        <v>0.43274599089289251</v>
      </c>
      <c r="AS171" s="29">
        <v>0.34436745198970498</v>
      </c>
      <c r="AT171" s="34">
        <v>0.3455949316966937</v>
      </c>
      <c r="AU171" s="29">
        <v>0.27642051078994256</v>
      </c>
      <c r="AV171" s="30">
        <v>0</v>
      </c>
      <c r="AW171" s="34">
        <v>0.3455949316966937</v>
      </c>
      <c r="AX171" s="30">
        <v>0.35366581376635359</v>
      </c>
      <c r="AY171" s="28">
        <v>0.8413273747266331</v>
      </c>
      <c r="AZ171" s="28">
        <v>4.4598883041996809</v>
      </c>
      <c r="BA171" s="28">
        <v>46.955211207811502</v>
      </c>
      <c r="BB171" s="28">
        <v>14.056619659019153</v>
      </c>
      <c r="BC171" s="27">
        <v>0.47170969722428679</v>
      </c>
      <c r="BD171" s="27">
        <v>0.89288772539329153</v>
      </c>
      <c r="BE171" s="27">
        <v>0</v>
      </c>
      <c r="BF171" s="27">
        <v>0</v>
      </c>
      <c r="BG171" s="27">
        <v>4.7388763448001061</v>
      </c>
      <c r="BH171" s="27">
        <v>4.39806083145172</v>
      </c>
      <c r="BI171" s="27">
        <v>2.4524505246380657</v>
      </c>
      <c r="BJ171" s="28">
        <v>0.255589812211242</v>
      </c>
      <c r="BK171" s="28">
        <v>0.98818471003600517</v>
      </c>
      <c r="BL171" s="28">
        <v>0</v>
      </c>
      <c r="BM171" s="32">
        <v>4</v>
      </c>
      <c r="BN171" s="32">
        <v>3</v>
      </c>
      <c r="BO171" s="35">
        <v>-2.5689956123275888</v>
      </c>
      <c r="BP171" s="35">
        <v>3.8180898924980635</v>
      </c>
      <c r="BQ171" s="29"/>
      <c r="BR171" s="29"/>
      <c r="BS171" s="29"/>
      <c r="BT171" s="29"/>
      <c r="BU171" s="35">
        <v>0</v>
      </c>
      <c r="BV171" s="35">
        <v>0</v>
      </c>
      <c r="BW171" s="35">
        <v>0</v>
      </c>
      <c r="BX171" s="35">
        <v>0</v>
      </c>
      <c r="BY171" s="36">
        <v>0</v>
      </c>
      <c r="BZ171" s="36">
        <v>0</v>
      </c>
      <c r="CA171" s="36">
        <v>0</v>
      </c>
      <c r="CB171" s="14">
        <v>0</v>
      </c>
      <c r="CC171" s="14">
        <v>0</v>
      </c>
      <c r="CD171" s="14">
        <v>0</v>
      </c>
      <c r="CE171" s="14">
        <v>0</v>
      </c>
      <c r="CF171" s="14">
        <v>0</v>
      </c>
      <c r="CG171" s="14">
        <v>0</v>
      </c>
      <c r="CH171" s="14">
        <v>0</v>
      </c>
      <c r="CI171" s="14">
        <v>0</v>
      </c>
      <c r="CJ171" s="14">
        <v>0</v>
      </c>
      <c r="CK171" s="14">
        <v>0</v>
      </c>
      <c r="CL171" s="14">
        <v>0</v>
      </c>
      <c r="CM171" s="14">
        <v>0</v>
      </c>
    </row>
    <row r="172" spans="1:91" x14ac:dyDescent="0.25">
      <c r="A172" s="21" t="s">
        <v>271</v>
      </c>
      <c r="B172" s="8"/>
      <c r="C172" s="22">
        <v>115.04</v>
      </c>
      <c r="D172" s="22">
        <v>6.22</v>
      </c>
      <c r="E172" s="22">
        <v>0.97</v>
      </c>
      <c r="F172" s="22">
        <v>57.510000000000005</v>
      </c>
      <c r="G172" s="23">
        <v>1.6866631890106065E-2</v>
      </c>
      <c r="H172" s="23">
        <v>11.45035645974613</v>
      </c>
      <c r="I172" s="24">
        <v>1.72</v>
      </c>
      <c r="J172" s="25">
        <v>43189</v>
      </c>
      <c r="K172" s="26">
        <v>54.788000000000004</v>
      </c>
      <c r="L172" s="26">
        <v>-65.097999999999999</v>
      </c>
      <c r="M172" s="27">
        <v>2.1399999999999997</v>
      </c>
      <c r="N172" s="28">
        <v>3.2089999999999996</v>
      </c>
      <c r="O172" s="27">
        <v>0</v>
      </c>
      <c r="P172" s="27">
        <v>177.15000000000003</v>
      </c>
      <c r="Q172" s="27">
        <v>163.1172</v>
      </c>
      <c r="R172" s="27">
        <v>98.917200000000008</v>
      </c>
      <c r="S172" s="29">
        <v>30.955555555555556</v>
      </c>
      <c r="T172" s="29">
        <v>-10.7</v>
      </c>
      <c r="U172" s="29">
        <v>-5.7310902451747507</v>
      </c>
      <c r="V172" s="30">
        <v>-46.842857142857135</v>
      </c>
      <c r="W172" s="29">
        <v>14.626050420168065</v>
      </c>
      <c r="X172" s="29">
        <v>1.2375467210329596</v>
      </c>
      <c r="Y172" s="29">
        <v>0.54669293554742504</v>
      </c>
      <c r="Z172" s="29">
        <v>1.7569376428338233</v>
      </c>
      <c r="AA172" s="31">
        <v>494.58600000000013</v>
      </c>
      <c r="AB172" s="31">
        <v>-0.46222990654205626</v>
      </c>
      <c r="AC172" s="31">
        <v>0.1502136641812577</v>
      </c>
      <c r="AD172" s="32">
        <v>0.36007862837173754</v>
      </c>
      <c r="AE172" s="28">
        <v>19.400237868696479</v>
      </c>
      <c r="AF172" s="28">
        <v>54.921616161616164</v>
      </c>
      <c r="AG172" s="33">
        <v>-2.5057175335647792</v>
      </c>
      <c r="AH172" s="33">
        <v>-4.2199453132200677</v>
      </c>
      <c r="AI172" s="33">
        <v>-9.594296799224054</v>
      </c>
      <c r="AJ172" s="32">
        <v>0.55838103302286191</v>
      </c>
      <c r="AK172" s="32">
        <v>0</v>
      </c>
      <c r="AL172" s="32">
        <v>0</v>
      </c>
      <c r="AM172" s="30">
        <v>0.19943940883113104</v>
      </c>
      <c r="AN172" s="30">
        <v>3.7547123920710196E-3</v>
      </c>
      <c r="AO172" s="30">
        <v>4.5102505694760812E-3</v>
      </c>
      <c r="AP172" s="30">
        <v>3.0371596482969121E-4</v>
      </c>
      <c r="AQ172" s="30">
        <v>2.3684054710166374E-4</v>
      </c>
      <c r="AR172" s="29">
        <v>5.4068150208623079E-2</v>
      </c>
      <c r="AS172" s="29">
        <v>9.8226703755215569E-3</v>
      </c>
      <c r="AT172" s="34">
        <v>9.8226703755215569E-3</v>
      </c>
      <c r="AU172" s="29">
        <v>8.4318497913769119E-3</v>
      </c>
      <c r="AV172" s="30">
        <v>0</v>
      </c>
      <c r="AW172" s="34">
        <v>1.8602225312934626E-2</v>
      </c>
      <c r="AX172" s="30">
        <v>3.0606821739288706E-2</v>
      </c>
      <c r="AY172" s="28">
        <v>0.47744514447099712</v>
      </c>
      <c r="AZ172" s="28">
        <v>2.0091421048782272</v>
      </c>
      <c r="BA172" s="28">
        <v>4.4144303390647588</v>
      </c>
      <c r="BB172" s="28">
        <v>4.743401360544218</v>
      </c>
      <c r="BC172" s="27">
        <v>0.22020249866777189</v>
      </c>
      <c r="BD172" s="27">
        <v>0.28237991830040543</v>
      </c>
      <c r="BE172" s="27">
        <v>8.9663657602610011E-2</v>
      </c>
      <c r="BF172" s="27">
        <v>2.1188118811881185</v>
      </c>
      <c r="BG172" s="27">
        <v>1.95267545038989</v>
      </c>
      <c r="BH172" s="27">
        <v>1.3597741328314066</v>
      </c>
      <c r="BI172" s="27">
        <v>3.5493412207582686E-3</v>
      </c>
      <c r="BJ172" s="28">
        <v>0.91645735502893966</v>
      </c>
      <c r="BK172" s="28">
        <v>1258.8000000000002</v>
      </c>
      <c r="BL172" s="28">
        <v>0</v>
      </c>
      <c r="BM172" s="32">
        <v>5</v>
      </c>
      <c r="BN172" s="32">
        <v>4</v>
      </c>
      <c r="BO172" s="35">
        <v>-0.38146316441582151</v>
      </c>
      <c r="BP172" s="35">
        <v>1.1347935333195942</v>
      </c>
      <c r="BQ172" s="29"/>
      <c r="BR172" s="29"/>
      <c r="BS172" s="29"/>
      <c r="BT172" s="29"/>
      <c r="BU172" s="35">
        <v>0</v>
      </c>
      <c r="BV172" s="35">
        <v>1</v>
      </c>
      <c r="BW172" s="35">
        <v>0</v>
      </c>
      <c r="BX172" s="35">
        <v>0</v>
      </c>
      <c r="BY172" s="36">
        <v>0</v>
      </c>
      <c r="BZ172" s="36">
        <v>0</v>
      </c>
      <c r="CA172" s="36">
        <v>0</v>
      </c>
      <c r="CB172" s="14">
        <v>0</v>
      </c>
      <c r="CC172" s="14">
        <v>0</v>
      </c>
      <c r="CD172" s="14">
        <v>0</v>
      </c>
      <c r="CE172" s="14">
        <v>0</v>
      </c>
      <c r="CF172" s="14">
        <v>0</v>
      </c>
      <c r="CG172" s="14">
        <v>0</v>
      </c>
      <c r="CH172" s="14">
        <v>0</v>
      </c>
      <c r="CI172" s="14">
        <v>0</v>
      </c>
      <c r="CJ172" s="14">
        <v>0</v>
      </c>
      <c r="CK172" s="14">
        <v>0</v>
      </c>
      <c r="CL172" s="14">
        <v>0</v>
      </c>
      <c r="CM172" s="14">
        <v>0</v>
      </c>
    </row>
    <row r="173" spans="1:91" x14ac:dyDescent="0.25">
      <c r="A173" s="21" t="s">
        <v>272</v>
      </c>
      <c r="B173" s="8"/>
      <c r="C173" s="22">
        <v>187.82</v>
      </c>
      <c r="D173" s="22">
        <v>11.24</v>
      </c>
      <c r="E173" s="22">
        <v>2.23</v>
      </c>
      <c r="F173" s="22">
        <v>9.89</v>
      </c>
      <c r="G173" s="23">
        <v>0.2254802831142568</v>
      </c>
      <c r="H173" s="23">
        <v>24.22649140546006</v>
      </c>
      <c r="I173" s="24">
        <v>17.100000000000001</v>
      </c>
      <c r="J173" s="25">
        <v>43190</v>
      </c>
      <c r="K173" s="26">
        <v>16.755000000000031</v>
      </c>
      <c r="L173" s="26">
        <v>23.570999999999962</v>
      </c>
      <c r="M173" s="27">
        <v>7.1199999999999992</v>
      </c>
      <c r="N173" s="28">
        <v>17.420999999999999</v>
      </c>
      <c r="O173" s="27">
        <v>0</v>
      </c>
      <c r="P173" s="27">
        <v>231.21000000000004</v>
      </c>
      <c r="Q173" s="27">
        <v>334.78900000000004</v>
      </c>
      <c r="R173" s="27">
        <v>169.11900000000003</v>
      </c>
      <c r="S173" s="29">
        <v>-0.57313636363636367</v>
      </c>
      <c r="T173" s="29">
        <v>-0.69864864864864873</v>
      </c>
      <c r="U173" s="29">
        <v>-0.69864864864864873</v>
      </c>
      <c r="V173" s="30">
        <v>-0.35288436536532819</v>
      </c>
      <c r="W173" s="29">
        <v>-7.1346801346801381E-2</v>
      </c>
      <c r="X173" s="29">
        <v>1.3107822410147962E-2</v>
      </c>
      <c r="Y173" s="29">
        <v>0.14000000000000012</v>
      </c>
      <c r="Z173" s="29">
        <v>-5.3539116551357235E-2</v>
      </c>
      <c r="AA173" s="31">
        <v>7.2118976545842228</v>
      </c>
      <c r="AB173" s="31">
        <v>-0.10322638809269487</v>
      </c>
      <c r="AC173" s="31">
        <v>0.70583889816360612</v>
      </c>
      <c r="AD173" s="32">
        <v>0.15319582586010111</v>
      </c>
      <c r="AE173" s="28">
        <v>3.51539875045939</v>
      </c>
      <c r="AF173" s="28">
        <v>6.4481702619414492</v>
      </c>
      <c r="AG173" s="33">
        <v>14.203427941114105</v>
      </c>
      <c r="AH173" s="33">
        <v>46.834669721267737</v>
      </c>
      <c r="AI173" s="33">
        <v>4.1937955661359929</v>
      </c>
      <c r="AJ173" s="32">
        <v>0.73145192681977422</v>
      </c>
      <c r="AK173" s="32">
        <v>0</v>
      </c>
      <c r="AL173" s="32">
        <v>0</v>
      </c>
      <c r="AM173" s="30">
        <v>1.5177455296483532E-2</v>
      </c>
      <c r="AN173" s="30">
        <v>0.11612106238418778</v>
      </c>
      <c r="AO173" s="30">
        <v>0.10680490413889575</v>
      </c>
      <c r="AP173" s="30">
        <v>9.7871452420701166E-2</v>
      </c>
      <c r="AQ173" s="30">
        <v>2.1976683160893688E-2</v>
      </c>
      <c r="AR173" s="29">
        <v>5.9844531998722181E-2</v>
      </c>
      <c r="AS173" s="29">
        <v>6.9747630710254504E-3</v>
      </c>
      <c r="AT173" s="34">
        <v>1.5014375465871579E-2</v>
      </c>
      <c r="AU173" s="29">
        <v>1.1873069960600575E-2</v>
      </c>
      <c r="AV173" s="30">
        <v>0</v>
      </c>
      <c r="AW173" s="34">
        <v>3.7908635928016181E-2</v>
      </c>
      <c r="AX173" s="30">
        <v>8.6268275449752713E-2</v>
      </c>
      <c r="AY173" s="28">
        <v>1.0061245693662164</v>
      </c>
      <c r="AZ173" s="28">
        <v>2.938159558187504</v>
      </c>
      <c r="BA173" s="28">
        <v>15.07908755634476</v>
      </c>
      <c r="BB173" s="28">
        <v>2.8923156001028012</v>
      </c>
      <c r="BC173" s="27">
        <v>0.77544421952316689</v>
      </c>
      <c r="BD173" s="27">
        <v>3.4533806343906508</v>
      </c>
      <c r="BE173" s="27">
        <v>0.52349700694071555</v>
      </c>
      <c r="BF173" s="27">
        <v>1.655813953488372</v>
      </c>
      <c r="BG173" s="27">
        <v>1.3980066102045032</v>
      </c>
      <c r="BH173" s="27">
        <v>0.75526750671348897</v>
      </c>
      <c r="BI173" s="27">
        <v>0.1679405081594712</v>
      </c>
      <c r="BJ173" s="28">
        <v>0.30821421454064529</v>
      </c>
      <c r="BK173" s="28">
        <v>14.509594882729212</v>
      </c>
      <c r="BL173" s="28">
        <v>1.2524946695095949</v>
      </c>
      <c r="BM173" s="32">
        <v>6</v>
      </c>
      <c r="BN173" s="32">
        <v>3</v>
      </c>
      <c r="BO173" s="35">
        <v>-3.2400569476456713</v>
      </c>
      <c r="BP173" s="35">
        <v>1.7577059630272904</v>
      </c>
      <c r="BQ173" s="29"/>
      <c r="BR173" s="29"/>
      <c r="BS173" s="29"/>
      <c r="BT173" s="29"/>
      <c r="BU173" s="35">
        <v>0</v>
      </c>
      <c r="BV173" s="35">
        <v>0</v>
      </c>
      <c r="BW173" s="35">
        <v>0</v>
      </c>
      <c r="BX173" s="35">
        <v>0</v>
      </c>
      <c r="BY173" s="36">
        <v>0</v>
      </c>
      <c r="BZ173" s="36">
        <v>0</v>
      </c>
      <c r="CA173" s="36">
        <v>0</v>
      </c>
      <c r="CB173" s="14">
        <v>0</v>
      </c>
      <c r="CC173" s="14">
        <v>0</v>
      </c>
      <c r="CD173" s="14">
        <v>0</v>
      </c>
      <c r="CE173" s="14">
        <v>0</v>
      </c>
      <c r="CF173" s="14">
        <v>0</v>
      </c>
      <c r="CG173" s="14">
        <v>0</v>
      </c>
      <c r="CH173" s="14">
        <v>0</v>
      </c>
      <c r="CI173" s="14">
        <v>0</v>
      </c>
      <c r="CJ173" s="14">
        <v>0</v>
      </c>
      <c r="CK173" s="14">
        <v>0</v>
      </c>
      <c r="CL173" s="14">
        <v>0</v>
      </c>
      <c r="CM173" s="14">
        <v>0</v>
      </c>
    </row>
    <row r="174" spans="1:91" x14ac:dyDescent="0.25">
      <c r="A174" s="21" t="s">
        <v>273</v>
      </c>
      <c r="B174" s="8"/>
      <c r="C174" s="22">
        <v>124.98</v>
      </c>
      <c r="D174" s="22">
        <v>-2.38</v>
      </c>
      <c r="E174" s="22">
        <v>-5.92</v>
      </c>
      <c r="F174" s="22">
        <v>14.728</v>
      </c>
      <c r="G174" s="23">
        <v>-0.40195545898967955</v>
      </c>
      <c r="H174" s="23">
        <v>11.818984247691471</v>
      </c>
      <c r="I174" s="24">
        <v>10.15</v>
      </c>
      <c r="J174" s="25">
        <v>43190</v>
      </c>
      <c r="K174" s="26">
        <v>7.8280000000000065</v>
      </c>
      <c r="L174" s="26">
        <v>20.131999999999991</v>
      </c>
      <c r="M174" s="27">
        <v>-4.71</v>
      </c>
      <c r="N174" s="28">
        <v>-2.847</v>
      </c>
      <c r="O174" s="27">
        <v>0</v>
      </c>
      <c r="P174" s="27">
        <v>116.29999999999998</v>
      </c>
      <c r="Q174" s="27">
        <v>235.85920000000002</v>
      </c>
      <c r="R174" s="27">
        <v>149.48920000000001</v>
      </c>
      <c r="S174" s="29">
        <v>0.28448098663926014</v>
      </c>
      <c r="T174" s="29">
        <v>-1.8338028169014085</v>
      </c>
      <c r="U174" s="29">
        <v>-1.8339160437912647</v>
      </c>
      <c r="V174" s="30">
        <v>-1.2405983267134286</v>
      </c>
      <c r="W174" s="29">
        <v>-0.15321969696969695</v>
      </c>
      <c r="X174" s="29">
        <v>-4.8797814207650281E-2</v>
      </c>
      <c r="Y174" s="29">
        <v>-0.15428151165422033</v>
      </c>
      <c r="Z174" s="29">
        <v>-0.10471841704718421</v>
      </c>
      <c r="AA174" s="31">
        <v>-16.777687991021324</v>
      </c>
      <c r="AB174" s="31">
        <v>9.1491232516322116E-2</v>
      </c>
      <c r="AC174" s="31">
        <v>0.85878784397081642</v>
      </c>
      <c r="AD174" s="32">
        <v>0.11256547341154502</v>
      </c>
      <c r="AE174" s="28">
        <v>31.124201636315654</v>
      </c>
      <c r="AF174" s="28">
        <v>362.86030769230848</v>
      </c>
      <c r="AG174" s="33">
        <v>11.71563679713889</v>
      </c>
      <c r="AH174" s="33">
        <v>65.965626862706173</v>
      </c>
      <c r="AI174" s="33">
        <v>5.3465379113018603</v>
      </c>
      <c r="AJ174" s="32">
        <v>1.2853757523645746</v>
      </c>
      <c r="AK174" s="32">
        <v>0</v>
      </c>
      <c r="AL174" s="32">
        <v>0</v>
      </c>
      <c r="AM174" s="30">
        <v>5.8944895408201735E-3</v>
      </c>
      <c r="AN174" s="30">
        <v>6.8848638915369005E-3</v>
      </c>
      <c r="AO174" s="30">
        <v>3.6708646298074135E-3</v>
      </c>
      <c r="AP174" s="30">
        <v>-5.1186304360314822E-2</v>
      </c>
      <c r="AQ174" s="30">
        <v>-2.5246514790887457E-2</v>
      </c>
      <c r="AR174" s="29">
        <v>-1.9043046887502E-2</v>
      </c>
      <c r="AS174" s="29">
        <v>-4.90478476556249E-2</v>
      </c>
      <c r="AT174" s="34">
        <v>-4.7367578812610014E-2</v>
      </c>
      <c r="AU174" s="29">
        <v>-4.7367578812610014E-2</v>
      </c>
      <c r="AV174" s="30">
        <v>0</v>
      </c>
      <c r="AW174" s="34">
        <v>-3.768602976476236E-2</v>
      </c>
      <c r="AX174" s="30">
        <v>5.7062393638650016E-3</v>
      </c>
      <c r="AY174" s="28">
        <v>3.5550380126351864</v>
      </c>
      <c r="AZ174" s="28">
        <v>24.855324723937859</v>
      </c>
      <c r="BA174" s="28">
        <v>294.46119733924616</v>
      </c>
      <c r="BB174" s="28">
        <v>8.8931880663883511</v>
      </c>
      <c r="BC174" s="27">
        <v>0.50674373795761085</v>
      </c>
      <c r="BD174" s="27">
        <v>1.0274027690009766</v>
      </c>
      <c r="BE174" s="27">
        <v>0.49265520256484985</v>
      </c>
      <c r="BF174" s="27">
        <v>-3.8925619834710745</v>
      </c>
      <c r="BG174" s="27">
        <v>1.6613591128802956</v>
      </c>
      <c r="BH174" s="27">
        <v>0.86733011088996292</v>
      </c>
      <c r="BI174" s="27">
        <v>0.62934319021893659</v>
      </c>
      <c r="BJ174" s="28">
        <v>3.046640863842412E-2</v>
      </c>
      <c r="BK174" s="28">
        <v>-4.5409652076318743</v>
      </c>
      <c r="BL174" s="28">
        <v>-0.60482603815937164</v>
      </c>
      <c r="BM174" s="32">
        <v>2</v>
      </c>
      <c r="BN174" s="32">
        <v>2</v>
      </c>
      <c r="BO174" s="35">
        <v>-3.1878056471592378</v>
      </c>
      <c r="BP174" s="35">
        <v>3.9292872166088184</v>
      </c>
      <c r="BQ174" s="29"/>
      <c r="BR174" s="29"/>
      <c r="BS174" s="29"/>
      <c r="BT174" s="29"/>
      <c r="BU174" s="35">
        <v>0</v>
      </c>
      <c r="BV174" s="35">
        <v>0</v>
      </c>
      <c r="BW174" s="35">
        <v>0</v>
      </c>
      <c r="BX174" s="35">
        <v>0</v>
      </c>
      <c r="BY174" s="36">
        <v>0</v>
      </c>
      <c r="BZ174" s="36">
        <v>0</v>
      </c>
      <c r="CA174" s="36">
        <v>0</v>
      </c>
      <c r="CB174" s="14">
        <v>0</v>
      </c>
      <c r="CC174" s="14">
        <v>0</v>
      </c>
      <c r="CD174" s="14">
        <v>0</v>
      </c>
      <c r="CE174" s="14">
        <v>0</v>
      </c>
      <c r="CF174" s="14">
        <v>0</v>
      </c>
      <c r="CG174" s="14">
        <v>0</v>
      </c>
      <c r="CH174" s="14">
        <v>0</v>
      </c>
      <c r="CI174" s="14">
        <v>0</v>
      </c>
      <c r="CJ174" s="14">
        <v>0</v>
      </c>
      <c r="CK174" s="14">
        <v>0</v>
      </c>
      <c r="CL174" s="14">
        <v>0</v>
      </c>
      <c r="CM174" s="14">
        <v>0</v>
      </c>
    </row>
    <row r="175" spans="1:91" x14ac:dyDescent="0.25">
      <c r="A175" s="21" t="s">
        <v>274</v>
      </c>
      <c r="B175" s="8"/>
      <c r="C175" s="22">
        <v>105.52</v>
      </c>
      <c r="D175" s="22">
        <v>22.12</v>
      </c>
      <c r="E175" s="22">
        <v>8.0500000000000007</v>
      </c>
      <c r="F175" s="22">
        <v>8.5</v>
      </c>
      <c r="G175" s="23">
        <v>0.94705882352941184</v>
      </c>
      <c r="H175" s="23">
        <v>28.290588235294116</v>
      </c>
      <c r="I175" s="24">
        <v>38</v>
      </c>
      <c r="J175" s="25">
        <v>43189</v>
      </c>
      <c r="K175" s="26">
        <v>68.105999999999995</v>
      </c>
      <c r="L175" s="26">
        <v>-8.137999999999991</v>
      </c>
      <c r="M175" s="27">
        <v>10.799999999999999</v>
      </c>
      <c r="N175" s="28">
        <v>18.555</v>
      </c>
      <c r="O175" s="27">
        <v>0</v>
      </c>
      <c r="P175" s="27">
        <v>78.47</v>
      </c>
      <c r="Q175" s="27">
        <v>305.02</v>
      </c>
      <c r="R175" s="27">
        <v>323</v>
      </c>
      <c r="S175" s="29">
        <v>0.34763729246487873</v>
      </c>
      <c r="T175" s="29">
        <v>-9.5505617977528101E-2</v>
      </c>
      <c r="U175" s="29">
        <v>-9.5505617977528101E-2</v>
      </c>
      <c r="V175" s="30">
        <v>-2.1511158913686268E-3</v>
      </c>
      <c r="W175" s="29">
        <v>-0.42037218413320276</v>
      </c>
      <c r="X175" s="29">
        <v>0.20355355355355353</v>
      </c>
      <c r="Y175" s="29">
        <v>2.9810298102981081E-2</v>
      </c>
      <c r="Z175" s="29">
        <v>-7.1570576540755937E-3</v>
      </c>
      <c r="AA175" s="31">
        <v>7.9713721618953608</v>
      </c>
      <c r="AB175" s="31">
        <v>-0.83464955577492583</v>
      </c>
      <c r="AC175" s="31">
        <v>1.3432028943319334</v>
      </c>
      <c r="AD175" s="32">
        <v>0.56716417910447758</v>
      </c>
      <c r="AE175" s="28">
        <v>3.5101730804640026</v>
      </c>
      <c r="AF175" s="28">
        <v>5.2131259613741241</v>
      </c>
      <c r="AG175" s="33">
        <v>-37.480953551241129</v>
      </c>
      <c r="AH175" s="33">
        <v>-69.980339149668296</v>
      </c>
      <c r="AI175" s="33">
        <v>5.3862059765208103</v>
      </c>
      <c r="AJ175" s="32">
        <v>4.1162227602905572</v>
      </c>
      <c r="AK175" s="32">
        <v>0</v>
      </c>
      <c r="AL175" s="32">
        <v>0</v>
      </c>
      <c r="AM175" s="30">
        <v>0.11958911325724318</v>
      </c>
      <c r="AN175" s="30">
        <v>0.18208260616637578</v>
      </c>
      <c r="AO175" s="30">
        <v>0.24232760405881135</v>
      </c>
      <c r="AP175" s="30">
        <v>0.16850334761092858</v>
      </c>
      <c r="AQ175" s="30">
        <v>0.13522894139634228</v>
      </c>
      <c r="AR175" s="29">
        <v>0.209628506444276</v>
      </c>
      <c r="AS175" s="29">
        <v>0.10130780894617133</v>
      </c>
      <c r="AT175" s="34">
        <v>0.10225549658832449</v>
      </c>
      <c r="AU175" s="29">
        <v>7.6288855193328287E-2</v>
      </c>
      <c r="AV175" s="30">
        <v>0</v>
      </c>
      <c r="AW175" s="34">
        <v>0.1023502653525398</v>
      </c>
      <c r="AX175" s="30">
        <v>0.15258296751536435</v>
      </c>
      <c r="AY175" s="28">
        <v>1.8937882415536045</v>
      </c>
      <c r="AZ175" s="28">
        <v>5.3506835157607933</v>
      </c>
      <c r="BA175" s="28">
        <v>24.203144921376964</v>
      </c>
      <c r="BB175" s="28">
        <v>16.383047210300425</v>
      </c>
      <c r="BC175" s="27">
        <v>0.19750367107195302</v>
      </c>
      <c r="BD175" s="27">
        <v>0.24610138478812327</v>
      </c>
      <c r="BE175" s="27">
        <v>0</v>
      </c>
      <c r="BF175" s="27">
        <v>1079.9999999999998</v>
      </c>
      <c r="BG175" s="27">
        <v>2.3485134902904279</v>
      </c>
      <c r="BH175" s="27">
        <v>1.7621584464684652</v>
      </c>
      <c r="BI175" s="27">
        <v>0.31878329609898609</v>
      </c>
      <c r="BJ175" s="28">
        <v>0.1474451273046532</v>
      </c>
      <c r="BK175" s="28">
        <v>2.0723099703849952</v>
      </c>
      <c r="BL175" s="28">
        <v>6.6263573543928936E-2</v>
      </c>
      <c r="BM175" s="32">
        <v>5</v>
      </c>
      <c r="BN175" s="32">
        <v>0</v>
      </c>
      <c r="BO175" s="35">
        <v>-3.1343714999420462</v>
      </c>
      <c r="BP175" s="35">
        <v>4.2876926101224742</v>
      </c>
      <c r="BQ175" s="29"/>
      <c r="BR175" s="29"/>
      <c r="BS175" s="29"/>
      <c r="BT175" s="29"/>
      <c r="BU175" s="35">
        <v>0</v>
      </c>
      <c r="BV175" s="35">
        <v>0</v>
      </c>
      <c r="BW175" s="35">
        <v>0</v>
      </c>
      <c r="BX175" s="35">
        <v>0</v>
      </c>
      <c r="BY175" s="36">
        <v>0</v>
      </c>
      <c r="BZ175" s="36">
        <v>0</v>
      </c>
      <c r="CA175" s="36">
        <v>0</v>
      </c>
      <c r="CB175" s="14">
        <v>0</v>
      </c>
      <c r="CC175" s="14">
        <v>0</v>
      </c>
      <c r="CD175" s="14">
        <v>0</v>
      </c>
      <c r="CE175" s="14">
        <v>0</v>
      </c>
      <c r="CF175" s="14">
        <v>0</v>
      </c>
      <c r="CG175" s="14">
        <v>0</v>
      </c>
      <c r="CH175" s="14">
        <v>0</v>
      </c>
      <c r="CI175" s="14">
        <v>0</v>
      </c>
      <c r="CJ175" s="14">
        <v>0</v>
      </c>
      <c r="CK175" s="14">
        <v>0</v>
      </c>
      <c r="CL175" s="14">
        <v>0</v>
      </c>
      <c r="CM175" s="14">
        <v>0</v>
      </c>
    </row>
    <row r="176" spans="1:91" x14ac:dyDescent="0.25">
      <c r="A176" s="21" t="s">
        <v>275</v>
      </c>
      <c r="B176" s="8"/>
      <c r="C176" s="22">
        <v>282.85000000000002</v>
      </c>
      <c r="D176" s="22">
        <v>36.869999999999997</v>
      </c>
      <c r="E176" s="22">
        <v>18.62</v>
      </c>
      <c r="F176" s="22">
        <v>100</v>
      </c>
      <c r="G176" s="23">
        <v>0.1862</v>
      </c>
      <c r="H176" s="23">
        <v>13.7294</v>
      </c>
      <c r="I176" s="24">
        <v>9.8000000000000007</v>
      </c>
      <c r="J176" s="25">
        <v>43190</v>
      </c>
      <c r="K176" s="26">
        <v>154.304</v>
      </c>
      <c r="L176" s="26">
        <v>146.83400000000003</v>
      </c>
      <c r="M176" s="27">
        <v>26.98</v>
      </c>
      <c r="N176" s="28">
        <v>35.808999999999997</v>
      </c>
      <c r="O176" s="27">
        <v>0</v>
      </c>
      <c r="P176" s="27">
        <v>494.50999999999976</v>
      </c>
      <c r="Q176" s="27">
        <v>1041.7200000000003</v>
      </c>
      <c r="R176" s="27">
        <v>980.00000000000011</v>
      </c>
      <c r="S176" s="29">
        <v>0.26498211091234358</v>
      </c>
      <c r="T176" s="29">
        <v>0.42137404580152693</v>
      </c>
      <c r="U176" s="29">
        <v>8.3797709923664199E-2</v>
      </c>
      <c r="V176" s="30">
        <v>0.32366096181569493</v>
      </c>
      <c r="W176" s="29">
        <v>0.59857211836931801</v>
      </c>
      <c r="X176" s="29">
        <v>0.26282192788815295</v>
      </c>
      <c r="Y176" s="29">
        <v>0.66698560523909767</v>
      </c>
      <c r="Z176" s="29">
        <v>0.45468090977176878</v>
      </c>
      <c r="AA176" s="31">
        <v>12.031921424186619</v>
      </c>
      <c r="AB176" s="31">
        <v>0.28554016423341422</v>
      </c>
      <c r="AC176" s="31">
        <v>0.71379666992002566</v>
      </c>
      <c r="AD176" s="32">
        <v>0.60768033534033206</v>
      </c>
      <c r="AE176" s="28">
        <v>6.3448326268089481</v>
      </c>
      <c r="AF176" s="28">
        <v>7.7809979085748457</v>
      </c>
      <c r="AG176" s="33">
        <v>7.0945421360175436</v>
      </c>
      <c r="AH176" s="33">
        <v>10.98308293719438</v>
      </c>
      <c r="AI176" s="33">
        <v>3.2543219387788986</v>
      </c>
      <c r="AJ176" s="32">
        <v>1.9817597217447587</v>
      </c>
      <c r="AK176" s="32">
        <v>0</v>
      </c>
      <c r="AL176" s="32">
        <v>0</v>
      </c>
      <c r="AM176" s="30">
        <v>9.5681129045259786E-2</v>
      </c>
      <c r="AN176" s="30">
        <v>0.10786238728468932</v>
      </c>
      <c r="AO176" s="30">
        <v>8.8238589553468444E-2</v>
      </c>
      <c r="AP176" s="30">
        <v>5.9325243637740908E-2</v>
      </c>
      <c r="AQ176" s="30">
        <v>2.2070897847918099E-2</v>
      </c>
      <c r="AR176" s="29">
        <v>0.13035177656001412</v>
      </c>
      <c r="AS176" s="29">
        <v>6.805727417359024E-2</v>
      </c>
      <c r="AT176" s="34">
        <v>6.9754286724412223E-2</v>
      </c>
      <c r="AU176" s="29">
        <v>6.5829945200636383E-2</v>
      </c>
      <c r="AV176" s="30">
        <v>0</v>
      </c>
      <c r="AW176" s="34">
        <v>9.5386247127452709E-2</v>
      </c>
      <c r="AX176" s="30">
        <v>0.10180753895665007</v>
      </c>
      <c r="AY176" s="28">
        <v>0.51794362867897381</v>
      </c>
      <c r="AZ176" s="28">
        <v>1.222554515716977</v>
      </c>
      <c r="BA176" s="28">
        <v>4.3701967373042114</v>
      </c>
      <c r="BB176" s="28">
        <v>2.7931067277880279</v>
      </c>
      <c r="BC176" s="27">
        <v>0.62797056129721063</v>
      </c>
      <c r="BD176" s="27">
        <v>1.6879470333736362</v>
      </c>
      <c r="BE176" s="27">
        <v>0.26866244073935969</v>
      </c>
      <c r="BF176" s="27">
        <v>3.7213793103448278</v>
      </c>
      <c r="BG176" s="27">
        <v>1.227556565875028</v>
      </c>
      <c r="BH176" s="27">
        <v>0.95455863201925328</v>
      </c>
      <c r="BI176" s="27">
        <v>0.23912053121534374</v>
      </c>
      <c r="BJ176" s="28">
        <v>0.9310716876771109</v>
      </c>
      <c r="BK176" s="28">
        <v>18.434990791896869</v>
      </c>
      <c r="BL176" s="28">
        <v>0</v>
      </c>
      <c r="BM176" s="32">
        <v>4</v>
      </c>
      <c r="BN176" s="32">
        <v>2</v>
      </c>
      <c r="BO176" s="35">
        <v>-3.9321106498295175</v>
      </c>
      <c r="BP176" s="35">
        <v>0.95283319481977369</v>
      </c>
      <c r="BQ176" s="29"/>
      <c r="BR176" s="29"/>
      <c r="BS176" s="29"/>
      <c r="BT176" s="29"/>
      <c r="BU176" s="35">
        <v>0</v>
      </c>
      <c r="BV176" s="35">
        <v>0</v>
      </c>
      <c r="BW176" s="35">
        <v>0</v>
      </c>
      <c r="BX176" s="35">
        <v>0</v>
      </c>
      <c r="BY176" s="36">
        <v>0</v>
      </c>
      <c r="BZ176" s="36">
        <v>0</v>
      </c>
      <c r="CA176" s="36">
        <v>0</v>
      </c>
      <c r="CB176" s="14">
        <v>0</v>
      </c>
      <c r="CC176" s="14">
        <v>0</v>
      </c>
      <c r="CD176" s="14">
        <v>0</v>
      </c>
      <c r="CE176" s="14">
        <v>0</v>
      </c>
      <c r="CF176" s="14">
        <v>0</v>
      </c>
      <c r="CG176" s="14">
        <v>0</v>
      </c>
      <c r="CH176" s="14">
        <v>0</v>
      </c>
      <c r="CI176" s="14">
        <v>0</v>
      </c>
      <c r="CJ176" s="14">
        <v>0</v>
      </c>
      <c r="CK176" s="14">
        <v>0</v>
      </c>
      <c r="CL176" s="14">
        <v>0</v>
      </c>
      <c r="CM176" s="14">
        <v>0</v>
      </c>
    </row>
    <row r="177" spans="1:91" x14ac:dyDescent="0.25">
      <c r="A177" s="21" t="s">
        <v>276</v>
      </c>
      <c r="B177" s="8"/>
      <c r="C177" s="22">
        <v>1.3</v>
      </c>
      <c r="D177" s="22">
        <v>0.03</v>
      </c>
      <c r="E177" s="22">
        <v>0.54</v>
      </c>
      <c r="F177" s="22">
        <v>24.633000000000003</v>
      </c>
      <c r="G177" s="23">
        <v>2.1921812203142127E-2</v>
      </c>
      <c r="H177" s="23">
        <v>9.11906791702188</v>
      </c>
      <c r="I177" s="24">
        <v>1</v>
      </c>
      <c r="J177" s="25">
        <v>43189</v>
      </c>
      <c r="K177" s="26">
        <v>-0.87100000000000044</v>
      </c>
      <c r="L177" s="26">
        <v>-9.070999999999998</v>
      </c>
      <c r="M177" s="27">
        <v>0.54</v>
      </c>
      <c r="N177" s="28">
        <v>0.69100000000000006</v>
      </c>
      <c r="O177" s="27">
        <v>0</v>
      </c>
      <c r="P177" s="27">
        <v>106.52</v>
      </c>
      <c r="Q177" s="27">
        <v>21.463000000000001</v>
      </c>
      <c r="R177" s="27">
        <v>24.633000000000003</v>
      </c>
      <c r="S177" s="29">
        <v>-0.59375</v>
      </c>
      <c r="T177" s="29">
        <v>-2.35</v>
      </c>
      <c r="U177" s="29">
        <v>-2.3498355864084761</v>
      </c>
      <c r="V177" s="30">
        <v>-8.273684210526314</v>
      </c>
      <c r="W177" s="29">
        <v>1.1796610169491522</v>
      </c>
      <c r="X177" s="29">
        <v>1.275924256086558E-2</v>
      </c>
      <c r="Y177" s="29">
        <v>-0.23654824222926796</v>
      </c>
      <c r="Z177" s="29">
        <v>4.299516908212575E-2</v>
      </c>
      <c r="AA177" s="31">
        <v>8.9574545454545458</v>
      </c>
      <c r="AB177" s="31">
        <v>-3.8116827852998067E-2</v>
      </c>
      <c r="AC177" s="31">
        <v>0.10966033032097228</v>
      </c>
      <c r="AD177" s="32">
        <v>1.2809672386895476</v>
      </c>
      <c r="AE177" s="28">
        <v>7.0393571662840282</v>
      </c>
      <c r="AF177" s="28">
        <v>7.8047272727272734</v>
      </c>
      <c r="AG177" s="33">
        <v>-2.3661117848087319</v>
      </c>
      <c r="AH177" s="33">
        <v>-2.1199426744570613</v>
      </c>
      <c r="AI177" s="33">
        <v>-2.477670488835245</v>
      </c>
      <c r="AJ177" s="32">
        <v>0.23125234697709354</v>
      </c>
      <c r="AK177" s="32">
        <v>0</v>
      </c>
      <c r="AL177" s="32">
        <v>0</v>
      </c>
      <c r="AM177" s="30">
        <v>-4.5293811752470117E-2</v>
      </c>
      <c r="AN177" s="30">
        <v>1.2417592341732141E-2</v>
      </c>
      <c r="AO177" s="30">
        <v>1.2242354093398033E-2</v>
      </c>
      <c r="AP177" s="30">
        <v>1.2242354093398033E-2</v>
      </c>
      <c r="AQ177" s="30">
        <v>1.1579434923575729E-2</v>
      </c>
      <c r="AR177" s="29">
        <v>2.3076923076923075E-2</v>
      </c>
      <c r="AS177" s="29">
        <v>0.53076923076923066</v>
      </c>
      <c r="AT177" s="34">
        <v>0.41538461538461541</v>
      </c>
      <c r="AU177" s="29">
        <v>0.41538461538461541</v>
      </c>
      <c r="AV177" s="30">
        <v>0</v>
      </c>
      <c r="AW177" s="34">
        <v>0.41538461538461541</v>
      </c>
      <c r="AX177" s="30">
        <v>0.15855434217368694</v>
      </c>
      <c r="AY177" s="28">
        <v>8.2675895870504529E-2</v>
      </c>
      <c r="AZ177" s="28">
        <v>0.24400456794822992</v>
      </c>
      <c r="BA177" s="28">
        <v>3.5123287671232881</v>
      </c>
      <c r="BB177" s="28">
        <v>0.63025488248924189</v>
      </c>
      <c r="BC177" s="27">
        <v>5.4149648406248682E-2</v>
      </c>
      <c r="BD177" s="27">
        <v>5.7249699505854068E-2</v>
      </c>
      <c r="BE177" s="27">
        <v>0</v>
      </c>
      <c r="BF177" s="27">
        <v>0</v>
      </c>
      <c r="BG177" s="27">
        <v>9.2830482115085537</v>
      </c>
      <c r="BH177" s="27">
        <v>6.9253499222395032</v>
      </c>
      <c r="BI177" s="27">
        <v>0.24650077760497668</v>
      </c>
      <c r="BJ177" s="28">
        <v>4.3536141445657828</v>
      </c>
      <c r="BK177" s="28">
        <v>30.443636363636362</v>
      </c>
      <c r="BL177" s="28">
        <v>0</v>
      </c>
      <c r="BM177" s="32">
        <v>2</v>
      </c>
      <c r="BN177" s="32">
        <v>5</v>
      </c>
      <c r="BO177" s="35">
        <v>-1.5090059787845873</v>
      </c>
      <c r="BP177" s="35">
        <v>1.5300545064281554</v>
      </c>
      <c r="BQ177" s="29"/>
      <c r="BR177" s="29"/>
      <c r="BS177" s="29"/>
      <c r="BT177" s="29"/>
      <c r="BU177" s="35">
        <v>1</v>
      </c>
      <c r="BV177" s="35">
        <v>1</v>
      </c>
      <c r="BW177" s="35">
        <v>0</v>
      </c>
      <c r="BX177" s="35">
        <v>0</v>
      </c>
      <c r="BY177" s="36">
        <v>0</v>
      </c>
      <c r="BZ177" s="36">
        <v>0</v>
      </c>
      <c r="CA177" s="36">
        <v>0</v>
      </c>
      <c r="CB177" s="14">
        <v>0</v>
      </c>
      <c r="CC177" s="14">
        <v>0</v>
      </c>
      <c r="CD177" s="14">
        <v>0</v>
      </c>
      <c r="CE177" s="14">
        <v>0</v>
      </c>
      <c r="CF177" s="14">
        <v>0</v>
      </c>
      <c r="CG177" s="14">
        <v>0</v>
      </c>
      <c r="CH177" s="14">
        <v>0</v>
      </c>
      <c r="CI177" s="14">
        <v>0</v>
      </c>
      <c r="CJ177" s="14">
        <v>0</v>
      </c>
      <c r="CK177" s="14">
        <v>0</v>
      </c>
      <c r="CL177" s="14">
        <v>0</v>
      </c>
      <c r="CM177" s="14">
        <v>0</v>
      </c>
    </row>
    <row r="178" spans="1:91" x14ac:dyDescent="0.25">
      <c r="A178" s="21" t="s">
        <v>277</v>
      </c>
      <c r="B178" s="8"/>
      <c r="C178" s="22">
        <v>83.71</v>
      </c>
      <c r="D178" s="22">
        <v>38.32</v>
      </c>
      <c r="E178" s="22">
        <v>4.83</v>
      </c>
      <c r="F178" s="22">
        <v>159.958</v>
      </c>
      <c r="G178" s="23">
        <v>3.0195426299403593E-2</v>
      </c>
      <c r="H178" s="23">
        <v>12.431325723002288</v>
      </c>
      <c r="I178" s="24">
        <v>24.2</v>
      </c>
      <c r="J178" s="25">
        <v>43190</v>
      </c>
      <c r="K178" s="26">
        <v>50.69100000000001</v>
      </c>
      <c r="L178" s="26">
        <v>-187.833</v>
      </c>
      <c r="M178" s="27">
        <v>8.84</v>
      </c>
      <c r="N178" s="28">
        <v>18.544</v>
      </c>
      <c r="O178" s="27">
        <v>0</v>
      </c>
      <c r="P178" s="27">
        <v>956.59000000000015</v>
      </c>
      <c r="Q178" s="27">
        <v>3880.4536000000003</v>
      </c>
      <c r="R178" s="27">
        <v>3870.9836</v>
      </c>
      <c r="S178" s="29">
        <v>-0.38853177501826153</v>
      </c>
      <c r="T178" s="29">
        <v>-0.91234119782214151</v>
      </c>
      <c r="U178" s="29">
        <v>-0.95150099405631183</v>
      </c>
      <c r="V178" s="30">
        <v>-0.7561636270397496</v>
      </c>
      <c r="W178" s="29">
        <v>0.15690225563909777</v>
      </c>
      <c r="X178" s="29">
        <v>0.60194151292999276</v>
      </c>
      <c r="Y178" s="29">
        <v>3.7751012755039106</v>
      </c>
      <c r="Z178" s="29">
        <v>0.34709872929508601</v>
      </c>
      <c r="AA178" s="31">
        <v>16.640803026394977</v>
      </c>
      <c r="AB178" s="31">
        <v>-0.18239670713235792</v>
      </c>
      <c r="AC178" s="31">
        <v>1.9466950298970576</v>
      </c>
      <c r="AD178" s="32">
        <v>6.3450426173616572</v>
      </c>
      <c r="AE178" s="28">
        <v>11.567525286098833</v>
      </c>
      <c r="AF178" s="28">
        <v>12.977671649777603</v>
      </c>
      <c r="AG178" s="33">
        <v>-20.659062039151802</v>
      </c>
      <c r="AH178" s="33">
        <v>-3.2479915669770492</v>
      </c>
      <c r="AI178" s="33">
        <v>-28.226098496448937</v>
      </c>
      <c r="AJ178" s="32">
        <v>4.0466486164396445</v>
      </c>
      <c r="AK178" s="32">
        <v>0</v>
      </c>
      <c r="AL178" s="32">
        <v>0</v>
      </c>
      <c r="AM178" s="30">
        <v>8.3089103068450049E-2</v>
      </c>
      <c r="AN178" s="30">
        <v>8.5504288063909778E-2</v>
      </c>
      <c r="AO178" s="30">
        <v>0.10578620579858836</v>
      </c>
      <c r="AP178" s="30">
        <v>0.11698323853778497</v>
      </c>
      <c r="AQ178" s="30">
        <v>5.9465622315841148E-2</v>
      </c>
      <c r="AR178" s="29">
        <v>0.45777087564209773</v>
      </c>
      <c r="AS178" s="29">
        <v>9.5926412614980291E-2</v>
      </c>
      <c r="AT178" s="34">
        <v>0.1046469955799785</v>
      </c>
      <c r="AU178" s="29">
        <v>5.7699199617727875E-2</v>
      </c>
      <c r="AV178" s="30">
        <v>0</v>
      </c>
      <c r="AW178" s="34">
        <v>0.10560267590490982</v>
      </c>
      <c r="AX178" s="30">
        <v>0.54986395226855489</v>
      </c>
      <c r="AY178" s="28">
        <v>0.17902091335643674</v>
      </c>
      <c r="AZ178" s="28">
        <v>0.87753516872356951</v>
      </c>
      <c r="BA178" s="28">
        <v>9.4527424852804458</v>
      </c>
      <c r="BB178" s="28">
        <v>0.20017857531740677</v>
      </c>
      <c r="BC178" s="27">
        <v>0.49167399484641494</v>
      </c>
      <c r="BD178" s="27">
        <v>0.96724147468682264</v>
      </c>
      <c r="BE178" s="27">
        <v>5.3402009834957423E-2</v>
      </c>
      <c r="BF178" s="27">
        <v>110.5</v>
      </c>
      <c r="BG178" s="27">
        <v>1.8814141842272574</v>
      </c>
      <c r="BH178" s="27">
        <v>0.89610150282413015</v>
      </c>
      <c r="BI178" s="27">
        <v>9.4638299440702484E-2</v>
      </c>
      <c r="BJ178" s="28">
        <v>1.3874246000524522</v>
      </c>
      <c r="BK178" s="28">
        <v>3.6387240993895622</v>
      </c>
      <c r="BL178" s="28">
        <v>0</v>
      </c>
      <c r="BM178" s="32">
        <v>6</v>
      </c>
      <c r="BN178" s="32">
        <v>3</v>
      </c>
      <c r="BO178" s="35">
        <v>-1.8041615346250524</v>
      </c>
      <c r="BP178" s="35">
        <v>1.9276457685158155</v>
      </c>
      <c r="BQ178" s="29"/>
      <c r="BR178" s="29"/>
      <c r="BS178" s="29"/>
      <c r="BT178" s="29"/>
      <c r="BU178" s="35">
        <v>0</v>
      </c>
      <c r="BV178" s="35">
        <v>0</v>
      </c>
      <c r="BW178" s="35">
        <v>0</v>
      </c>
      <c r="BX178" s="35">
        <v>0</v>
      </c>
      <c r="BY178" s="36">
        <v>0</v>
      </c>
      <c r="BZ178" s="36">
        <v>0</v>
      </c>
      <c r="CA178" s="36">
        <v>0</v>
      </c>
      <c r="CB178" s="14">
        <v>0</v>
      </c>
      <c r="CC178" s="14">
        <v>0</v>
      </c>
      <c r="CD178" s="14">
        <v>0</v>
      </c>
      <c r="CE178" s="14">
        <v>0</v>
      </c>
      <c r="CF178" s="14">
        <v>0</v>
      </c>
      <c r="CG178" s="14">
        <v>0</v>
      </c>
      <c r="CH178" s="14">
        <v>0</v>
      </c>
      <c r="CI178" s="14">
        <v>0</v>
      </c>
      <c r="CJ178" s="14">
        <v>0</v>
      </c>
      <c r="CK178" s="14">
        <v>0</v>
      </c>
      <c r="CL178" s="14">
        <v>0</v>
      </c>
      <c r="CM178" s="14">
        <v>0</v>
      </c>
    </row>
    <row r="179" spans="1:91" x14ac:dyDescent="0.25">
      <c r="A179" s="21" t="s">
        <v>278</v>
      </c>
      <c r="B179" s="8"/>
      <c r="C179" s="22">
        <v>114.75</v>
      </c>
      <c r="D179" s="22">
        <v>15.71</v>
      </c>
      <c r="E179" s="22">
        <v>3.51</v>
      </c>
      <c r="F179" s="22">
        <v>26.1</v>
      </c>
      <c r="G179" s="23">
        <v>0.13448275862068965</v>
      </c>
      <c r="H179" s="23">
        <v>13.351724137931035</v>
      </c>
      <c r="I179" s="24">
        <v>19.399999999999999</v>
      </c>
      <c r="J179" s="25">
        <v>43190</v>
      </c>
      <c r="K179" s="26">
        <v>3.9320000000000022</v>
      </c>
      <c r="L179" s="26">
        <v>7.4279999999999973</v>
      </c>
      <c r="M179" s="27">
        <v>9.27</v>
      </c>
      <c r="N179" s="28">
        <v>12.148999999999999</v>
      </c>
      <c r="O179" s="27">
        <v>0</v>
      </c>
      <c r="P179" s="27">
        <v>140.85000000000002</v>
      </c>
      <c r="Q179" s="27">
        <v>630.16999999999996</v>
      </c>
      <c r="R179" s="27">
        <v>506.34</v>
      </c>
      <c r="S179" s="29">
        <v>3.7932330827067666</v>
      </c>
      <c r="T179" s="29">
        <v>-0.29659318637274557</v>
      </c>
      <c r="U179" s="29">
        <v>-0.29659318637274557</v>
      </c>
      <c r="V179" s="30">
        <v>0.8288423904862261</v>
      </c>
      <c r="W179" s="29">
        <v>73.207009857612263</v>
      </c>
      <c r="X179" s="29">
        <v>0.16923902831834647</v>
      </c>
      <c r="Y179" s="29">
        <v>0</v>
      </c>
      <c r="Z179" s="29">
        <v>2.3401373832079959</v>
      </c>
      <c r="AA179" s="31">
        <v>36.479827089337171</v>
      </c>
      <c r="AB179" s="31">
        <v>-1.2299617376742733</v>
      </c>
      <c r="AC179" s="31">
        <v>1.452995867768595</v>
      </c>
      <c r="AD179" s="32">
        <v>1.1632779654007857</v>
      </c>
      <c r="AE179" s="28">
        <v>18.024426520221951</v>
      </c>
      <c r="AF179" s="28">
        <v>21.296721865495098</v>
      </c>
      <c r="AG179" s="33">
        <v>84.837102854065719</v>
      </c>
      <c r="AH179" s="33">
        <v>58.59854604200325</v>
      </c>
      <c r="AI179" s="33">
        <v>44.572183098591552</v>
      </c>
      <c r="AJ179" s="32">
        <v>3.5948881789137372</v>
      </c>
      <c r="AK179" s="32">
        <v>0</v>
      </c>
      <c r="AL179" s="32">
        <v>0</v>
      </c>
      <c r="AM179" s="30">
        <v>9.0334734762331486E-3</v>
      </c>
      <c r="AN179" s="30">
        <v>5.3139510181785081E-2</v>
      </c>
      <c r="AO179" s="30">
        <v>8.4690460516900892E-2</v>
      </c>
      <c r="AP179" s="30">
        <v>3.9830119375573923E-2</v>
      </c>
      <c r="AQ179" s="30">
        <v>1.3528396962933363E-2</v>
      </c>
      <c r="AR179" s="29">
        <v>0.13690631808278869</v>
      </c>
      <c r="AS179" s="29">
        <v>6.5882352941176461E-2</v>
      </c>
      <c r="AT179" s="34">
        <v>6.3442265795206967E-2</v>
      </c>
      <c r="AU179" s="29">
        <v>3.0588235294117645E-2</v>
      </c>
      <c r="AV179" s="30">
        <v>0</v>
      </c>
      <c r="AW179" s="34">
        <v>8.0784313725490192E-2</v>
      </c>
      <c r="AX179" s="30">
        <v>8.0322558412020142E-2</v>
      </c>
      <c r="AY179" s="28">
        <v>0.65298988868552921</v>
      </c>
      <c r="AZ179" s="28">
        <v>1.0094036617464606</v>
      </c>
      <c r="BA179" s="28">
        <v>71.649382716049374</v>
      </c>
      <c r="BB179" s="28">
        <v>9.6570565277602913</v>
      </c>
      <c r="BC179" s="27">
        <v>0.66034756674041661</v>
      </c>
      <c r="BD179" s="27">
        <v>1.9441861799816345</v>
      </c>
      <c r="BE179" s="27">
        <v>0.29198073914545192</v>
      </c>
      <c r="BF179" s="27">
        <v>4.658291457286432</v>
      </c>
      <c r="BG179" s="27">
        <v>1.2081732190363583</v>
      </c>
      <c r="BH179" s="27">
        <v>1.1003990540939994</v>
      </c>
      <c r="BI179" s="27">
        <v>2.9382205143363874E-2</v>
      </c>
      <c r="BJ179" s="28">
        <v>1.6518482780802721</v>
      </c>
      <c r="BK179" s="28">
        <v>51.801152737752162</v>
      </c>
      <c r="BL179" s="28">
        <v>0</v>
      </c>
      <c r="BM179" s="32">
        <v>5</v>
      </c>
      <c r="BN179" s="32">
        <v>3</v>
      </c>
      <c r="BO179" s="35">
        <v>-5.8636456416173113</v>
      </c>
      <c r="BP179" s="35">
        <v>1.3530671792616968</v>
      </c>
      <c r="BQ179" s="29"/>
      <c r="BR179" s="29"/>
      <c r="BS179" s="29"/>
      <c r="BT179" s="29"/>
      <c r="BU179" s="35">
        <v>0</v>
      </c>
      <c r="BV179" s="35">
        <v>0</v>
      </c>
      <c r="BW179" s="35">
        <v>0</v>
      </c>
      <c r="BX179" s="35">
        <v>0</v>
      </c>
      <c r="BY179" s="36">
        <v>0</v>
      </c>
      <c r="BZ179" s="36">
        <v>0</v>
      </c>
      <c r="CA179" s="36">
        <v>0</v>
      </c>
      <c r="CB179" s="14">
        <v>0</v>
      </c>
      <c r="CC179" s="14">
        <v>0</v>
      </c>
      <c r="CD179" s="14">
        <v>0</v>
      </c>
      <c r="CE179" s="14">
        <v>0</v>
      </c>
      <c r="CF179" s="14">
        <v>0</v>
      </c>
      <c r="CG179" s="14">
        <v>0</v>
      </c>
      <c r="CH179" s="14">
        <v>0</v>
      </c>
      <c r="CI179" s="14">
        <v>0</v>
      </c>
      <c r="CJ179" s="14">
        <v>0</v>
      </c>
      <c r="CK179" s="14">
        <v>0</v>
      </c>
      <c r="CL179" s="14">
        <v>0</v>
      </c>
      <c r="CM179" s="14">
        <v>0</v>
      </c>
    </row>
    <row r="180" spans="1:91" x14ac:dyDescent="0.25">
      <c r="A180" s="21" t="s">
        <v>279</v>
      </c>
      <c r="B180" s="8"/>
      <c r="C180" s="22">
        <v>159.59</v>
      </c>
      <c r="D180" s="22">
        <v>98.35</v>
      </c>
      <c r="E180" s="22">
        <v>43.05</v>
      </c>
      <c r="F180" s="22">
        <v>192.85499999999999</v>
      </c>
      <c r="G180" s="23">
        <v>0.2232247024966944</v>
      </c>
      <c r="H180" s="23">
        <v>16.262114023489151</v>
      </c>
      <c r="I180" s="24">
        <v>18.399999999999999</v>
      </c>
      <c r="J180" s="25">
        <v>43189</v>
      </c>
      <c r="K180" s="26">
        <v>232.02799999999999</v>
      </c>
      <c r="L180" s="26">
        <v>-589.64300000000003</v>
      </c>
      <c r="M180" s="27">
        <v>140.55000000000001</v>
      </c>
      <c r="N180" s="28">
        <v>200.91000000000003</v>
      </c>
      <c r="O180" s="27">
        <v>0</v>
      </c>
      <c r="P180" s="27">
        <v>422.36999999999989</v>
      </c>
      <c r="Q180" s="27">
        <v>8488.351999999999</v>
      </c>
      <c r="R180" s="27">
        <v>3548.5319999999997</v>
      </c>
      <c r="S180" s="29">
        <v>0.51701520912547538</v>
      </c>
      <c r="T180" s="29">
        <v>0.12402088772845965</v>
      </c>
      <c r="U180" s="29">
        <v>0.12405002933452947</v>
      </c>
      <c r="V180" s="30">
        <v>0.39569294894060469</v>
      </c>
      <c r="W180" s="29">
        <v>0.16810302988282588</v>
      </c>
      <c r="X180" s="29">
        <v>2.8474453990948945E-2</v>
      </c>
      <c r="Y180" s="29">
        <v>-0.23335320958208028</v>
      </c>
      <c r="Z180" s="29">
        <v>0.11982060644546744</v>
      </c>
      <c r="AA180" s="31">
        <v>20.721354744525545</v>
      </c>
      <c r="AB180" s="31">
        <v>1.6707955509796373</v>
      </c>
      <c r="AC180" s="31">
        <v>1.1314642102141743</v>
      </c>
      <c r="AD180" s="32">
        <v>5.9564112463281571</v>
      </c>
      <c r="AE180" s="28">
        <v>10.746136842984789</v>
      </c>
      <c r="AF180" s="28">
        <v>15.273138168666893</v>
      </c>
      <c r="AG180" s="33">
        <v>-14.395747935615276</v>
      </c>
      <c r="AH180" s="33">
        <v>-1.0103571143895542</v>
      </c>
      <c r="AI180" s="33">
        <v>-9.9227716958181276</v>
      </c>
      <c r="AJ180" s="32">
        <v>8.4014773776546647</v>
      </c>
      <c r="AK180" s="32">
        <v>0</v>
      </c>
      <c r="AL180" s="32">
        <v>0</v>
      </c>
      <c r="AM180" s="30">
        <v>0.38947209399916072</v>
      </c>
      <c r="AN180" s="30">
        <v>6.1372015590820041E-2</v>
      </c>
      <c r="AO180" s="30">
        <v>7.2430582525537135E-2</v>
      </c>
      <c r="AP180" s="30">
        <v>5.4603775871029867E-2</v>
      </c>
      <c r="AQ180" s="30">
        <v>1.7341333130806814E-2</v>
      </c>
      <c r="AR180" s="29">
        <v>0.61626668337615131</v>
      </c>
      <c r="AS180" s="29">
        <v>0.48837646469077006</v>
      </c>
      <c r="AT180" s="34">
        <v>0.4885644463938843</v>
      </c>
      <c r="AU180" s="29">
        <v>0.26975374396892032</v>
      </c>
      <c r="AV180" s="30">
        <v>0</v>
      </c>
      <c r="AW180" s="34">
        <v>0.88069427909016862</v>
      </c>
      <c r="AX180" s="30">
        <v>1.3258883759966427</v>
      </c>
      <c r="AY180" s="28">
        <v>6.3737539351177E-2</v>
      </c>
      <c r="AZ180" s="28">
        <v>0.44419342452067001</v>
      </c>
      <c r="BA180" s="28">
        <v>8.7946560377915546</v>
      </c>
      <c r="BB180" s="28">
        <v>6.7895913154533849</v>
      </c>
      <c r="BC180" s="27">
        <v>0.68241512873091825</v>
      </c>
      <c r="BD180" s="27">
        <v>2.1487645995351108</v>
      </c>
      <c r="BE180" s="27">
        <v>0.6483861817831208</v>
      </c>
      <c r="BF180" s="27">
        <v>2.2459252157238736</v>
      </c>
      <c r="BG180" s="27">
        <v>1.1918024076908056</v>
      </c>
      <c r="BH180" s="27">
        <v>1.1787966995290879</v>
      </c>
      <c r="BI180" s="27">
        <v>0.39382228862318414</v>
      </c>
      <c r="BJ180" s="28">
        <v>2.8401007133864877</v>
      </c>
      <c r="BK180" s="28">
        <v>9.8802335766423361</v>
      </c>
      <c r="BL180" s="28">
        <v>0</v>
      </c>
      <c r="BM180" s="32">
        <v>4</v>
      </c>
      <c r="BN180" s="32">
        <v>4</v>
      </c>
      <c r="BO180" s="35">
        <v>-3.1652267875803441</v>
      </c>
      <c r="BP180" s="35">
        <v>0.84668249081963254</v>
      </c>
      <c r="BQ180" s="29"/>
      <c r="BR180" s="29"/>
      <c r="BS180" s="29"/>
      <c r="BT180" s="29"/>
      <c r="BU180" s="35">
        <v>0</v>
      </c>
      <c r="BV180" s="35">
        <v>0</v>
      </c>
      <c r="BW180" s="35">
        <v>0</v>
      </c>
      <c r="BX180" s="35">
        <v>0</v>
      </c>
      <c r="BY180" s="36">
        <v>0</v>
      </c>
      <c r="BZ180" s="36">
        <v>0</v>
      </c>
      <c r="CA180" s="36">
        <v>0</v>
      </c>
      <c r="CB180" s="14">
        <v>0</v>
      </c>
      <c r="CC180" s="14">
        <v>0</v>
      </c>
      <c r="CD180" s="14">
        <v>0</v>
      </c>
      <c r="CE180" s="14">
        <v>0</v>
      </c>
      <c r="CF180" s="14">
        <v>0</v>
      </c>
      <c r="CG180" s="14">
        <v>0</v>
      </c>
      <c r="CH180" s="14">
        <v>0</v>
      </c>
      <c r="CI180" s="14">
        <v>0</v>
      </c>
      <c r="CJ180" s="14">
        <v>0</v>
      </c>
      <c r="CK180" s="14">
        <v>0</v>
      </c>
      <c r="CL180" s="14">
        <v>0</v>
      </c>
      <c r="CM180" s="14">
        <v>0</v>
      </c>
    </row>
    <row r="181" spans="1:91" x14ac:dyDescent="0.25">
      <c r="A181" s="21" t="s">
        <v>280</v>
      </c>
      <c r="B181" s="8"/>
      <c r="C181" s="22">
        <v>206.83</v>
      </c>
      <c r="D181" s="22">
        <v>26.6</v>
      </c>
      <c r="E181" s="22">
        <v>17.59</v>
      </c>
      <c r="F181" s="22">
        <v>34.597000000000001</v>
      </c>
      <c r="G181" s="23">
        <v>0.5084255860334711</v>
      </c>
      <c r="H181" s="23">
        <v>15.57851836864468</v>
      </c>
      <c r="I181" s="24">
        <v>9.6</v>
      </c>
      <c r="J181" s="25">
        <v>43189</v>
      </c>
      <c r="K181" s="26">
        <v>-123.96600000000001</v>
      </c>
      <c r="L181" s="26">
        <v>-181.34500000000003</v>
      </c>
      <c r="M181" s="27">
        <v>26.31</v>
      </c>
      <c r="N181" s="28">
        <v>28.174999999999997</v>
      </c>
      <c r="O181" s="27">
        <v>0</v>
      </c>
      <c r="P181" s="27">
        <v>759.17000000000007</v>
      </c>
      <c r="Q181" s="27">
        <v>1172.3412000000001</v>
      </c>
      <c r="R181" s="27">
        <v>332.13119999999998</v>
      </c>
      <c r="S181" s="29">
        <v>3.3543157894736844</v>
      </c>
      <c r="T181" s="29">
        <v>1.9813559322033898</v>
      </c>
      <c r="U181" s="29">
        <v>1.9816144536878135</v>
      </c>
      <c r="V181" s="30">
        <v>1.3168324973275221</v>
      </c>
      <c r="W181" s="29">
        <v>0.19524138363990207</v>
      </c>
      <c r="X181" s="29">
        <v>0.19056770488182018</v>
      </c>
      <c r="Y181" s="29">
        <v>0.3221993980795872</v>
      </c>
      <c r="Z181" s="29">
        <v>0.19420707860774344</v>
      </c>
      <c r="AA181" s="31">
        <v>2.7539900497512435</v>
      </c>
      <c r="AB181" s="31">
        <v>1.3899522064612778E-2</v>
      </c>
      <c r="AC181" s="31">
        <v>0.61623318552052986</v>
      </c>
      <c r="AD181" s="32">
        <v>0.32507702848194181</v>
      </c>
      <c r="AE181" s="28">
        <v>6.675290393112558</v>
      </c>
      <c r="AF181" s="28">
        <v>5.3831444577096148</v>
      </c>
      <c r="AG181" s="33">
        <v>-6.464700984311671</v>
      </c>
      <c r="AH181" s="33">
        <v>-5.634012517576994</v>
      </c>
      <c r="AI181" s="33">
        <v>-1.0878455083505014</v>
      </c>
      <c r="AJ181" s="32">
        <v>0.43749252473095612</v>
      </c>
      <c r="AK181" s="32">
        <v>0</v>
      </c>
      <c r="AL181" s="32">
        <v>0</v>
      </c>
      <c r="AM181" s="30">
        <v>-0.12133307233042968</v>
      </c>
      <c r="AN181" s="30">
        <v>0.17424478052952844</v>
      </c>
      <c r="AO181" s="30">
        <v>0.19950165808614725</v>
      </c>
      <c r="AP181" s="30">
        <v>0.22376013507245301</v>
      </c>
      <c r="AQ181" s="30">
        <v>4.9368161220204113E-2</v>
      </c>
      <c r="AR181" s="29">
        <v>0.12860803558477976</v>
      </c>
      <c r="AS181" s="29">
        <v>0.11018711018711018</v>
      </c>
      <c r="AT181" s="34">
        <v>0.11052555238601749</v>
      </c>
      <c r="AU181" s="29">
        <v>8.5045689696852486E-2</v>
      </c>
      <c r="AV181" s="30">
        <v>0</v>
      </c>
      <c r="AW181" s="34">
        <v>0.12720591790359231</v>
      </c>
      <c r="AX181" s="30">
        <v>0.17189390231966331</v>
      </c>
      <c r="AY181" s="28">
        <v>0.45525535427439651</v>
      </c>
      <c r="AZ181" s="28">
        <v>2.2554581778847216</v>
      </c>
      <c r="BA181" s="28">
        <v>4.9580239724365507</v>
      </c>
      <c r="BB181" s="28">
        <v>0.57328231203889124</v>
      </c>
      <c r="BC181" s="27">
        <v>0.77937016705760032</v>
      </c>
      <c r="BD181" s="27">
        <v>3.5324786166205913</v>
      </c>
      <c r="BE181" s="27">
        <v>0.62622402840578106</v>
      </c>
      <c r="BF181" s="27">
        <v>7.6260869565217382</v>
      </c>
      <c r="BG181" s="27">
        <v>1.5618279370952821</v>
      </c>
      <c r="BH181" s="27">
        <v>0.44215356151711382</v>
      </c>
      <c r="BI181" s="27">
        <v>4.9894542090656802E-2</v>
      </c>
      <c r="BJ181" s="28">
        <v>0.48818635607321126</v>
      </c>
      <c r="BK181" s="28">
        <v>4.1358208955223876</v>
      </c>
      <c r="BL181" s="28">
        <v>-8.8922056384742945E-2</v>
      </c>
      <c r="BM181" s="32">
        <v>5</v>
      </c>
      <c r="BN181" s="32">
        <v>2</v>
      </c>
      <c r="BO181" s="35">
        <v>1.8714673763986278E-2</v>
      </c>
      <c r="BP181" s="35">
        <v>1.1338494466027558</v>
      </c>
      <c r="BQ181" s="29"/>
      <c r="BR181" s="29"/>
      <c r="BS181" s="29"/>
      <c r="BT181" s="29"/>
      <c r="BU181" s="35">
        <v>0</v>
      </c>
      <c r="BV181" s="35">
        <v>0</v>
      </c>
      <c r="BW181" s="35">
        <v>0</v>
      </c>
      <c r="BX181" s="35">
        <v>0</v>
      </c>
      <c r="BY181" s="36">
        <v>0</v>
      </c>
      <c r="BZ181" s="36">
        <v>0</v>
      </c>
      <c r="CA181" s="36">
        <v>0</v>
      </c>
      <c r="CB181" s="14">
        <v>0</v>
      </c>
      <c r="CC181" s="14">
        <v>0</v>
      </c>
      <c r="CD181" s="14">
        <v>0</v>
      </c>
      <c r="CE181" s="14">
        <v>0</v>
      </c>
      <c r="CF181" s="14">
        <v>0</v>
      </c>
      <c r="CG181" s="14">
        <v>0</v>
      </c>
      <c r="CH181" s="14">
        <v>0</v>
      </c>
      <c r="CI181" s="14">
        <v>0</v>
      </c>
      <c r="CJ181" s="14">
        <v>0</v>
      </c>
      <c r="CK181" s="14">
        <v>0</v>
      </c>
      <c r="CL181" s="14">
        <v>0</v>
      </c>
      <c r="CM181" s="14">
        <v>1</v>
      </c>
    </row>
    <row r="182" spans="1:91" x14ac:dyDescent="0.25">
      <c r="A182" s="21" t="s">
        <v>281</v>
      </c>
      <c r="B182" s="8"/>
      <c r="C182" s="22">
        <v>167.32</v>
      </c>
      <c r="D182" s="22">
        <v>106.26</v>
      </c>
      <c r="E182" s="22">
        <v>75.97</v>
      </c>
      <c r="F182" s="22">
        <v>50.012</v>
      </c>
      <c r="G182" s="23">
        <v>1.5190354314964407</v>
      </c>
      <c r="H182" s="23">
        <v>21.363672718547548</v>
      </c>
      <c r="I182" s="24">
        <v>23</v>
      </c>
      <c r="J182" s="25">
        <v>43190</v>
      </c>
      <c r="K182" s="26">
        <v>41.922000000000011</v>
      </c>
      <c r="L182" s="26">
        <v>101.98799999999999</v>
      </c>
      <c r="M182" s="27">
        <v>99.37</v>
      </c>
      <c r="N182" s="28">
        <v>107.03800000000001</v>
      </c>
      <c r="O182" s="27">
        <v>0</v>
      </c>
      <c r="P182" s="27">
        <v>790.19999999999993</v>
      </c>
      <c r="Q182" s="27">
        <v>765.26600000000008</v>
      </c>
      <c r="R182" s="27">
        <v>1150.2760000000001</v>
      </c>
      <c r="S182" s="29">
        <v>2.56</v>
      </c>
      <c r="T182" s="29">
        <v>4.0311258278145692</v>
      </c>
      <c r="U182" s="29">
        <v>1.6236055664521309</v>
      </c>
      <c r="V182" s="30">
        <v>3.3949086429891198</v>
      </c>
      <c r="W182" s="29">
        <v>-1.3409017885830377E-2</v>
      </c>
      <c r="X182" s="29">
        <v>0.69890284623946597</v>
      </c>
      <c r="Y182" s="29">
        <v>1.0514267370523611</v>
      </c>
      <c r="Z182" s="29">
        <v>0.27335039999999999</v>
      </c>
      <c r="AA182" s="31">
        <v>5.1269210197896244</v>
      </c>
      <c r="AB182" s="31">
        <v>1.2718335370268332E-2</v>
      </c>
      <c r="AC182" s="31">
        <v>1.0765939126202688</v>
      </c>
      <c r="AD182" s="32">
        <v>1.8906885386018839</v>
      </c>
      <c r="AE182" s="28">
        <v>2.3859238889824219</v>
      </c>
      <c r="AF182" s="28">
        <v>2.6085352967242734</v>
      </c>
      <c r="AG182" s="33">
        <v>7.5034906067380494</v>
      </c>
      <c r="AH182" s="33">
        <v>5.9653096442718763</v>
      </c>
      <c r="AI182" s="33">
        <v>7.9930234174136618</v>
      </c>
      <c r="AJ182" s="32">
        <v>1.4556770437863833</v>
      </c>
      <c r="AK182" s="32">
        <v>0</v>
      </c>
      <c r="AL182" s="32">
        <v>0</v>
      </c>
      <c r="AM182" s="30">
        <v>6.8906458028567222E-2</v>
      </c>
      <c r="AN182" s="30">
        <v>0.23421387489184106</v>
      </c>
      <c r="AO182" s="30">
        <v>0.2051524115215978</v>
      </c>
      <c r="AP182" s="30">
        <v>0.2099883942944854</v>
      </c>
      <c r="AQ182" s="30">
        <v>0.11276581842672684</v>
      </c>
      <c r="AR182" s="29">
        <v>0.63507052354769311</v>
      </c>
      <c r="AS182" s="29">
        <v>0.58612240019125028</v>
      </c>
      <c r="AT182" s="34">
        <v>0.58636146306478609</v>
      </c>
      <c r="AU182" s="29">
        <v>0.45404016256275403</v>
      </c>
      <c r="AV182" s="30">
        <v>0</v>
      </c>
      <c r="AW182" s="34">
        <v>0.59389194358116193</v>
      </c>
      <c r="AX182" s="30">
        <v>0.52719801443153247</v>
      </c>
      <c r="AY182" s="28">
        <v>0.34255132864691695</v>
      </c>
      <c r="AZ182" s="28">
        <v>1.7677020077287386</v>
      </c>
      <c r="BA182" s="28">
        <v>68.667042889390515</v>
      </c>
      <c r="BB182" s="28">
        <v>0.92225327574316718</v>
      </c>
      <c r="BC182" s="27">
        <v>0.46299526037766203</v>
      </c>
      <c r="BD182" s="27">
        <v>0.86217288757440758</v>
      </c>
      <c r="BE182" s="27">
        <v>5.5389049500923881E-2</v>
      </c>
      <c r="BF182" s="27">
        <v>78.865079365079367</v>
      </c>
      <c r="BG182" s="27">
        <v>2.4120800571837027</v>
      </c>
      <c r="BH182" s="27">
        <v>1.8968548963545389</v>
      </c>
      <c r="BI182" s="27">
        <v>1.4697641172265905</v>
      </c>
      <c r="BJ182" s="28">
        <v>0.38994723779154822</v>
      </c>
      <c r="BK182" s="28">
        <v>1.0574077375646285</v>
      </c>
      <c r="BL182" s="28">
        <v>0</v>
      </c>
      <c r="BM182" s="32">
        <v>5</v>
      </c>
      <c r="BN182" s="32">
        <v>3</v>
      </c>
      <c r="BO182" s="35">
        <v>-3.0490609691609012</v>
      </c>
      <c r="BP182" s="35">
        <v>1.957624068340001</v>
      </c>
      <c r="BQ182" s="29"/>
      <c r="BR182" s="29"/>
      <c r="BS182" s="29"/>
      <c r="BT182" s="29"/>
      <c r="BU182" s="35">
        <v>0</v>
      </c>
      <c r="BV182" s="35">
        <v>0</v>
      </c>
      <c r="BW182" s="35">
        <v>0</v>
      </c>
      <c r="BX182" s="35">
        <v>0</v>
      </c>
      <c r="BY182" s="36">
        <v>0</v>
      </c>
      <c r="BZ182" s="36">
        <v>0</v>
      </c>
      <c r="CA182" s="36">
        <v>0</v>
      </c>
      <c r="CB182" s="14">
        <v>0</v>
      </c>
      <c r="CC182" s="14">
        <v>0</v>
      </c>
      <c r="CD182" s="14">
        <v>0</v>
      </c>
      <c r="CE182" s="14">
        <v>0</v>
      </c>
      <c r="CF182" s="14">
        <v>0</v>
      </c>
      <c r="CG182" s="14">
        <v>0</v>
      </c>
      <c r="CH182" s="14">
        <v>0</v>
      </c>
      <c r="CI182" s="14">
        <v>0</v>
      </c>
      <c r="CJ182" s="14">
        <v>0</v>
      </c>
      <c r="CK182" s="14">
        <v>0</v>
      </c>
      <c r="CL182" s="14">
        <v>0</v>
      </c>
      <c r="CM182" s="14">
        <v>0</v>
      </c>
    </row>
    <row r="183" spans="1:91" x14ac:dyDescent="0.25">
      <c r="A183" s="21" t="s">
        <v>282</v>
      </c>
      <c r="B183" s="8"/>
      <c r="C183" s="22">
        <v>571.63</v>
      </c>
      <c r="D183" s="22">
        <v>106.02</v>
      </c>
      <c r="E183" s="22">
        <v>33.270000000000003</v>
      </c>
      <c r="F183" s="22">
        <v>32.4</v>
      </c>
      <c r="G183" s="23">
        <v>1.0268518518518519</v>
      </c>
      <c r="H183" s="23">
        <v>15.616975308641976</v>
      </c>
      <c r="I183" s="24">
        <v>47</v>
      </c>
      <c r="J183" s="25">
        <v>43190</v>
      </c>
      <c r="K183" s="26">
        <v>49.434000000000019</v>
      </c>
      <c r="L183" s="26">
        <v>99.872999999999962</v>
      </c>
      <c r="M183" s="27">
        <v>42.550000000000004</v>
      </c>
      <c r="N183" s="28">
        <v>50.243000000000002</v>
      </c>
      <c r="O183" s="27">
        <v>0</v>
      </c>
      <c r="P183" s="27">
        <v>201.72000000000003</v>
      </c>
      <c r="Q183" s="27">
        <v>1460.42</v>
      </c>
      <c r="R183" s="27">
        <v>1522.8</v>
      </c>
      <c r="S183" s="29">
        <v>0.19964323189926536</v>
      </c>
      <c r="T183" s="29">
        <v>0.17978723404255326</v>
      </c>
      <c r="U183" s="29">
        <v>0.17978723404255326</v>
      </c>
      <c r="V183" s="30">
        <v>0.17255945296272945</v>
      </c>
      <c r="W183" s="29">
        <v>-2.8127233738384549E-2</v>
      </c>
      <c r="X183" s="29">
        <v>5.568537450448563E-2</v>
      </c>
      <c r="Y183" s="29">
        <v>-6.9306930693069257E-2</v>
      </c>
      <c r="Z183" s="29">
        <v>2.4766170465024606E-2</v>
      </c>
      <c r="AA183" s="31">
        <v>9.9614051154575769</v>
      </c>
      <c r="AB183" s="31">
        <v>0.55406632003136802</v>
      </c>
      <c r="AC183" s="31">
        <v>3.0095456431945293</v>
      </c>
      <c r="AD183" s="32">
        <v>0.68825563264107015</v>
      </c>
      <c r="AE183" s="28">
        <v>6.463637007400064</v>
      </c>
      <c r="AF183" s="28">
        <v>7.403153038982107</v>
      </c>
      <c r="AG183" s="33">
        <v>14.622770919067221</v>
      </c>
      <c r="AH183" s="33">
        <v>22.153635116598089</v>
      </c>
      <c r="AI183" s="33">
        <v>10.199119934095522</v>
      </c>
      <c r="AJ183" s="32">
        <v>7.549077929803687</v>
      </c>
      <c r="AK183" s="32">
        <v>0</v>
      </c>
      <c r="AL183" s="32">
        <v>0</v>
      </c>
      <c r="AM183" s="30">
        <v>2.2342545931165404E-2</v>
      </c>
      <c r="AN183" s="30">
        <v>0.3408848787911728</v>
      </c>
      <c r="AO183" s="30">
        <v>0.34169365873936902</v>
      </c>
      <c r="AP183" s="30">
        <v>0.30212059526868118</v>
      </c>
      <c r="AQ183" s="30">
        <v>0.19651626173029951</v>
      </c>
      <c r="AR183" s="29">
        <v>0.18546962195825969</v>
      </c>
      <c r="AS183" s="29">
        <v>7.291429771005721E-2</v>
      </c>
      <c r="AT183" s="34">
        <v>7.2756853209243744E-2</v>
      </c>
      <c r="AU183" s="29">
        <v>5.8201983800710254E-2</v>
      </c>
      <c r="AV183" s="30">
        <v>0</v>
      </c>
      <c r="AW183" s="34">
        <v>7.4436261217920685E-2</v>
      </c>
      <c r="AX183" s="30">
        <v>0.10211927414069737</v>
      </c>
      <c r="AY183" s="28">
        <v>2.8790500975927134</v>
      </c>
      <c r="AZ183" s="28">
        <v>21.267361945499115</v>
      </c>
      <c r="BA183" s="28">
        <v>16.311327361863693</v>
      </c>
      <c r="BB183" s="28">
        <v>12.026207362377574</v>
      </c>
      <c r="BC183" s="27">
        <v>0.34956935338732481</v>
      </c>
      <c r="BD183" s="27">
        <v>0.53742168817565561</v>
      </c>
      <c r="BE183" s="27">
        <v>9.8040963297028466E-2</v>
      </c>
      <c r="BF183" s="27">
        <v>44.322916666666671</v>
      </c>
      <c r="BG183" s="27">
        <v>2.0057336590716459</v>
      </c>
      <c r="BH183" s="27">
        <v>1.3067258313805656</v>
      </c>
      <c r="BI183" s="27">
        <v>0.5852320885476392</v>
      </c>
      <c r="BJ183" s="28">
        <v>5.169148719802942E-2</v>
      </c>
      <c r="BK183" s="28">
        <v>0.748152024596062</v>
      </c>
      <c r="BL183" s="28">
        <v>0</v>
      </c>
      <c r="BM183" s="32">
        <v>5</v>
      </c>
      <c r="BN183" s="32">
        <v>1</v>
      </c>
      <c r="BO183" s="35">
        <v>-3.6641363758736105</v>
      </c>
      <c r="BP183" s="35">
        <v>7.0226803722149782</v>
      </c>
      <c r="BQ183" s="29"/>
      <c r="BR183" s="29"/>
      <c r="BS183" s="29"/>
      <c r="BT183" s="29"/>
      <c r="BU183" s="35">
        <v>0</v>
      </c>
      <c r="BV183" s="35">
        <v>0</v>
      </c>
      <c r="BW183" s="35">
        <v>0</v>
      </c>
      <c r="BX183" s="35">
        <v>0</v>
      </c>
      <c r="BY183" s="36">
        <v>0</v>
      </c>
      <c r="BZ183" s="36">
        <v>0</v>
      </c>
      <c r="CA183" s="36">
        <v>0</v>
      </c>
      <c r="CB183" s="14">
        <v>0</v>
      </c>
      <c r="CC183" s="14">
        <v>0</v>
      </c>
      <c r="CD183" s="14">
        <v>0</v>
      </c>
      <c r="CE183" s="14">
        <v>0</v>
      </c>
      <c r="CF183" s="14">
        <v>0</v>
      </c>
      <c r="CG183" s="14">
        <v>0</v>
      </c>
      <c r="CH183" s="14">
        <v>0</v>
      </c>
      <c r="CI183" s="14">
        <v>0</v>
      </c>
      <c r="CJ183" s="14">
        <v>0</v>
      </c>
      <c r="CK183" s="14">
        <v>0</v>
      </c>
      <c r="CL183" s="14">
        <v>0</v>
      </c>
      <c r="CM183" s="14">
        <v>0</v>
      </c>
    </row>
    <row r="184" spans="1:91" x14ac:dyDescent="0.25">
      <c r="A184" s="21" t="s">
        <v>283</v>
      </c>
      <c r="B184" s="8"/>
      <c r="C184" s="22">
        <v>407.97</v>
      </c>
      <c r="D184" s="22">
        <v>25.42</v>
      </c>
      <c r="E184" s="22">
        <v>2.09</v>
      </c>
      <c r="F184" s="22">
        <v>9.3889999999999993</v>
      </c>
      <c r="G184" s="23">
        <v>0.22260091596549153</v>
      </c>
      <c r="H184" s="23">
        <v>30.443071679625092</v>
      </c>
      <c r="I184" s="24">
        <v>24.35</v>
      </c>
      <c r="J184" s="25">
        <v>43190</v>
      </c>
      <c r="K184" s="26">
        <v>51.552000000000007</v>
      </c>
      <c r="L184" s="26">
        <v>38.031999999999996</v>
      </c>
      <c r="M184" s="27">
        <v>16.63</v>
      </c>
      <c r="N184" s="28">
        <v>28.542999999999999</v>
      </c>
      <c r="O184" s="27">
        <v>0</v>
      </c>
      <c r="P184" s="27">
        <v>67.5</v>
      </c>
      <c r="Q184" s="27">
        <v>1050.55215</v>
      </c>
      <c r="R184" s="27">
        <v>228.62215</v>
      </c>
      <c r="S184" s="29">
        <v>-0.18209703287890933</v>
      </c>
      <c r="T184" s="29">
        <v>-0.8463235294117647</v>
      </c>
      <c r="U184" s="29">
        <v>-0.84630716169735543</v>
      </c>
      <c r="V184" s="30">
        <v>-0.37794486215538858</v>
      </c>
      <c r="W184" s="29">
        <v>-0.16323945394170447</v>
      </c>
      <c r="X184" s="29">
        <v>-5.6666666666666754E-2</v>
      </c>
      <c r="Y184" s="29">
        <v>-1.0268015619453452E-2</v>
      </c>
      <c r="Z184" s="29">
        <v>-0.14650114036906481</v>
      </c>
      <c r="AA184" s="31">
        <v>16.736614202049779</v>
      </c>
      <c r="AB184" s="31">
        <v>-0.1977566925698323</v>
      </c>
      <c r="AC184" s="31">
        <v>0.79985358429835929</v>
      </c>
      <c r="AD184" s="32">
        <v>0.14434674588342258</v>
      </c>
      <c r="AE184" s="28">
        <v>7.9543896510994001</v>
      </c>
      <c r="AF184" s="28">
        <v>12.712392909002906</v>
      </c>
      <c r="AG184" s="33">
        <v>27.62284786495583</v>
      </c>
      <c r="AH184" s="33">
        <v>41.644930584770719</v>
      </c>
      <c r="AI184" s="33">
        <v>2.5520422173602428</v>
      </c>
      <c r="AJ184" s="32">
        <v>3.3869948148148148</v>
      </c>
      <c r="AK184" s="32">
        <v>0</v>
      </c>
      <c r="AL184" s="32">
        <v>0</v>
      </c>
      <c r="AM184" s="30">
        <v>3.2548742297201741E-2</v>
      </c>
      <c r="AN184" s="30">
        <v>0.24455220864807725</v>
      </c>
      <c r="AO184" s="30">
        <v>0.25009078804018875</v>
      </c>
      <c r="AP184" s="30">
        <v>4.7790644788860512E-2</v>
      </c>
      <c r="AQ184" s="30">
        <v>8.2960335728210766E-3</v>
      </c>
      <c r="AR184" s="29">
        <v>6.2308503076206584E-2</v>
      </c>
      <c r="AS184" s="29">
        <v>2.9659043557124297E-3</v>
      </c>
      <c r="AT184" s="34">
        <v>6.5691104738093489E-3</v>
      </c>
      <c r="AU184" s="29">
        <v>5.1229257053214692E-3</v>
      </c>
      <c r="AV184" s="30">
        <v>0</v>
      </c>
      <c r="AW184" s="34">
        <v>4.076280118636174E-2</v>
      </c>
      <c r="AX184" s="30">
        <v>8.3387210829376709E-2</v>
      </c>
      <c r="AY184" s="28">
        <v>0.88587353213433739</v>
      </c>
      <c r="AZ184" s="28">
        <v>3.2623199003079328</v>
      </c>
      <c r="BA184" s="28">
        <v>21.643071877562171</v>
      </c>
      <c r="BB184" s="28">
        <v>1.7834894467341076</v>
      </c>
      <c r="BC184" s="27">
        <v>0.82640883776577967</v>
      </c>
      <c r="BD184" s="27">
        <v>4.760661931917574</v>
      </c>
      <c r="BE184" s="27">
        <v>0.74399691897072129</v>
      </c>
      <c r="BF184" s="27">
        <v>1.1921146953405017</v>
      </c>
      <c r="BG184" s="27">
        <v>1.0512867269950537</v>
      </c>
      <c r="BH184" s="27">
        <v>0.42946365480613624</v>
      </c>
      <c r="BI184" s="27">
        <v>0.13187147166313357</v>
      </c>
      <c r="BJ184" s="28">
        <v>0.24099025154055967</v>
      </c>
      <c r="BK184" s="28">
        <v>27.94216691068814</v>
      </c>
      <c r="BL184" s="28">
        <v>1.7286969253294293</v>
      </c>
      <c r="BM184" s="32">
        <v>3</v>
      </c>
      <c r="BN184" s="32">
        <v>3</v>
      </c>
      <c r="BO184" s="35">
        <v>-3.8128582398705384</v>
      </c>
      <c r="BP184" s="35">
        <v>1.248471883737392</v>
      </c>
      <c r="BQ184" s="29"/>
      <c r="BR184" s="29"/>
      <c r="BS184" s="29"/>
      <c r="BT184" s="29"/>
      <c r="BU184" s="35">
        <v>0</v>
      </c>
      <c r="BV184" s="35">
        <v>0</v>
      </c>
      <c r="BW184" s="35">
        <v>0</v>
      </c>
      <c r="BX184" s="35">
        <v>0</v>
      </c>
      <c r="BY184" s="36">
        <v>0</v>
      </c>
      <c r="BZ184" s="36">
        <v>0</v>
      </c>
      <c r="CA184" s="36">
        <v>0</v>
      </c>
      <c r="CB184" s="14">
        <v>0</v>
      </c>
      <c r="CC184" s="14">
        <v>0</v>
      </c>
      <c r="CD184" s="14">
        <v>0</v>
      </c>
      <c r="CE184" s="14">
        <v>0</v>
      </c>
      <c r="CF184" s="14">
        <v>0</v>
      </c>
      <c r="CG184" s="14">
        <v>0</v>
      </c>
      <c r="CH184" s="14">
        <v>0</v>
      </c>
      <c r="CI184" s="14">
        <v>0</v>
      </c>
      <c r="CJ184" s="14">
        <v>0</v>
      </c>
      <c r="CK184" s="14">
        <v>0</v>
      </c>
      <c r="CL184" s="14">
        <v>0</v>
      </c>
      <c r="CM184" s="14">
        <v>0</v>
      </c>
    </row>
    <row r="185" spans="1:91" x14ac:dyDescent="0.25">
      <c r="A185" s="21" t="s">
        <v>284</v>
      </c>
      <c r="B185" s="8"/>
      <c r="C185" s="22">
        <v>243.53</v>
      </c>
      <c r="D185" s="22">
        <v>46.48</v>
      </c>
      <c r="E185" s="22">
        <v>4.5</v>
      </c>
      <c r="F185" s="22">
        <v>70</v>
      </c>
      <c r="G185" s="23">
        <v>6.4285714285714279E-2</v>
      </c>
      <c r="H185" s="23">
        <v>22.715285714285713</v>
      </c>
      <c r="I185" s="24">
        <v>9.06</v>
      </c>
      <c r="J185" s="25">
        <v>43189</v>
      </c>
      <c r="K185" s="26">
        <v>72.477999999999895</v>
      </c>
      <c r="L185" s="26">
        <v>84.542000000000144</v>
      </c>
      <c r="M185" s="27">
        <v>16.350000000000001</v>
      </c>
      <c r="N185" s="28">
        <v>98.65100000000001</v>
      </c>
      <c r="O185" s="27">
        <v>0</v>
      </c>
      <c r="P185" s="27">
        <v>243.91000000000008</v>
      </c>
      <c r="Q185" s="27">
        <v>1502.23</v>
      </c>
      <c r="R185" s="27">
        <v>634.20000000000005</v>
      </c>
      <c r="S185" s="29">
        <v>-0.71244538906600541</v>
      </c>
      <c r="T185" s="29">
        <v>-0.8735955056179775</v>
      </c>
      <c r="U185" s="29">
        <v>-0.8735955056179775</v>
      </c>
      <c r="V185" s="30">
        <v>-0.15005126349436093</v>
      </c>
      <c r="W185" s="29">
        <v>0.35113741291026601</v>
      </c>
      <c r="X185" s="29">
        <v>-4.4256777063172548E-2</v>
      </c>
      <c r="Y185" s="29">
        <v>-0.3110266159695817</v>
      </c>
      <c r="Z185" s="29">
        <v>0.1208463236066839</v>
      </c>
      <c r="AA185" s="31">
        <v>18.297749567224468</v>
      </c>
      <c r="AB185" s="31">
        <v>-0.20945333909748912</v>
      </c>
      <c r="AC185" s="31">
        <v>0.39885036507826704</v>
      </c>
      <c r="AD185" s="32">
        <v>0.44939839287991951</v>
      </c>
      <c r="AE185" s="28">
        <v>5.5589147344192895</v>
      </c>
      <c r="AF185" s="28">
        <v>16.807227567688521</v>
      </c>
      <c r="AG185" s="33">
        <v>17.769037874665816</v>
      </c>
      <c r="AH185" s="33">
        <v>16.692531522793377</v>
      </c>
      <c r="AI185" s="33">
        <v>4.0389759266335492</v>
      </c>
      <c r="AJ185" s="32">
        <v>2.6001393956787333</v>
      </c>
      <c r="AK185" s="32">
        <v>0</v>
      </c>
      <c r="AL185" s="32">
        <v>0</v>
      </c>
      <c r="AM185" s="30">
        <v>5.1358399115658718E-2</v>
      </c>
      <c r="AN185" s="30">
        <v>4.85621302491017E-2</v>
      </c>
      <c r="AO185" s="30">
        <v>5.3404236250112015E-2</v>
      </c>
      <c r="AP185" s="30">
        <v>2.1797782487563439E-2</v>
      </c>
      <c r="AQ185" s="30">
        <v>1.0832333233323331E-2</v>
      </c>
      <c r="AR185" s="29">
        <v>0.19085944236849667</v>
      </c>
      <c r="AS185" s="29">
        <v>2.2091734077937009E-2</v>
      </c>
      <c r="AT185" s="34">
        <v>1.8929905966410709E-2</v>
      </c>
      <c r="AU185" s="29">
        <v>1.8478216236192665E-2</v>
      </c>
      <c r="AV185" s="30">
        <v>0</v>
      </c>
      <c r="AW185" s="34">
        <v>6.7137518991500028E-2</v>
      </c>
      <c r="AX185" s="30">
        <v>0.1914924675103811</v>
      </c>
      <c r="AY185" s="28">
        <v>0.46618150826343902</v>
      </c>
      <c r="AZ185" s="28">
        <v>4.5743829111359622</v>
      </c>
      <c r="BA185" s="28">
        <v>4.796478825368772</v>
      </c>
      <c r="BB185" s="28">
        <v>1.1126097867001254</v>
      </c>
      <c r="BC185" s="27">
        <v>0.50305343034303418</v>
      </c>
      <c r="BD185" s="27">
        <v>1.0122887671611942</v>
      </c>
      <c r="BE185" s="27">
        <v>0.35848318210609981</v>
      </c>
      <c r="BF185" s="27">
        <v>1.3926746166950597</v>
      </c>
      <c r="BG185" s="27">
        <v>1.1598330308054232</v>
      </c>
      <c r="BH185" s="27">
        <v>0.30552479309056835</v>
      </c>
      <c r="BI185" s="27">
        <v>4.5628198659266199E-2</v>
      </c>
      <c r="BJ185" s="28">
        <v>0.2718994912203625</v>
      </c>
      <c r="BK185" s="28">
        <v>11.070686670513561</v>
      </c>
      <c r="BL185" s="28">
        <v>0.1679457587997692</v>
      </c>
      <c r="BM185" s="32">
        <v>3</v>
      </c>
      <c r="BN185" s="32">
        <v>4</v>
      </c>
      <c r="BO185" s="35">
        <v>-4.2469191345016242</v>
      </c>
      <c r="BP185" s="35">
        <v>1.38727554056765</v>
      </c>
      <c r="BQ185" s="29"/>
      <c r="BR185" s="29"/>
      <c r="BS185" s="29"/>
      <c r="BT185" s="29"/>
      <c r="BU185" s="35">
        <v>0</v>
      </c>
      <c r="BV185" s="35">
        <v>0</v>
      </c>
      <c r="BW185" s="35">
        <v>0</v>
      </c>
      <c r="BX185" s="35">
        <v>0</v>
      </c>
      <c r="BY185" s="36">
        <v>0</v>
      </c>
      <c r="BZ185" s="36">
        <v>0</v>
      </c>
      <c r="CA185" s="36">
        <v>0</v>
      </c>
      <c r="CB185" s="14">
        <v>0</v>
      </c>
      <c r="CC185" s="14">
        <v>0</v>
      </c>
      <c r="CD185" s="14">
        <v>0</v>
      </c>
      <c r="CE185" s="14">
        <v>0</v>
      </c>
      <c r="CF185" s="14">
        <v>0</v>
      </c>
      <c r="CG185" s="14">
        <v>0</v>
      </c>
      <c r="CH185" s="14">
        <v>0</v>
      </c>
      <c r="CI185" s="14">
        <v>0</v>
      </c>
      <c r="CJ185" s="14">
        <v>0</v>
      </c>
      <c r="CK185" s="14">
        <v>0</v>
      </c>
      <c r="CL185" s="14">
        <v>0</v>
      </c>
      <c r="CM185" s="14">
        <v>0</v>
      </c>
    </row>
    <row r="186" spans="1:91" x14ac:dyDescent="0.25">
      <c r="A186" s="21" t="s">
        <v>285</v>
      </c>
      <c r="B186" s="8"/>
      <c r="C186" s="22">
        <v>5616.9719999999998</v>
      </c>
      <c r="D186" s="22">
        <v>4233.5469999999996</v>
      </c>
      <c r="E186" s="22">
        <v>1548.876</v>
      </c>
      <c r="F186" s="22">
        <v>1898.3251</v>
      </c>
      <c r="G186" s="23">
        <v>0.81591714717357944</v>
      </c>
      <c r="H186" s="23">
        <v>16.345793984391822</v>
      </c>
      <c r="I186" s="24">
        <v>34.700000000000003</v>
      </c>
      <c r="J186" s="25">
        <v>43189</v>
      </c>
      <c r="K186" s="26">
        <v>-84.755999999999858</v>
      </c>
      <c r="L186" s="26">
        <v>-10523.851000000001</v>
      </c>
      <c r="M186" s="27">
        <v>1918.4770000000001</v>
      </c>
      <c r="N186" s="28">
        <v>1918.4770000000001</v>
      </c>
      <c r="O186" s="27">
        <v>0</v>
      </c>
      <c r="P186" s="27">
        <v>0</v>
      </c>
      <c r="Q186" s="27">
        <v>0</v>
      </c>
      <c r="R186" s="27">
        <v>65871.880970000013</v>
      </c>
      <c r="S186" s="29">
        <v>0.26069859704218024</v>
      </c>
      <c r="T186" s="29">
        <v>0.74097716091221466</v>
      </c>
      <c r="U186" s="29">
        <v>0.64673058141296913</v>
      </c>
      <c r="V186" s="30">
        <v>0.72533909142743069</v>
      </c>
      <c r="W186" s="29">
        <v>0</v>
      </c>
      <c r="X186" s="29">
        <v>0.17951289833409212</v>
      </c>
      <c r="Y186" s="29">
        <v>1.3899654238841066</v>
      </c>
      <c r="Z186" s="29">
        <v>0.26504795885732713</v>
      </c>
      <c r="AA186" s="31">
        <v>16.131847076807635</v>
      </c>
      <c r="AB186" s="31">
        <v>0</v>
      </c>
      <c r="AC186" s="31">
        <v>2.1228702645545479</v>
      </c>
      <c r="AD186" s="32">
        <v>3.1311568336318953</v>
      </c>
      <c r="AE186" s="28">
        <v>0</v>
      </c>
      <c r="AF186" s="28">
        <v>0</v>
      </c>
      <c r="AG186" s="33">
        <v>0</v>
      </c>
      <c r="AH186" s="33">
        <v>1.2054928041934023</v>
      </c>
      <c r="AI186" s="33">
        <v>3.7930084746299499</v>
      </c>
      <c r="AJ186" s="32">
        <v>0</v>
      </c>
      <c r="AK186" s="32">
        <v>0</v>
      </c>
      <c r="AL186" s="32">
        <v>0</v>
      </c>
      <c r="AM186" s="30">
        <v>-4.0287953628069051E-3</v>
      </c>
      <c r="AN186" s="30">
        <v>0</v>
      </c>
      <c r="AO186" s="30">
        <v>0</v>
      </c>
      <c r="AP186" s="30">
        <v>0.13159499060752608</v>
      </c>
      <c r="AQ186" s="30">
        <v>1.2907862101262811E-2</v>
      </c>
      <c r="AR186" s="29">
        <v>0.75370626736255752</v>
      </c>
      <c r="AS186" s="29">
        <v>0.75370626736255752</v>
      </c>
      <c r="AT186" s="34">
        <v>0.46478796760959468</v>
      </c>
      <c r="AU186" s="29">
        <v>0.27574928270961652</v>
      </c>
      <c r="AV186" s="30">
        <v>0</v>
      </c>
      <c r="AW186" s="34">
        <v>0.34155003799200001</v>
      </c>
      <c r="AX186" s="30">
        <v>0.34155003799200001</v>
      </c>
      <c r="AY186" s="28">
        <v>0</v>
      </c>
      <c r="AZ186" s="28">
        <v>0</v>
      </c>
      <c r="BA186" s="28">
        <v>0</v>
      </c>
      <c r="BB186" s="28">
        <v>0</v>
      </c>
      <c r="BC186" s="27">
        <v>0</v>
      </c>
      <c r="BD186" s="27">
        <v>0</v>
      </c>
      <c r="BE186" s="27">
        <v>0</v>
      </c>
      <c r="BF186" s="27">
        <v>0</v>
      </c>
      <c r="BG186" s="27">
        <v>0</v>
      </c>
      <c r="BH186" s="27">
        <v>0</v>
      </c>
      <c r="BI186" s="27">
        <v>0</v>
      </c>
      <c r="BJ186" s="28">
        <v>0</v>
      </c>
      <c r="BK186" s="28">
        <v>0</v>
      </c>
      <c r="BL186" s="28">
        <v>0</v>
      </c>
      <c r="BM186" s="32">
        <v>0</v>
      </c>
      <c r="BN186" s="32">
        <v>0</v>
      </c>
      <c r="BO186" s="35">
        <v>0</v>
      </c>
      <c r="BP186" s="35">
        <v>0</v>
      </c>
      <c r="BQ186" s="29">
        <v>1.2716794856527597E-2</v>
      </c>
      <c r="BR186" s="29">
        <v>1.0485264339569529</v>
      </c>
      <c r="BS186" s="29">
        <v>0.2806295161486505</v>
      </c>
      <c r="BT186" s="29">
        <v>0.2445461915857885</v>
      </c>
      <c r="BU186" s="35">
        <v>0</v>
      </c>
      <c r="BV186" s="35">
        <v>0</v>
      </c>
      <c r="BW186" s="35">
        <v>0</v>
      </c>
      <c r="BX186" s="35">
        <v>0</v>
      </c>
      <c r="BY186" s="36">
        <v>0</v>
      </c>
      <c r="BZ186" s="36">
        <v>0</v>
      </c>
      <c r="CA186" s="36">
        <v>0</v>
      </c>
      <c r="CB186" s="14">
        <v>0</v>
      </c>
      <c r="CC186" s="14">
        <v>0</v>
      </c>
      <c r="CD186" s="14">
        <v>0</v>
      </c>
      <c r="CE186" s="14">
        <v>0</v>
      </c>
      <c r="CF186" s="14">
        <v>0</v>
      </c>
      <c r="CG186" s="14">
        <v>0</v>
      </c>
      <c r="CH186" s="14">
        <v>0</v>
      </c>
      <c r="CI186" s="14">
        <v>0</v>
      </c>
      <c r="CJ186" s="14">
        <v>0</v>
      </c>
      <c r="CK186" s="14">
        <v>0</v>
      </c>
      <c r="CL186" s="14">
        <v>0</v>
      </c>
      <c r="CM186" s="14">
        <v>0</v>
      </c>
    </row>
    <row r="187" spans="1:91" x14ac:dyDescent="0.25">
      <c r="A187" s="21" t="s">
        <v>286</v>
      </c>
      <c r="B187" s="8"/>
      <c r="C187" s="22">
        <v>25.61</v>
      </c>
      <c r="D187" s="22">
        <v>3.15</v>
      </c>
      <c r="E187" s="22">
        <v>1.04</v>
      </c>
      <c r="F187" s="22">
        <v>57.510000000000005</v>
      </c>
      <c r="G187" s="23">
        <v>1.8083811511041558E-2</v>
      </c>
      <c r="H187" s="23">
        <v>12.43244653103808</v>
      </c>
      <c r="I187" s="24">
        <v>2.97</v>
      </c>
      <c r="J187" s="25">
        <v>43189</v>
      </c>
      <c r="K187" s="26">
        <v>0.21300000000006847</v>
      </c>
      <c r="L187" s="26">
        <v>5.6819999999999329</v>
      </c>
      <c r="M187" s="27">
        <v>4.59</v>
      </c>
      <c r="N187" s="28">
        <v>10.547000000000001</v>
      </c>
      <c r="O187" s="27">
        <v>0</v>
      </c>
      <c r="P187" s="27">
        <v>316.87999999999988</v>
      </c>
      <c r="Q187" s="27">
        <v>752.2047</v>
      </c>
      <c r="R187" s="27">
        <v>170.80470000000003</v>
      </c>
      <c r="S187" s="29">
        <v>-0.32248677248677249</v>
      </c>
      <c r="T187" s="29">
        <v>0.30000000000000004</v>
      </c>
      <c r="U187" s="29">
        <v>0.30000000000000004</v>
      </c>
      <c r="V187" s="30">
        <v>0.44380561259411366</v>
      </c>
      <c r="W187" s="29">
        <v>-1.8191064861904249E-2</v>
      </c>
      <c r="X187" s="29">
        <v>0.17597039473684206</v>
      </c>
      <c r="Y187" s="29">
        <v>0.28571428571428581</v>
      </c>
      <c r="Z187" s="29">
        <v>4.4398494247388731E-2</v>
      </c>
      <c r="AA187" s="31">
        <v>92.828641304347812</v>
      </c>
      <c r="AB187" s="31">
        <v>3.0942880434782598</v>
      </c>
      <c r="AC187" s="31">
        <v>0.23889103344102716</v>
      </c>
      <c r="AD187" s="32">
        <v>1.4399317147192721</v>
      </c>
      <c r="AE187" s="28">
        <v>13.170463817344563</v>
      </c>
      <c r="AF187" s="28">
        <v>22.82867071320182</v>
      </c>
      <c r="AG187" s="33">
        <v>132.38379091869217</v>
      </c>
      <c r="AH187" s="33">
        <v>20.876451953537732</v>
      </c>
      <c r="AI187" s="33">
        <v>28.974503816793892</v>
      </c>
      <c r="AJ187" s="32">
        <v>0.53902013380459513</v>
      </c>
      <c r="AK187" s="32">
        <v>0</v>
      </c>
      <c r="AL187" s="32">
        <v>0</v>
      </c>
      <c r="AM187" s="30">
        <v>1.7956499747097327E-3</v>
      </c>
      <c r="AN187" s="30">
        <v>1.6025877851941251E-2</v>
      </c>
      <c r="AO187" s="30">
        <v>2.6949658528605903E-2</v>
      </c>
      <c r="AP187" s="30">
        <v>2.5734625659100132E-3</v>
      </c>
      <c r="AQ187" s="30">
        <v>9.3408601713844798E-4</v>
      </c>
      <c r="AR187" s="29">
        <v>0.12299882858258493</v>
      </c>
      <c r="AS187" s="29">
        <v>-0.33033971105037097</v>
      </c>
      <c r="AT187" s="34">
        <v>3.2018742678641153E-2</v>
      </c>
      <c r="AU187" s="29">
        <v>4.0609137055837567E-2</v>
      </c>
      <c r="AV187" s="30">
        <v>0</v>
      </c>
      <c r="AW187" s="34">
        <v>0.17922686450605232</v>
      </c>
      <c r="AX187" s="30">
        <v>0.4814786713876244</v>
      </c>
      <c r="AY187" s="28">
        <v>6.1525853618054224E-2</v>
      </c>
      <c r="AZ187" s="28">
        <v>0.18700487927922244</v>
      </c>
      <c r="BA187" s="28">
        <v>0.56650269831415057</v>
      </c>
      <c r="BB187" s="28">
        <v>0.24163443962247724</v>
      </c>
      <c r="BC187" s="27">
        <v>0.63703143402509854</v>
      </c>
      <c r="BD187" s="27">
        <v>1.7550595113218368</v>
      </c>
      <c r="BE187" s="27">
        <v>0.45043466230082779</v>
      </c>
      <c r="BF187" s="27">
        <v>1.2175066312997347</v>
      </c>
      <c r="BG187" s="27">
        <v>1.4240956115579704</v>
      </c>
      <c r="BH187" s="27">
        <v>0.8886360898834299</v>
      </c>
      <c r="BI187" s="27">
        <v>6.6382044727579326E-3</v>
      </c>
      <c r="BJ187" s="28">
        <v>5.544006069802732</v>
      </c>
      <c r="BK187" s="28">
        <v>357.40760869565213</v>
      </c>
      <c r="BL187" s="28">
        <v>-14.700543478260867</v>
      </c>
      <c r="BM187" s="32">
        <v>3</v>
      </c>
      <c r="BN187" s="32">
        <v>5</v>
      </c>
      <c r="BO187" s="35">
        <v>-1.3959638966888277</v>
      </c>
      <c r="BP187" s="35">
        <v>0.41130891044142792</v>
      </c>
      <c r="BQ187" s="29"/>
      <c r="BR187" s="29"/>
      <c r="BS187" s="29"/>
      <c r="BT187" s="29"/>
      <c r="BU187" s="35">
        <v>0</v>
      </c>
      <c r="BV187" s="35">
        <v>0</v>
      </c>
      <c r="BW187" s="35">
        <v>0</v>
      </c>
      <c r="BX187" s="35">
        <v>0</v>
      </c>
      <c r="BY187" s="36">
        <v>0</v>
      </c>
      <c r="BZ187" s="36">
        <v>0</v>
      </c>
      <c r="CA187" s="36">
        <v>0</v>
      </c>
      <c r="CB187" s="14">
        <v>0</v>
      </c>
      <c r="CC187" s="14">
        <v>0</v>
      </c>
      <c r="CD187" s="14">
        <v>0</v>
      </c>
      <c r="CE187" s="14">
        <v>0</v>
      </c>
      <c r="CF187" s="14">
        <v>0</v>
      </c>
      <c r="CG187" s="14">
        <v>0</v>
      </c>
      <c r="CH187" s="14">
        <v>0</v>
      </c>
      <c r="CI187" s="14">
        <v>0</v>
      </c>
      <c r="CJ187" s="14">
        <v>0</v>
      </c>
      <c r="CK187" s="14">
        <v>0</v>
      </c>
      <c r="CL187" s="14">
        <v>0</v>
      </c>
      <c r="CM187" s="14">
        <v>0</v>
      </c>
    </row>
    <row r="188" spans="1:91" x14ac:dyDescent="0.25">
      <c r="A188" s="21" t="s">
        <v>287</v>
      </c>
      <c r="B188" s="8"/>
      <c r="C188" s="22">
        <v>81.540000000000006</v>
      </c>
      <c r="D188" s="22">
        <v>11.26</v>
      </c>
      <c r="E188" s="22">
        <v>3.12</v>
      </c>
      <c r="F188" s="22">
        <v>15.071000000000002</v>
      </c>
      <c r="G188" s="23">
        <v>0.20702010483710437</v>
      </c>
      <c r="H188" s="23">
        <v>13.962577134894831</v>
      </c>
      <c r="I188" s="24">
        <v>30</v>
      </c>
      <c r="J188" s="25">
        <v>43190</v>
      </c>
      <c r="K188" s="26">
        <v>9.4130000000000038</v>
      </c>
      <c r="L188" s="26">
        <v>22.908999999999999</v>
      </c>
      <c r="M188" s="27">
        <v>4.6500000000000004</v>
      </c>
      <c r="N188" s="28">
        <v>10.678000000000001</v>
      </c>
      <c r="O188" s="27">
        <v>0</v>
      </c>
      <c r="P188" s="27">
        <v>120.43</v>
      </c>
      <c r="Q188" s="27">
        <v>479.48</v>
      </c>
      <c r="R188" s="27">
        <v>452.13000000000005</v>
      </c>
      <c r="S188" s="29">
        <v>5.4254007398275572E-3</v>
      </c>
      <c r="T188" s="29">
        <v>-0.6195121951219511</v>
      </c>
      <c r="U188" s="29">
        <v>-0.6195374414761996</v>
      </c>
      <c r="V188" s="30">
        <v>-0.37570159027128147</v>
      </c>
      <c r="W188" s="29">
        <v>-0.24035087719298265</v>
      </c>
      <c r="X188" s="29">
        <v>-2.3979591836734593E-2</v>
      </c>
      <c r="Y188" s="29">
        <v>5.2701428421751295E-2</v>
      </c>
      <c r="Z188" s="29">
        <v>-8.8628217660475683E-2</v>
      </c>
      <c r="AA188" s="31">
        <v>23.462895692786716</v>
      </c>
      <c r="AB188" s="31">
        <v>-0.37873178086781711</v>
      </c>
      <c r="AC188" s="31">
        <v>2.1486004847217601</v>
      </c>
      <c r="AD188" s="32">
        <v>1.2479092489856753</v>
      </c>
      <c r="AE188" s="28">
        <v>9.5432199510379565</v>
      </c>
      <c r="AF188" s="28">
        <v>17.228889687387714</v>
      </c>
      <c r="AG188" s="33">
        <v>20.929765594307916</v>
      </c>
      <c r="AH188" s="33">
        <v>15.81518180627701</v>
      </c>
      <c r="AI188" s="33">
        <v>13.988305179134954</v>
      </c>
      <c r="AJ188" s="32">
        <v>3.7542971020509843</v>
      </c>
      <c r="AK188" s="32">
        <v>0</v>
      </c>
      <c r="AL188" s="32">
        <v>0</v>
      </c>
      <c r="AM188" s="30">
        <v>2.5980513924539768E-2</v>
      </c>
      <c r="AN188" s="30">
        <v>0.1167106063678767</v>
      </c>
      <c r="AO188" s="30">
        <v>0.12951414743112435</v>
      </c>
      <c r="AP188" s="30">
        <v>9.1574395285843269E-2</v>
      </c>
      <c r="AQ188" s="30">
        <v>6.8895244905255629E-2</v>
      </c>
      <c r="AR188" s="29">
        <v>0.13809173411822417</v>
      </c>
      <c r="AS188" s="29">
        <v>4.7461368653421633E-2</v>
      </c>
      <c r="AT188" s="34">
        <v>4.7829286239882259E-2</v>
      </c>
      <c r="AU188" s="29">
        <v>3.826342899190581E-2</v>
      </c>
      <c r="AV188" s="30">
        <v>0</v>
      </c>
      <c r="AW188" s="34">
        <v>5.7027225901398089E-2</v>
      </c>
      <c r="AX188" s="30">
        <v>0.13867406364715298</v>
      </c>
      <c r="AY188" s="28">
        <v>1.2352881009205594</v>
      </c>
      <c r="AZ188" s="28">
        <v>6.2018144471071546</v>
      </c>
      <c r="BA188" s="28">
        <v>28.217289719626169</v>
      </c>
      <c r="BB188" s="28">
        <v>2.7695437104156069</v>
      </c>
      <c r="BC188" s="27">
        <v>0.24769395781194134</v>
      </c>
      <c r="BD188" s="27">
        <v>0.32923062301002703</v>
      </c>
      <c r="BE188" s="27">
        <v>0.17614125753660637</v>
      </c>
      <c r="BF188" s="27">
        <v>6.2</v>
      </c>
      <c r="BG188" s="27">
        <v>2.8579142240049369</v>
      </c>
      <c r="BH188" s="27">
        <v>1.2240049367479175</v>
      </c>
      <c r="BI188" s="27">
        <v>0.27213822894168471</v>
      </c>
      <c r="BJ188" s="28">
        <v>0.16819850404349865</v>
      </c>
      <c r="BK188" s="28">
        <v>3.1624286455630513</v>
      </c>
      <c r="BL188" s="28">
        <v>0</v>
      </c>
      <c r="BM188" s="32">
        <v>5</v>
      </c>
      <c r="BN188" s="32">
        <v>4</v>
      </c>
      <c r="BO188" s="35">
        <v>-2.7426164204197008</v>
      </c>
      <c r="BP188" s="35">
        <v>4.4917056401968605</v>
      </c>
      <c r="BQ188" s="29"/>
      <c r="BR188" s="29"/>
      <c r="BS188" s="29"/>
      <c r="BT188" s="29"/>
      <c r="BU188" s="35">
        <v>0</v>
      </c>
      <c r="BV188" s="35">
        <v>0</v>
      </c>
      <c r="BW188" s="35">
        <v>0</v>
      </c>
      <c r="BX188" s="35">
        <v>0</v>
      </c>
      <c r="BY188" s="36">
        <v>0</v>
      </c>
      <c r="BZ188" s="36">
        <v>0</v>
      </c>
      <c r="CA188" s="36">
        <v>0</v>
      </c>
      <c r="CB188" s="14">
        <v>0</v>
      </c>
      <c r="CC188" s="14">
        <v>0</v>
      </c>
      <c r="CD188" s="14">
        <v>0</v>
      </c>
      <c r="CE188" s="14">
        <v>0</v>
      </c>
      <c r="CF188" s="14">
        <v>0</v>
      </c>
      <c r="CG188" s="14">
        <v>0</v>
      </c>
      <c r="CH188" s="14">
        <v>0</v>
      </c>
      <c r="CI188" s="14">
        <v>0</v>
      </c>
      <c r="CJ188" s="14">
        <v>0</v>
      </c>
      <c r="CK188" s="14">
        <v>0</v>
      </c>
      <c r="CL188" s="14">
        <v>0</v>
      </c>
      <c r="CM188" s="14">
        <v>0</v>
      </c>
    </row>
    <row r="189" spans="1:91" x14ac:dyDescent="0.25">
      <c r="A189" s="21" t="s">
        <v>288</v>
      </c>
      <c r="B189" s="8"/>
      <c r="C189" s="22">
        <v>32.74</v>
      </c>
      <c r="D189" s="22">
        <v>9.11</v>
      </c>
      <c r="E189" s="22">
        <v>2.6</v>
      </c>
      <c r="F189" s="22">
        <v>10.888999999999999</v>
      </c>
      <c r="G189" s="23">
        <v>0.2387730737441455</v>
      </c>
      <c r="H189" s="23">
        <v>14.908623381394069</v>
      </c>
      <c r="I189" s="24">
        <v>12.9</v>
      </c>
      <c r="J189" s="25">
        <v>43190</v>
      </c>
      <c r="K189" s="26">
        <v>2.2930000000000019</v>
      </c>
      <c r="L189" s="26">
        <v>49.489000000000004</v>
      </c>
      <c r="M189" s="27">
        <v>3.25</v>
      </c>
      <c r="N189" s="28">
        <v>3.9550000000000001</v>
      </c>
      <c r="O189" s="27">
        <v>0</v>
      </c>
      <c r="P189" s="27">
        <v>55.739999999999995</v>
      </c>
      <c r="Q189" s="27">
        <v>112.93809999999999</v>
      </c>
      <c r="R189" s="27">
        <v>140.46809999999999</v>
      </c>
      <c r="S189" s="29">
        <v>-0.40795660036166359</v>
      </c>
      <c r="T189" s="29">
        <v>5.5</v>
      </c>
      <c r="U189" s="29">
        <v>5.5005969326843616</v>
      </c>
      <c r="V189" s="30">
        <v>0.71360485268630858</v>
      </c>
      <c r="W189" s="29">
        <v>-0.44546012269938651</v>
      </c>
      <c r="X189" s="29">
        <v>9.0261920752182645E-2</v>
      </c>
      <c r="Y189" s="29">
        <v>-9.798493517501794E-2</v>
      </c>
      <c r="Z189" s="29">
        <v>-0.18944836433611301</v>
      </c>
      <c r="AA189" s="31">
        <v>4.4089171374764593</v>
      </c>
      <c r="AB189" s="31">
        <v>8.0162129772299254E-3</v>
      </c>
      <c r="AC189" s="31">
        <v>0.86527103609708012</v>
      </c>
      <c r="AD189" s="32">
        <v>0.58672611837433686</v>
      </c>
      <c r="AE189" s="28">
        <v>2.5429063562470442</v>
      </c>
      <c r="AF189" s="28">
        <v>2.7640259422418008</v>
      </c>
      <c r="AG189" s="33">
        <v>2.2820849077572789</v>
      </c>
      <c r="AH189" s="33">
        <v>4.8376406878296185</v>
      </c>
      <c r="AI189" s="33">
        <v>2.7126820130547289</v>
      </c>
      <c r="AJ189" s="32">
        <v>2.5200592034445641</v>
      </c>
      <c r="AK189" s="32">
        <v>0</v>
      </c>
      <c r="AL189" s="32">
        <v>0</v>
      </c>
      <c r="AM189" s="30">
        <v>9.5777118750261132E-3</v>
      </c>
      <c r="AN189" s="30">
        <v>0.24634671018470444</v>
      </c>
      <c r="AO189" s="30">
        <v>0.25169397560675133</v>
      </c>
      <c r="AP189" s="30">
        <v>0.1962547739312554</v>
      </c>
      <c r="AQ189" s="30">
        <v>0.1260633878051676</v>
      </c>
      <c r="AR189" s="29">
        <v>0.27825290164935856</v>
      </c>
      <c r="AS189" s="29">
        <v>0.13255956017104459</v>
      </c>
      <c r="AT189" s="34">
        <v>9.9266951740989609E-2</v>
      </c>
      <c r="AU189" s="29">
        <v>7.9413561392791696E-2</v>
      </c>
      <c r="AV189" s="30">
        <v>0</v>
      </c>
      <c r="AW189" s="34">
        <v>9.9266951740989609E-2</v>
      </c>
      <c r="AX189" s="30">
        <v>0.18551021260598971</v>
      </c>
      <c r="AY189" s="28">
        <v>0.84817458771013066</v>
      </c>
      <c r="AZ189" s="28">
        <v>4.5850809154457535</v>
      </c>
      <c r="BA189" s="28">
        <v>8.4077260755048293</v>
      </c>
      <c r="BB189" s="28">
        <v>1.9083675698164233</v>
      </c>
      <c r="BC189" s="27">
        <v>0.35765441380128993</v>
      </c>
      <c r="BD189" s="27">
        <v>0.55679438216089683</v>
      </c>
      <c r="BE189" s="27">
        <v>0</v>
      </c>
      <c r="BF189" s="27">
        <v>0</v>
      </c>
      <c r="BG189" s="27">
        <v>1.6166611350813143</v>
      </c>
      <c r="BH189" s="27">
        <v>0.81247925655492859</v>
      </c>
      <c r="BI189" s="27">
        <v>0.30456908950105099</v>
      </c>
      <c r="BJ189" s="28">
        <v>0.19101123595505615</v>
      </c>
      <c r="BK189" s="28">
        <v>1.4353421217827995</v>
      </c>
      <c r="BL189" s="28">
        <v>-9.4161958568738172E-3</v>
      </c>
      <c r="BM189" s="32">
        <v>8</v>
      </c>
      <c r="BN189" s="32">
        <v>1</v>
      </c>
      <c r="BO189" s="35">
        <v>-3.0390989840259124</v>
      </c>
      <c r="BP189" s="35">
        <v>2.3966938596672316</v>
      </c>
      <c r="BQ189" s="29"/>
      <c r="BR189" s="29"/>
      <c r="BS189" s="29"/>
      <c r="BT189" s="29"/>
      <c r="BU189" s="35">
        <v>0</v>
      </c>
      <c r="BV189" s="35">
        <v>0</v>
      </c>
      <c r="BW189" s="35">
        <v>0</v>
      </c>
      <c r="BX189" s="35">
        <v>0</v>
      </c>
      <c r="BY189" s="36">
        <v>0</v>
      </c>
      <c r="BZ189" s="36">
        <v>0</v>
      </c>
      <c r="CA189" s="36">
        <v>0</v>
      </c>
      <c r="CB189" s="14">
        <v>0</v>
      </c>
      <c r="CC189" s="14">
        <v>0</v>
      </c>
      <c r="CD189" s="14">
        <v>0</v>
      </c>
      <c r="CE189" s="14">
        <v>0</v>
      </c>
      <c r="CF189" s="14">
        <v>0</v>
      </c>
      <c r="CG189" s="14">
        <v>0</v>
      </c>
      <c r="CH189" s="14">
        <v>0</v>
      </c>
      <c r="CI189" s="14">
        <v>0</v>
      </c>
      <c r="CJ189" s="14">
        <v>0</v>
      </c>
      <c r="CK189" s="14">
        <v>0</v>
      </c>
      <c r="CL189" s="14">
        <v>0</v>
      </c>
      <c r="CM189" s="14">
        <v>1</v>
      </c>
    </row>
    <row r="190" spans="1:91" x14ac:dyDescent="0.25">
      <c r="A190" s="21" t="s">
        <v>289</v>
      </c>
      <c r="B190" s="8"/>
      <c r="C190" s="22">
        <v>12.62</v>
      </c>
      <c r="D190" s="22">
        <v>0.67</v>
      </c>
      <c r="E190" s="22">
        <v>12.36</v>
      </c>
      <c r="F190" s="22">
        <v>32.734999999999999</v>
      </c>
      <c r="G190" s="23">
        <v>0.37757751641973419</v>
      </c>
      <c r="H190" s="23">
        <v>15.414693752863908</v>
      </c>
      <c r="I190" s="24">
        <v>6.01</v>
      </c>
      <c r="J190" s="25">
        <v>43189</v>
      </c>
      <c r="K190" s="26">
        <v>1.8550000000000013</v>
      </c>
      <c r="L190" s="26">
        <v>65.281000000000006</v>
      </c>
      <c r="M190" s="27">
        <v>19.119999999999997</v>
      </c>
      <c r="N190" s="28">
        <v>19.819999999999997</v>
      </c>
      <c r="O190" s="27">
        <v>0</v>
      </c>
      <c r="P190" s="27">
        <v>557.34</v>
      </c>
      <c r="Q190" s="27">
        <v>288.13735000000003</v>
      </c>
      <c r="R190" s="27">
        <v>196.73734999999999</v>
      </c>
      <c r="S190" s="29">
        <v>-0.32872340425531921</v>
      </c>
      <c r="T190" s="29">
        <v>1.06</v>
      </c>
      <c r="U190" s="29">
        <v>1.0603146479303494</v>
      </c>
      <c r="V190" s="30">
        <v>1.336437581044442</v>
      </c>
      <c r="W190" s="29">
        <v>1.9678571428571434</v>
      </c>
      <c r="X190" s="29">
        <v>2.7907924220818892E-2</v>
      </c>
      <c r="Y190" s="29">
        <v>-6.1080912110567986E-2</v>
      </c>
      <c r="Z190" s="29">
        <v>0.19014373716632416</v>
      </c>
      <c r="AA190" s="31">
        <v>10.431460763520679</v>
      </c>
      <c r="AB190" s="31">
        <v>9.8410007203025257E-2</v>
      </c>
      <c r="AC190" s="31">
        <v>0.38988773285770906</v>
      </c>
      <c r="AD190" s="32">
        <v>3.0634903456867018</v>
      </c>
      <c r="AE190" s="28">
        <v>7.9169487566973489</v>
      </c>
      <c r="AF190" s="28">
        <v>8.5475333728863845</v>
      </c>
      <c r="AG190" s="33">
        <v>4.41380110598796</v>
      </c>
      <c r="AH190" s="33">
        <v>0.98374718524532401</v>
      </c>
      <c r="AI190" s="33">
        <v>2.9304300226406097</v>
      </c>
      <c r="AJ190" s="32">
        <v>0.35299341515053645</v>
      </c>
      <c r="AK190" s="32">
        <v>0</v>
      </c>
      <c r="AL190" s="32">
        <v>0</v>
      </c>
      <c r="AM190" s="30">
        <v>2.8885082528807247E-2</v>
      </c>
      <c r="AN190" s="30">
        <v>4.8624053459594696E-2</v>
      </c>
      <c r="AO190" s="30">
        <v>5.576232775875474E-2</v>
      </c>
      <c r="AP190" s="30">
        <v>3.7376139516448671E-2</v>
      </c>
      <c r="AQ190" s="30">
        <v>2.9581529581529584E-2</v>
      </c>
      <c r="AR190" s="29">
        <v>5.3090332805071319E-2</v>
      </c>
      <c r="AS190" s="29">
        <v>1.2250396196513471</v>
      </c>
      <c r="AT190" s="34">
        <v>1.2242472266244058</v>
      </c>
      <c r="AU190" s="29">
        <v>0.97939778129952459</v>
      </c>
      <c r="AV190" s="30">
        <v>0</v>
      </c>
      <c r="AW190" s="34">
        <v>1.5150554675118857</v>
      </c>
      <c r="AX190" s="30">
        <v>0.56672376206789166</v>
      </c>
      <c r="AY190" s="28">
        <v>0.10947275113785521</v>
      </c>
      <c r="AZ190" s="28">
        <v>0.43965222153761896</v>
      </c>
      <c r="BA190" s="28">
        <v>6.1425155428024869</v>
      </c>
      <c r="BB190" s="28">
        <v>0</v>
      </c>
      <c r="BC190" s="27">
        <v>0.20854507811029555</v>
      </c>
      <c r="BD190" s="27">
        <v>0.26349583828775269</v>
      </c>
      <c r="BE190" s="27">
        <v>0.16586768935762222</v>
      </c>
      <c r="BF190" s="27">
        <v>5.2098092643051768</v>
      </c>
      <c r="BG190" s="27">
        <v>17.873751135331517</v>
      </c>
      <c r="BH190" s="27">
        <v>17.873751135331517</v>
      </c>
      <c r="BI190" s="27">
        <v>13.761731759006963</v>
      </c>
      <c r="BJ190" s="28">
        <v>2.0731859233883525</v>
      </c>
      <c r="BK190" s="28">
        <v>7.0593849416755035</v>
      </c>
      <c r="BL190" s="28">
        <v>-1.914103923647931E-2</v>
      </c>
      <c r="BM190" s="32">
        <v>1</v>
      </c>
      <c r="BN190" s="32">
        <v>4</v>
      </c>
      <c r="BO190" s="35">
        <v>-1.7251623695228022</v>
      </c>
      <c r="BP190" s="35">
        <v>2.1186880053962618</v>
      </c>
      <c r="BQ190" s="29"/>
      <c r="BR190" s="29"/>
      <c r="BS190" s="29"/>
      <c r="BT190" s="29"/>
      <c r="BU190" s="35">
        <v>1</v>
      </c>
      <c r="BV190" s="35">
        <v>1</v>
      </c>
      <c r="BW190" s="35">
        <v>0</v>
      </c>
      <c r="BX190" s="35">
        <v>0</v>
      </c>
      <c r="BY190" s="36">
        <v>0</v>
      </c>
      <c r="BZ190" s="36">
        <v>0</v>
      </c>
      <c r="CA190" s="36">
        <v>0</v>
      </c>
      <c r="CB190" s="14">
        <v>0</v>
      </c>
      <c r="CC190" s="14">
        <v>0</v>
      </c>
      <c r="CD190" s="14">
        <v>0</v>
      </c>
      <c r="CE190" s="14">
        <v>0</v>
      </c>
      <c r="CF190" s="14">
        <v>0</v>
      </c>
      <c r="CG190" s="14">
        <v>0</v>
      </c>
      <c r="CH190" s="14">
        <v>0</v>
      </c>
      <c r="CI190" s="14">
        <v>0</v>
      </c>
      <c r="CJ190" s="14">
        <v>0</v>
      </c>
      <c r="CK190" s="14">
        <v>0</v>
      </c>
      <c r="CL190" s="14">
        <v>0</v>
      </c>
      <c r="CM190" s="14">
        <v>0</v>
      </c>
    </row>
    <row r="191" spans="1:91" x14ac:dyDescent="0.25">
      <c r="A191" s="21" t="s">
        <v>290</v>
      </c>
      <c r="B191" s="8"/>
      <c r="C191" s="22">
        <v>8273.99</v>
      </c>
      <c r="D191" s="22">
        <v>2761.51</v>
      </c>
      <c r="E191" s="22">
        <v>816.07</v>
      </c>
      <c r="F191" s="22">
        <v>1157.374</v>
      </c>
      <c r="G191" s="23">
        <v>0.70510483214587505</v>
      </c>
      <c r="H191" s="23">
        <v>16.91754782810051</v>
      </c>
      <c r="I191" s="24">
        <v>113.5</v>
      </c>
      <c r="J191" s="25">
        <v>43190</v>
      </c>
      <c r="K191" s="26">
        <v>3111.8910000000033</v>
      </c>
      <c r="L191" s="26">
        <v>1798.7199999999975</v>
      </c>
      <c r="M191" s="27">
        <v>1929.26</v>
      </c>
      <c r="N191" s="28">
        <v>2589.7750000000001</v>
      </c>
      <c r="O191" s="27">
        <v>0</v>
      </c>
      <c r="P191" s="27">
        <v>-1401.7100000000009</v>
      </c>
      <c r="Q191" s="27">
        <v>161568.30899999998</v>
      </c>
      <c r="R191" s="27">
        <v>131361.94899999999</v>
      </c>
      <c r="S191" s="29">
        <v>-3.1137366948090661E-2</v>
      </c>
      <c r="T191" s="29">
        <v>2.4433333333333334</v>
      </c>
      <c r="U191" s="29">
        <v>2.4139569404531294</v>
      </c>
      <c r="V191" s="30">
        <v>0.37555704277344892</v>
      </c>
      <c r="W191" s="29">
        <v>-0.10206515267500205</v>
      </c>
      <c r="X191" s="29">
        <v>-4.838618745595491E-2</v>
      </c>
      <c r="Y191" s="29">
        <v>1.4330848886017979</v>
      </c>
      <c r="Z191" s="29">
        <v>-8.5729014431184303E-2</v>
      </c>
      <c r="AA191" s="31">
        <v>35.679796234881266</v>
      </c>
      <c r="AB191" s="31">
        <v>0.14602917967891377</v>
      </c>
      <c r="AC191" s="31">
        <v>6.7090101445715078</v>
      </c>
      <c r="AD191" s="32">
        <v>3.5166044122343671</v>
      </c>
      <c r="AE191" s="28">
        <v>14.834143051406988</v>
      </c>
      <c r="AF191" s="28">
        <v>19.560564776813276</v>
      </c>
      <c r="AG191" s="33">
        <v>89.824046544209324</v>
      </c>
      <c r="AH191" s="33">
        <v>20.767417941647423</v>
      </c>
      <c r="AI191" s="33">
        <v>26.750632253298004</v>
      </c>
      <c r="AJ191" s="32">
        <v>-93.715496786068371</v>
      </c>
      <c r="AK191" s="32">
        <v>0</v>
      </c>
      <c r="AL191" s="32">
        <v>0</v>
      </c>
      <c r="AM191" s="30">
        <v>8.3306388983254431E-2</v>
      </c>
      <c r="AN191" s="30">
        <v>0.16293889750505577</v>
      </c>
      <c r="AO191" s="30">
        <v>0.17483741616804241</v>
      </c>
      <c r="AP191" s="30">
        <v>0.18803386937542677</v>
      </c>
      <c r="AQ191" s="30">
        <v>5.9566551325629158E-2</v>
      </c>
      <c r="AR191" s="29">
        <v>0.3337579571645603</v>
      </c>
      <c r="AS191" s="29">
        <v>0.14191943669257517</v>
      </c>
      <c r="AT191" s="34">
        <v>0.14165233460519047</v>
      </c>
      <c r="AU191" s="29">
        <v>9.863076943530269E-2</v>
      </c>
      <c r="AV191" s="30">
        <v>0</v>
      </c>
      <c r="AW191" s="34">
        <v>0.23317166203971723</v>
      </c>
      <c r="AX191" s="30">
        <v>0.29157323147753283</v>
      </c>
      <c r="AY191" s="28">
        <v>0.57730168104700963</v>
      </c>
      <c r="AZ191" s="28">
        <v>16.898481818922075</v>
      </c>
      <c r="BA191" s="28">
        <v>17.861814547749752</v>
      </c>
      <c r="BB191" s="28">
        <v>4.71284367286124</v>
      </c>
      <c r="BC191" s="27">
        <v>0.68321371291520316</v>
      </c>
      <c r="BD191" s="27">
        <v>2.156702296688497</v>
      </c>
      <c r="BE191" s="27">
        <v>0.63859564928886337</v>
      </c>
      <c r="BF191" s="27">
        <v>2.5477860095347515</v>
      </c>
      <c r="BG191" s="27">
        <v>0.90375970926947291</v>
      </c>
      <c r="BH191" s="27">
        <v>0.56677073113124965</v>
      </c>
      <c r="BI191" s="27">
        <v>0.38069536667103804</v>
      </c>
      <c r="BJ191" s="28">
        <v>5.644740952761855E-2</v>
      </c>
      <c r="BK191" s="28">
        <v>0.57272067990515219</v>
      </c>
      <c r="BL191" s="28">
        <v>4.9878180944077311E-2</v>
      </c>
      <c r="BM191" s="32">
        <v>5</v>
      </c>
      <c r="BN191" s="32">
        <v>3</v>
      </c>
      <c r="BO191" s="35">
        <v>-4.5813205858826009</v>
      </c>
      <c r="BP191" s="35">
        <v>2.6217953798571472</v>
      </c>
      <c r="BQ191" s="29"/>
      <c r="BR191" s="29"/>
      <c r="BS191" s="29"/>
      <c r="BT191" s="29"/>
      <c r="BU191" s="35">
        <v>0</v>
      </c>
      <c r="BV191" s="35">
        <v>0</v>
      </c>
      <c r="BW191" s="35">
        <v>0</v>
      </c>
      <c r="BX191" s="35">
        <v>0</v>
      </c>
      <c r="BY191" s="36">
        <v>0</v>
      </c>
      <c r="BZ191" s="36">
        <v>0</v>
      </c>
      <c r="CA191" s="36">
        <v>0</v>
      </c>
      <c r="CB191" s="14">
        <v>0</v>
      </c>
      <c r="CC191" s="14">
        <v>0</v>
      </c>
      <c r="CD191" s="14">
        <v>0</v>
      </c>
      <c r="CE191" s="14">
        <v>0</v>
      </c>
      <c r="CF191" s="14">
        <v>0</v>
      </c>
      <c r="CG191" s="14">
        <v>0</v>
      </c>
      <c r="CH191" s="14">
        <v>0</v>
      </c>
      <c r="CI191" s="14">
        <v>0</v>
      </c>
      <c r="CJ191" s="14">
        <v>0</v>
      </c>
      <c r="CK191" s="14">
        <v>0</v>
      </c>
      <c r="CL191" s="14">
        <v>0</v>
      </c>
      <c r="CM191" s="14">
        <v>1</v>
      </c>
    </row>
    <row r="192" spans="1:91" x14ac:dyDescent="0.25">
      <c r="A192" s="21" t="s">
        <v>291</v>
      </c>
      <c r="B192" s="8"/>
      <c r="C192" s="22">
        <v>22763.52</v>
      </c>
      <c r="D192" s="22">
        <v>3974.76</v>
      </c>
      <c r="E192" s="22">
        <v>807.36</v>
      </c>
      <c r="F192" s="22">
        <v>323.16999999999996</v>
      </c>
      <c r="G192" s="23">
        <v>2.4982516941547797</v>
      </c>
      <c r="H192" s="23">
        <v>22.493238852616273</v>
      </c>
      <c r="I192" s="24">
        <v>112.8</v>
      </c>
      <c r="J192" s="25">
        <v>43190</v>
      </c>
      <c r="K192" s="26">
        <v>2013.8350000000003</v>
      </c>
      <c r="L192" s="26">
        <v>-669.84000000000015</v>
      </c>
      <c r="M192" s="27">
        <v>1155.79</v>
      </c>
      <c r="N192" s="28">
        <v>1430.9859999999999</v>
      </c>
      <c r="O192" s="27">
        <v>0</v>
      </c>
      <c r="P192" s="27">
        <v>3959.9799999999977</v>
      </c>
      <c r="Q192" s="27">
        <v>42364.805999999997</v>
      </c>
      <c r="R192" s="27">
        <v>36453.575999999994</v>
      </c>
      <c r="S192" s="29">
        <v>0.46051071474400107</v>
      </c>
      <c r="T192" s="29">
        <v>0.44740050197203307</v>
      </c>
      <c r="U192" s="29">
        <v>-0.31049507293809908</v>
      </c>
      <c r="V192" s="30">
        <v>0.56558737452476682</v>
      </c>
      <c r="W192" s="29">
        <v>0.68811502847902473</v>
      </c>
      <c r="X192" s="29">
        <v>0.65264067295668982</v>
      </c>
      <c r="Y192" s="29">
        <v>0.40694243506844985</v>
      </c>
      <c r="Z192" s="29">
        <v>0.67705459546053826</v>
      </c>
      <c r="AA192" s="31">
        <v>14.847134723002856</v>
      </c>
      <c r="AB192" s="31">
        <v>0.33185333180361404</v>
      </c>
      <c r="AC192" s="31">
        <v>5.0148402699631589</v>
      </c>
      <c r="AD192" s="32">
        <v>0.49585071474391573</v>
      </c>
      <c r="AE192" s="28">
        <v>9.9838701961315692</v>
      </c>
      <c r="AF192" s="28">
        <v>12.382156635802467</v>
      </c>
      <c r="AG192" s="33">
        <v>-63.246157291293422</v>
      </c>
      <c r="AH192" s="33">
        <v>-109.75343365579839</v>
      </c>
      <c r="AI192" s="33">
        <v>27.12329733369543</v>
      </c>
      <c r="AJ192" s="32">
        <v>9.2054949772473638</v>
      </c>
      <c r="AK192" s="32">
        <v>0</v>
      </c>
      <c r="AL192" s="32">
        <v>0</v>
      </c>
      <c r="AM192" s="30">
        <v>2.7392690476410703E-2</v>
      </c>
      <c r="AN192" s="30">
        <v>0.4342442852757275</v>
      </c>
      <c r="AO192" s="30">
        <v>0.39640420382357494</v>
      </c>
      <c r="AP192" s="30">
        <v>0.3377648525135023</v>
      </c>
      <c r="AQ192" s="30">
        <v>0.10377752454892203</v>
      </c>
      <c r="AR192" s="29">
        <v>0.17461095647773281</v>
      </c>
      <c r="AS192" s="29">
        <v>4.5633539979757082E-2</v>
      </c>
      <c r="AT192" s="34">
        <v>4.5818485014619881E-2</v>
      </c>
      <c r="AU192" s="29">
        <v>3.5467273954116058E-2</v>
      </c>
      <c r="AV192" s="30">
        <v>0</v>
      </c>
      <c r="AW192" s="34">
        <v>5.077378191070625E-2</v>
      </c>
      <c r="AX192" s="30">
        <v>5.771877453506144E-2</v>
      </c>
      <c r="AY192" s="28">
        <v>3.8932741058955243</v>
      </c>
      <c r="AZ192" s="28">
        <v>53.89589900737505</v>
      </c>
      <c r="BA192" s="28">
        <v>17.092719627721845</v>
      </c>
      <c r="BB192" s="28">
        <v>5.1620753943257682</v>
      </c>
      <c r="BC192" s="27">
        <v>0.69275215056672179</v>
      </c>
      <c r="BD192" s="27">
        <v>2.2547013814564036</v>
      </c>
      <c r="BE192" s="27">
        <v>0.5317702787745745</v>
      </c>
      <c r="BF192" s="27">
        <v>10.246365248226951</v>
      </c>
      <c r="BG192" s="27">
        <v>1.2635122231028186</v>
      </c>
      <c r="BH192" s="27">
        <v>0.3041232551376824</v>
      </c>
      <c r="BI192" s="27">
        <v>0.15617370334362768</v>
      </c>
      <c r="BJ192" s="28">
        <v>2.3543049222196043E-2</v>
      </c>
      <c r="BK192" s="28">
        <v>0.70494367195327579</v>
      </c>
      <c r="BL192" s="28">
        <v>6.8258351457686758E-2</v>
      </c>
      <c r="BM192" s="32">
        <v>5</v>
      </c>
      <c r="BN192" s="32">
        <v>4</v>
      </c>
      <c r="BO192" s="35">
        <v>-3.1861974205533619</v>
      </c>
      <c r="BP192" s="35">
        <v>5.7434622156362938</v>
      </c>
      <c r="BQ192" s="29"/>
      <c r="BR192" s="29"/>
      <c r="BS192" s="29"/>
      <c r="BT192" s="29"/>
      <c r="BU192" s="35">
        <v>0</v>
      </c>
      <c r="BV192" s="35">
        <v>0</v>
      </c>
      <c r="BW192" s="35">
        <v>0</v>
      </c>
      <c r="BX192" s="35">
        <v>0</v>
      </c>
      <c r="BY192" s="36">
        <v>0</v>
      </c>
      <c r="BZ192" s="36">
        <v>0</v>
      </c>
      <c r="CA192" s="36">
        <v>0</v>
      </c>
      <c r="CB192" s="14">
        <v>0</v>
      </c>
      <c r="CC192" s="14">
        <v>0</v>
      </c>
      <c r="CD192" s="14">
        <v>0</v>
      </c>
      <c r="CE192" s="14">
        <v>0</v>
      </c>
      <c r="CF192" s="14">
        <v>0</v>
      </c>
      <c r="CG192" s="14">
        <v>0</v>
      </c>
      <c r="CH192" s="14">
        <v>0</v>
      </c>
      <c r="CI192" s="14">
        <v>0</v>
      </c>
      <c r="CJ192" s="14">
        <v>0</v>
      </c>
      <c r="CK192" s="14">
        <v>0</v>
      </c>
      <c r="CL192" s="14">
        <v>0</v>
      </c>
      <c r="CM192" s="14">
        <v>1</v>
      </c>
    </row>
    <row r="193" spans="1:91" x14ac:dyDescent="0.25">
      <c r="A193" s="21" t="s">
        <v>292</v>
      </c>
      <c r="B193" s="8"/>
      <c r="C193" s="22">
        <v>56.5</v>
      </c>
      <c r="D193" s="22">
        <v>21.8</v>
      </c>
      <c r="E193" s="22">
        <v>2.13</v>
      </c>
      <c r="F193" s="22">
        <v>30</v>
      </c>
      <c r="G193" s="23">
        <v>7.0999999999999994E-2</v>
      </c>
      <c r="H193" s="23">
        <v>16.213333333333331</v>
      </c>
      <c r="I193" s="24">
        <v>15.3</v>
      </c>
      <c r="J193" s="25">
        <v>43190</v>
      </c>
      <c r="K193" s="26">
        <v>7.1800000000000024</v>
      </c>
      <c r="L193" s="26">
        <v>-167.17000000000002</v>
      </c>
      <c r="M193" s="27">
        <v>8.129999999999999</v>
      </c>
      <c r="N193" s="28">
        <v>9.8939999999999984</v>
      </c>
      <c r="O193" s="27">
        <v>0</v>
      </c>
      <c r="P193" s="27">
        <v>310.69999999999993</v>
      </c>
      <c r="Q193" s="27">
        <v>788.4</v>
      </c>
      <c r="R193" s="27">
        <v>459</v>
      </c>
      <c r="S193" s="29">
        <v>-0.10601265822784811</v>
      </c>
      <c r="T193" s="29">
        <v>-0.31290322580645169</v>
      </c>
      <c r="U193" s="29">
        <v>-0.31290322580645169</v>
      </c>
      <c r="V193" s="30">
        <v>-3.3694696747729513E-2</v>
      </c>
      <c r="W193" s="29">
        <v>0.63886480094599896</v>
      </c>
      <c r="X193" s="29">
        <v>0.12125403411710467</v>
      </c>
      <c r="Y193" s="29">
        <v>-0.49</v>
      </c>
      <c r="Z193" s="29">
        <v>0.3122618181818182</v>
      </c>
      <c r="AA193" s="31">
        <v>8.2837033026529507</v>
      </c>
      <c r="AB193" s="31">
        <v>-0.26473690967241381</v>
      </c>
      <c r="AC193" s="31">
        <v>0.94366776315789491</v>
      </c>
      <c r="AD193" s="32">
        <v>0.90568271507498022</v>
      </c>
      <c r="AE193" s="28">
        <v>8.017083587553385</v>
      </c>
      <c r="AF193" s="28">
        <v>8.5854295981705331</v>
      </c>
      <c r="AG193" s="33">
        <v>-4.7161572052401741</v>
      </c>
      <c r="AH193" s="33">
        <v>-3.0316444338098938</v>
      </c>
      <c r="AI193" s="33">
        <v>-2.8689293080817548</v>
      </c>
      <c r="AJ193" s="32">
        <v>1.4773093015770844</v>
      </c>
      <c r="AK193" s="32">
        <v>0</v>
      </c>
      <c r="AL193" s="32">
        <v>0</v>
      </c>
      <c r="AM193" s="30">
        <v>1.4167324388318869E-2</v>
      </c>
      <c r="AN193" s="30">
        <v>0.10312208834072929</v>
      </c>
      <c r="AO193" s="30">
        <v>0.14408774242138958</v>
      </c>
      <c r="AP193" s="30">
        <v>0.11391858552631579</v>
      </c>
      <c r="AQ193" s="30">
        <v>6.1417898867188368E-2</v>
      </c>
      <c r="AR193" s="29">
        <v>0.38584070796460179</v>
      </c>
      <c r="AS193" s="29">
        <v>0.14690265486725665</v>
      </c>
      <c r="AT193" s="34">
        <v>0.10495575221238937</v>
      </c>
      <c r="AU193" s="29">
        <v>3.7699115044247784E-2</v>
      </c>
      <c r="AV193" s="30">
        <v>0</v>
      </c>
      <c r="AW193" s="34">
        <v>0.1438938053097345</v>
      </c>
      <c r="AX193" s="30">
        <v>0.19404104183109708</v>
      </c>
      <c r="AY193" s="28">
        <v>0.63761260127824471</v>
      </c>
      <c r="AZ193" s="28">
        <v>1.2570535636774025</v>
      </c>
      <c r="BA193" s="28">
        <v>16.508143322475572</v>
      </c>
      <c r="BB193" s="28">
        <v>6.2313057296724628</v>
      </c>
      <c r="BC193" s="27">
        <v>0.460861468886475</v>
      </c>
      <c r="BD193" s="27">
        <v>0.85481085526315792</v>
      </c>
      <c r="BE193" s="27">
        <v>0.40674968593347888</v>
      </c>
      <c r="BF193" s="27">
        <v>3.6954545454545449</v>
      </c>
      <c r="BG193" s="27">
        <v>2.1730725666389787</v>
      </c>
      <c r="BH193" s="27">
        <v>1.9130484029298493</v>
      </c>
      <c r="BI193" s="27">
        <v>1.5442120365476099E-2</v>
      </c>
      <c r="BJ193" s="28">
        <v>0.90909629044988161</v>
      </c>
      <c r="BK193" s="28">
        <v>8.3149251037718823</v>
      </c>
      <c r="BL193" s="28">
        <v>0</v>
      </c>
      <c r="BM193" s="32">
        <v>4</v>
      </c>
      <c r="BN193" s="32">
        <v>5</v>
      </c>
      <c r="BO193" s="35">
        <v>-1.9793757441254922</v>
      </c>
      <c r="BP193" s="35">
        <v>2.081692130192736</v>
      </c>
      <c r="BQ193" s="29"/>
      <c r="BR193" s="29"/>
      <c r="BS193" s="29"/>
      <c r="BT193" s="29"/>
      <c r="BU193" s="35">
        <v>0</v>
      </c>
      <c r="BV193" s="35">
        <v>0</v>
      </c>
      <c r="BW193" s="35">
        <v>0</v>
      </c>
      <c r="BX193" s="35">
        <v>0</v>
      </c>
      <c r="BY193" s="36">
        <v>0</v>
      </c>
      <c r="BZ193" s="36">
        <v>0</v>
      </c>
      <c r="CA193" s="36">
        <v>0</v>
      </c>
      <c r="CB193" s="14">
        <v>0</v>
      </c>
      <c r="CC193" s="14">
        <v>0</v>
      </c>
      <c r="CD193" s="14">
        <v>0</v>
      </c>
      <c r="CE193" s="14">
        <v>0</v>
      </c>
      <c r="CF193" s="14">
        <v>0</v>
      </c>
      <c r="CG193" s="14">
        <v>0</v>
      </c>
      <c r="CH193" s="14">
        <v>0</v>
      </c>
      <c r="CI193" s="14">
        <v>0</v>
      </c>
      <c r="CJ193" s="14">
        <v>0</v>
      </c>
      <c r="CK193" s="14">
        <v>0</v>
      </c>
      <c r="CL193" s="14">
        <v>0</v>
      </c>
      <c r="CM193" s="14">
        <v>0</v>
      </c>
    </row>
    <row r="194" spans="1:91" x14ac:dyDescent="0.25">
      <c r="A194" s="21" t="s">
        <v>293</v>
      </c>
      <c r="B194" s="8"/>
      <c r="C194" s="22">
        <v>16.670000000000002</v>
      </c>
      <c r="D194" s="22">
        <v>2.63</v>
      </c>
      <c r="E194" s="22">
        <v>4.82</v>
      </c>
      <c r="F194" s="22">
        <v>8</v>
      </c>
      <c r="G194" s="23">
        <v>0.60250000000000004</v>
      </c>
      <c r="H194" s="23">
        <v>10.952500000000001</v>
      </c>
      <c r="I194" s="24">
        <v>5.6</v>
      </c>
      <c r="J194" s="25">
        <v>43189</v>
      </c>
      <c r="K194" s="26">
        <v>-0.11200000000000054</v>
      </c>
      <c r="L194" s="26">
        <v>58.826000000000015</v>
      </c>
      <c r="M194" s="27">
        <v>4.82</v>
      </c>
      <c r="N194" s="28">
        <v>5.1640000000000006</v>
      </c>
      <c r="O194" s="27">
        <v>0</v>
      </c>
      <c r="P194" s="27">
        <v>62.789999999999992</v>
      </c>
      <c r="Q194" s="27">
        <v>41.51</v>
      </c>
      <c r="R194" s="27">
        <v>44.8</v>
      </c>
      <c r="S194" s="29">
        <v>-0.42318339100346014</v>
      </c>
      <c r="T194" s="29">
        <v>-3.1909090909090909</v>
      </c>
      <c r="U194" s="29">
        <v>-3.1909090909090909</v>
      </c>
      <c r="V194" s="30">
        <v>-4.9692544196771715</v>
      </c>
      <c r="W194" s="29">
        <v>0.95353159851301106</v>
      </c>
      <c r="X194" s="29">
        <v>0.11902937420178805</v>
      </c>
      <c r="Y194" s="29">
        <v>-0.35334872979214782</v>
      </c>
      <c r="Z194" s="29">
        <v>0.33368220742150334</v>
      </c>
      <c r="AA194" s="31">
        <v>4.6233230134158916</v>
      </c>
      <c r="AB194" s="31">
        <v>-1.4489046480790545E-2</v>
      </c>
      <c r="AC194" s="31">
        <v>0.51129879023054092</v>
      </c>
      <c r="AD194" s="32">
        <v>0.49860879243183076</v>
      </c>
      <c r="AE194" s="28">
        <v>3.4771318478807167</v>
      </c>
      <c r="AF194" s="28">
        <v>4.2661870503597115</v>
      </c>
      <c r="AG194" s="33">
        <v>0.70564036310474942</v>
      </c>
      <c r="AH194" s="33">
        <v>1.5273858497943085</v>
      </c>
      <c r="AI194" s="33">
        <v>0.76302074462649427</v>
      </c>
      <c r="AJ194" s="32">
        <v>0.7134894091415831</v>
      </c>
      <c r="AK194" s="32">
        <v>0</v>
      </c>
      <c r="AL194" s="32">
        <v>0</v>
      </c>
      <c r="AM194" s="30">
        <v>-1.246521981079583E-3</v>
      </c>
      <c r="AN194" s="30">
        <v>0.11257665162559299</v>
      </c>
      <c r="AO194" s="30">
        <v>0.10844850646455642</v>
      </c>
      <c r="AP194" s="30">
        <v>0.11059118922620408</v>
      </c>
      <c r="AQ194" s="30">
        <v>6.9130341727901848E-2</v>
      </c>
      <c r="AR194" s="29">
        <v>0.15776844631073783</v>
      </c>
      <c r="AS194" s="29">
        <v>0.23575284943011396</v>
      </c>
      <c r="AT194" s="34">
        <v>0.28914217156568683</v>
      </c>
      <c r="AU194" s="29">
        <v>0.28914217156568683</v>
      </c>
      <c r="AV194" s="30">
        <v>0</v>
      </c>
      <c r="AW194" s="34">
        <v>0.28914217156568683</v>
      </c>
      <c r="AX194" s="30">
        <v>0.1328658875904285</v>
      </c>
      <c r="AY194" s="28">
        <v>0.73266196436580111</v>
      </c>
      <c r="AZ194" s="28">
        <v>5.4208144796380084</v>
      </c>
      <c r="BA194" s="28">
        <v>21.316725978647689</v>
      </c>
      <c r="BB194" s="28">
        <v>2.2322599880739418</v>
      </c>
      <c r="BC194" s="27">
        <v>0.37490190482984953</v>
      </c>
      <c r="BD194" s="27">
        <v>0.59974891577265466</v>
      </c>
      <c r="BE194" s="27">
        <v>0</v>
      </c>
      <c r="BF194" s="27">
        <v>0</v>
      </c>
      <c r="BG194" s="27">
        <v>2.2445986124876112</v>
      </c>
      <c r="BH194" s="27">
        <v>1.6979187314172446</v>
      </c>
      <c r="BI194" s="27">
        <v>1.3932606541129833</v>
      </c>
      <c r="BJ194" s="28">
        <v>0.11185308848080133</v>
      </c>
      <c r="BK194" s="28">
        <v>1.0371517027863777</v>
      </c>
      <c r="BL194" s="28">
        <v>-0.36676986584107318</v>
      </c>
      <c r="BM194" s="32">
        <v>7</v>
      </c>
      <c r="BN194" s="32">
        <v>1</v>
      </c>
      <c r="BO194" s="35">
        <v>-1.1734977664363029</v>
      </c>
      <c r="BP194" s="35">
        <v>1.894732655708784</v>
      </c>
      <c r="BQ194" s="29"/>
      <c r="BR194" s="29"/>
      <c r="BS194" s="29"/>
      <c r="BT194" s="29"/>
      <c r="BU194" s="35">
        <v>0</v>
      </c>
      <c r="BV194" s="35">
        <v>1</v>
      </c>
      <c r="BW194" s="35">
        <v>0</v>
      </c>
      <c r="BX194" s="35">
        <v>0</v>
      </c>
      <c r="BY194" s="36">
        <v>0</v>
      </c>
      <c r="BZ194" s="36">
        <v>0</v>
      </c>
      <c r="CA194" s="36">
        <v>0</v>
      </c>
      <c r="CB194" s="14">
        <v>0</v>
      </c>
      <c r="CC194" s="14">
        <v>0</v>
      </c>
      <c r="CD194" s="14">
        <v>0</v>
      </c>
      <c r="CE194" s="14">
        <v>0</v>
      </c>
      <c r="CF194" s="14">
        <v>0</v>
      </c>
      <c r="CG194" s="14">
        <v>0</v>
      </c>
      <c r="CH194" s="14">
        <v>0</v>
      </c>
      <c r="CI194" s="14">
        <v>0</v>
      </c>
      <c r="CJ194" s="14">
        <v>0</v>
      </c>
      <c r="CK194" s="14">
        <v>0</v>
      </c>
      <c r="CL194" s="14">
        <v>0</v>
      </c>
      <c r="CM194" s="14">
        <v>0</v>
      </c>
    </row>
    <row r="195" spans="1:91" x14ac:dyDescent="0.25">
      <c r="A195" s="21" t="s">
        <v>294</v>
      </c>
      <c r="B195" s="8"/>
      <c r="C195" s="22">
        <v>399.23</v>
      </c>
      <c r="D195" s="22">
        <v>61.01</v>
      </c>
      <c r="E195" s="22">
        <v>22.95</v>
      </c>
      <c r="F195" s="22">
        <v>97.572000000000003</v>
      </c>
      <c r="G195" s="23">
        <v>0.23521092116590825</v>
      </c>
      <c r="H195" s="23">
        <v>19.966486287049563</v>
      </c>
      <c r="I195" s="24">
        <v>18.5</v>
      </c>
      <c r="J195" s="25">
        <v>43190</v>
      </c>
      <c r="K195" s="26">
        <v>1.6049999999999791</v>
      </c>
      <c r="L195" s="26">
        <v>506.45100000000008</v>
      </c>
      <c r="M195" s="27">
        <v>39.75</v>
      </c>
      <c r="N195" s="28">
        <v>42.900999999999996</v>
      </c>
      <c r="O195" s="27">
        <v>0</v>
      </c>
      <c r="P195" s="27">
        <v>2206.7600000000002</v>
      </c>
      <c r="Q195" s="27">
        <v>2240.4920000000002</v>
      </c>
      <c r="R195" s="27">
        <v>1805.0820000000001</v>
      </c>
      <c r="S195" s="29">
        <v>40.58645833333334</v>
      </c>
      <c r="T195" s="29">
        <v>-0.27830188679245282</v>
      </c>
      <c r="U195" s="29">
        <v>-0.52669349542746957</v>
      </c>
      <c r="V195" s="30">
        <v>-0.20106894111512541</v>
      </c>
      <c r="W195" s="29">
        <v>-0.24535299859017468</v>
      </c>
      <c r="X195" s="29">
        <v>0.26062508088520775</v>
      </c>
      <c r="Y195" s="29">
        <v>0.38278499397883903</v>
      </c>
      <c r="Z195" s="29">
        <v>-9.5949405785471287E-2</v>
      </c>
      <c r="AA195" s="31">
        <v>28.372870166614273</v>
      </c>
      <c r="AB195" s="31">
        <v>-1.0194997415800382</v>
      </c>
      <c r="AC195" s="31">
        <v>0.92655261091177876</v>
      </c>
      <c r="AD195" s="32">
        <v>1.2483364338619218</v>
      </c>
      <c r="AE195" s="28">
        <v>17.728917903066275</v>
      </c>
      <c r="AF195" s="28">
        <v>18.910297096556384</v>
      </c>
      <c r="AG195" s="33">
        <v>4.4239067550463913</v>
      </c>
      <c r="AH195" s="33">
        <v>2.855142945714392</v>
      </c>
      <c r="AI195" s="33">
        <v>3.5529193632198024</v>
      </c>
      <c r="AJ195" s="32">
        <v>0.81797839366310787</v>
      </c>
      <c r="AK195" s="32">
        <v>0</v>
      </c>
      <c r="AL195" s="32">
        <v>0</v>
      </c>
      <c r="AM195" s="30">
        <v>1.1099661823387294E-3</v>
      </c>
      <c r="AN195" s="30">
        <v>4.0920303758283219E-2</v>
      </c>
      <c r="AO195" s="30">
        <v>4.4760782180312507E-2</v>
      </c>
      <c r="AP195" s="30">
        <v>3.2656287695632315E-2</v>
      </c>
      <c r="AQ195" s="30">
        <v>1.3445712039428358E-2</v>
      </c>
      <c r="AR195" s="29">
        <v>0.15281917691556243</v>
      </c>
      <c r="AS195" s="29">
        <v>7.5395135636099495E-2</v>
      </c>
      <c r="AT195" s="34">
        <v>8.0630213160333628E-2</v>
      </c>
      <c r="AU195" s="29">
        <v>5.7485659895298448E-2</v>
      </c>
      <c r="AV195" s="30">
        <v>0</v>
      </c>
      <c r="AW195" s="34">
        <v>9.9566665831726062E-2</v>
      </c>
      <c r="AX195" s="30">
        <v>8.7396869964522575E-2</v>
      </c>
      <c r="AY195" s="28">
        <v>0.29020151684525086</v>
      </c>
      <c r="AZ195" s="28">
        <v>1.2789411072734749</v>
      </c>
      <c r="BA195" s="28">
        <v>15.994579945799455</v>
      </c>
      <c r="BB195" s="28">
        <v>0.38803904608921297</v>
      </c>
      <c r="BC195" s="27">
        <v>0.58826363909189661</v>
      </c>
      <c r="BD195" s="27">
        <v>1.4287459513286827</v>
      </c>
      <c r="BE195" s="27">
        <v>0.23589789851036627</v>
      </c>
      <c r="BF195" s="27">
        <v>5.2579365079365079</v>
      </c>
      <c r="BG195" s="27">
        <v>2.058570702176854</v>
      </c>
      <c r="BH195" s="27">
        <v>0.61512189038020604</v>
      </c>
      <c r="BI195" s="27">
        <v>7.9648479848032777E-2</v>
      </c>
      <c r="BJ195" s="28">
        <v>0.74214206183998521</v>
      </c>
      <c r="BK195" s="28">
        <v>16.867808865136752</v>
      </c>
      <c r="BL195" s="28">
        <v>0</v>
      </c>
      <c r="BM195" s="32">
        <v>8</v>
      </c>
      <c r="BN195" s="32">
        <v>0</v>
      </c>
      <c r="BO195" s="35">
        <v>19.622249686561481</v>
      </c>
      <c r="BP195" s="35">
        <v>1.2750159263501686</v>
      </c>
      <c r="BQ195" s="29"/>
      <c r="BR195" s="29"/>
      <c r="BS195" s="29"/>
      <c r="BT195" s="29"/>
      <c r="BU195" s="35">
        <v>0</v>
      </c>
      <c r="BV195" s="35">
        <v>0</v>
      </c>
      <c r="BW195" s="35">
        <v>0</v>
      </c>
      <c r="BX195" s="35">
        <v>0</v>
      </c>
      <c r="BY195" s="36">
        <v>0</v>
      </c>
      <c r="BZ195" s="36">
        <v>0</v>
      </c>
      <c r="CA195" s="36">
        <v>0</v>
      </c>
      <c r="CB195" s="14">
        <v>0</v>
      </c>
      <c r="CC195" s="14">
        <v>0</v>
      </c>
      <c r="CD195" s="14">
        <v>0</v>
      </c>
      <c r="CE195" s="14">
        <v>0</v>
      </c>
      <c r="CF195" s="14">
        <v>0</v>
      </c>
      <c r="CG195" s="14">
        <v>0</v>
      </c>
      <c r="CH195" s="14">
        <v>0</v>
      </c>
      <c r="CI195" s="14">
        <v>0</v>
      </c>
      <c r="CJ195" s="14">
        <v>0</v>
      </c>
      <c r="CK195" s="14">
        <v>0</v>
      </c>
      <c r="CL195" s="14">
        <v>0</v>
      </c>
      <c r="CM195" s="14">
        <v>0</v>
      </c>
    </row>
    <row r="196" spans="1:91" x14ac:dyDescent="0.25">
      <c r="A196" s="21" t="s">
        <v>295</v>
      </c>
      <c r="B196" s="8"/>
      <c r="C196" s="22">
        <v>174.52</v>
      </c>
      <c r="D196" s="22">
        <v>96.39</v>
      </c>
      <c r="E196" s="22">
        <v>64.16</v>
      </c>
      <c r="F196" s="22">
        <v>26.167000000000002</v>
      </c>
      <c r="G196" s="23">
        <v>2.4519432873466576</v>
      </c>
      <c r="H196" s="23">
        <v>19.232621240493749</v>
      </c>
      <c r="I196" s="24">
        <v>103</v>
      </c>
      <c r="J196" s="25">
        <v>43190</v>
      </c>
      <c r="K196" s="26">
        <v>11.756999999999991</v>
      </c>
      <c r="L196" s="26">
        <v>-140.69900000000001</v>
      </c>
      <c r="M196" s="27">
        <v>80.25</v>
      </c>
      <c r="N196" s="28">
        <v>86.42</v>
      </c>
      <c r="O196" s="27">
        <v>0</v>
      </c>
      <c r="P196" s="27">
        <v>337.19</v>
      </c>
      <c r="Q196" s="27">
        <v>2599.9009999999998</v>
      </c>
      <c r="R196" s="27">
        <v>2695.201</v>
      </c>
      <c r="S196" s="29">
        <v>3.2052040212891875E-2</v>
      </c>
      <c r="T196" s="29">
        <v>-3.0815709969788663E-2</v>
      </c>
      <c r="U196" s="29">
        <v>-3.0704594715075251E-2</v>
      </c>
      <c r="V196" s="30">
        <v>-3.6211761294567713E-2</v>
      </c>
      <c r="W196" s="29">
        <v>-8.0140597539543057E-2</v>
      </c>
      <c r="X196" s="29">
        <v>9.1487669053291754E-4</v>
      </c>
      <c r="Y196" s="29">
        <v>0.17032037030604097</v>
      </c>
      <c r="Z196" s="29">
        <v>-7.1300929235168509E-3</v>
      </c>
      <c r="AA196" s="31">
        <v>9.952736336779914</v>
      </c>
      <c r="AB196" s="31">
        <v>-3.2297605171315062</v>
      </c>
      <c r="AC196" s="31">
        <v>5.3554842427373535</v>
      </c>
      <c r="AD196" s="32">
        <v>3.717672455411948</v>
      </c>
      <c r="AE196" s="28">
        <v>7.1389176439576367</v>
      </c>
      <c r="AF196" s="28">
        <v>7.7148397626112759</v>
      </c>
      <c r="AG196" s="33">
        <v>-18.478461112019271</v>
      </c>
      <c r="AH196" s="33">
        <v>-5.1526307933958302</v>
      </c>
      <c r="AI196" s="33">
        <v>-20.902428999084858</v>
      </c>
      <c r="AJ196" s="32">
        <v>7.9931225718437675</v>
      </c>
      <c r="AK196" s="32">
        <v>0</v>
      </c>
      <c r="AL196" s="32">
        <v>0</v>
      </c>
      <c r="AM196" s="30">
        <v>1.6217222781632332E-2</v>
      </c>
      <c r="AN196" s="30">
        <v>0.6555630870533552</v>
      </c>
      <c r="AO196" s="30">
        <v>0.6628899642000079</v>
      </c>
      <c r="AP196" s="30">
        <v>0.53809164249095887</v>
      </c>
      <c r="AQ196" s="30">
        <v>0.48739223556091493</v>
      </c>
      <c r="AR196" s="29">
        <v>0.55231492092596834</v>
      </c>
      <c r="AS196" s="29">
        <v>0.45983268393307353</v>
      </c>
      <c r="AT196" s="34">
        <v>0.45983268393307353</v>
      </c>
      <c r="AU196" s="29">
        <v>0.36763694705477878</v>
      </c>
      <c r="AV196" s="30">
        <v>0</v>
      </c>
      <c r="AW196" s="34">
        <v>0.45983268393307353</v>
      </c>
      <c r="AX196" s="30">
        <v>0.50234768335241453</v>
      </c>
      <c r="AY196" s="28">
        <v>1.300149747581173</v>
      </c>
      <c r="AZ196" s="28">
        <v>12.08988576669724</v>
      </c>
      <c r="BA196" s="28">
        <v>55.026185958254267</v>
      </c>
      <c r="BB196" s="28">
        <v>83.969696969696983</v>
      </c>
      <c r="BC196" s="27">
        <v>9.4202768128723371E-2</v>
      </c>
      <c r="BD196" s="27">
        <v>0.10400190756269125</v>
      </c>
      <c r="BE196" s="27">
        <v>0</v>
      </c>
      <c r="BF196" s="27">
        <v>0</v>
      </c>
      <c r="BG196" s="27">
        <v>8.1393182299385991</v>
      </c>
      <c r="BH196" s="27">
        <v>8.0520855388524257</v>
      </c>
      <c r="BI196" s="27">
        <v>6.8475545204319301</v>
      </c>
      <c r="BJ196" s="28">
        <v>7.3285791136184941E-2</v>
      </c>
      <c r="BK196" s="28">
        <v>0.19619645494830137</v>
      </c>
      <c r="BL196" s="28">
        <v>0</v>
      </c>
      <c r="BM196" s="32">
        <v>4</v>
      </c>
      <c r="BN196" s="32">
        <v>1</v>
      </c>
      <c r="BO196" s="35">
        <v>-1.9600618624609896</v>
      </c>
      <c r="BP196" s="35">
        <v>25.425354432980274</v>
      </c>
      <c r="BQ196" s="29"/>
      <c r="BR196" s="29"/>
      <c r="BS196" s="29"/>
      <c r="BT196" s="29"/>
      <c r="BU196" s="35">
        <v>0</v>
      </c>
      <c r="BV196" s="35">
        <v>0</v>
      </c>
      <c r="BW196" s="35">
        <v>0</v>
      </c>
      <c r="BX196" s="35">
        <v>0</v>
      </c>
      <c r="BY196" s="36">
        <v>0</v>
      </c>
      <c r="BZ196" s="36">
        <v>0</v>
      </c>
      <c r="CA196" s="36">
        <v>0</v>
      </c>
      <c r="CB196" s="14">
        <v>0</v>
      </c>
      <c r="CC196" s="14">
        <v>0</v>
      </c>
      <c r="CD196" s="14">
        <v>0</v>
      </c>
      <c r="CE196" s="14">
        <v>0</v>
      </c>
      <c r="CF196" s="14">
        <v>0</v>
      </c>
      <c r="CG196" s="14">
        <v>0</v>
      </c>
      <c r="CH196" s="14">
        <v>0</v>
      </c>
      <c r="CI196" s="14">
        <v>0</v>
      </c>
      <c r="CJ196" s="14">
        <v>0</v>
      </c>
      <c r="CK196" s="14">
        <v>0</v>
      </c>
      <c r="CL196" s="14">
        <v>0</v>
      </c>
      <c r="CM196" s="14">
        <v>0</v>
      </c>
    </row>
    <row r="197" spans="1:91" x14ac:dyDescent="0.25">
      <c r="A197" s="21" t="s">
        <v>296</v>
      </c>
      <c r="B197" s="8"/>
      <c r="C197" s="22">
        <v>3585.64</v>
      </c>
      <c r="D197" s="22">
        <v>295.62</v>
      </c>
      <c r="E197" s="22">
        <v>121.13</v>
      </c>
      <c r="F197" s="22">
        <v>182</v>
      </c>
      <c r="G197" s="23">
        <v>0.66554945054945047</v>
      </c>
      <c r="H197" s="23">
        <v>16.821868131868133</v>
      </c>
      <c r="I197" s="24">
        <v>31.7</v>
      </c>
      <c r="J197" s="25">
        <v>43190</v>
      </c>
      <c r="K197" s="26">
        <v>1427.2490000000003</v>
      </c>
      <c r="L197" s="26">
        <v>-885.16500000000019</v>
      </c>
      <c r="M197" s="27">
        <v>211.74</v>
      </c>
      <c r="N197" s="28">
        <v>316.21300000000002</v>
      </c>
      <c r="O197" s="27">
        <v>0</v>
      </c>
      <c r="P197" s="27">
        <v>647.80000000000018</v>
      </c>
      <c r="Q197" s="27">
        <v>10784.2</v>
      </c>
      <c r="R197" s="27">
        <v>5769.4</v>
      </c>
      <c r="S197" s="29">
        <v>0.49901337792642142</v>
      </c>
      <c r="T197" s="29">
        <v>-0.22302758178319437</v>
      </c>
      <c r="U197" s="29">
        <v>-0.71811269903925457</v>
      </c>
      <c r="V197" s="30">
        <v>5.5045626678678294E-2</v>
      </c>
      <c r="W197" s="29">
        <v>1.6068568031311514E-2</v>
      </c>
      <c r="X197" s="29">
        <v>0.76317668739921674</v>
      </c>
      <c r="Y197" s="29">
        <v>1.1574181582258718</v>
      </c>
      <c r="Z197" s="29">
        <v>0.18256478047152713</v>
      </c>
      <c r="AA197" s="31">
        <v>8.5886118347599538</v>
      </c>
      <c r="AB197" s="31">
        <v>-0.38509191401756587</v>
      </c>
      <c r="AC197" s="31">
        <v>1.8844518189954205</v>
      </c>
      <c r="AD197" s="32">
        <v>0.41769109363914109</v>
      </c>
      <c r="AE197" s="28">
        <v>7.7841272865991211</v>
      </c>
      <c r="AF197" s="28">
        <v>10.598930691512365</v>
      </c>
      <c r="AG197" s="33">
        <v>-12.183265266927632</v>
      </c>
      <c r="AH197" s="33">
        <v>-15.604548304553383</v>
      </c>
      <c r="AI197" s="33">
        <v>10.642999977863207</v>
      </c>
      <c r="AJ197" s="32">
        <v>8.9061438715652947</v>
      </c>
      <c r="AK197" s="32">
        <v>0</v>
      </c>
      <c r="AL197" s="32">
        <v>0</v>
      </c>
      <c r="AM197" s="30">
        <v>0.1033294962570407</v>
      </c>
      <c r="AN197" s="30">
        <v>0.21153425735647768</v>
      </c>
      <c r="AO197" s="30">
        <v>0.21407516658215706</v>
      </c>
      <c r="AP197" s="30">
        <v>0.21941285218743264</v>
      </c>
      <c r="AQ197" s="30">
        <v>7.2903858071083849E-2</v>
      </c>
      <c r="AR197" s="29">
        <v>8.2445532736136376E-2</v>
      </c>
      <c r="AS197" s="29">
        <v>3.645932106959985E-2</v>
      </c>
      <c r="AT197" s="34">
        <v>3.6540199239187429E-2</v>
      </c>
      <c r="AU197" s="29">
        <v>3.3781974766011087E-2</v>
      </c>
      <c r="AV197" s="30">
        <v>0</v>
      </c>
      <c r="AW197" s="34">
        <v>5.9052219408529581E-2</v>
      </c>
      <c r="AX197" s="30">
        <v>0.100300377915816</v>
      </c>
      <c r="AY197" s="28">
        <v>1.6244489409257614</v>
      </c>
      <c r="AZ197" s="28">
        <v>15.97718965437468</v>
      </c>
      <c r="BA197" s="28">
        <v>20.39633200927334</v>
      </c>
      <c r="BB197" s="28">
        <v>4.2526033664515692</v>
      </c>
      <c r="BC197" s="27">
        <v>0.66773096712787561</v>
      </c>
      <c r="BD197" s="27">
        <v>2.0096159499343473</v>
      </c>
      <c r="BE197" s="27">
        <v>0.62912821059491786</v>
      </c>
      <c r="BF197" s="27">
        <v>2.6231417244796829</v>
      </c>
      <c r="BG197" s="27">
        <v>1.1452049635978911</v>
      </c>
      <c r="BH197" s="27">
        <v>0.4307015027077431</v>
      </c>
      <c r="BI197" s="27">
        <v>0.14839238962808882</v>
      </c>
      <c r="BJ197" s="28">
        <v>6.6268479504220795E-2</v>
      </c>
      <c r="BK197" s="28">
        <v>1.3626200223297358</v>
      </c>
      <c r="BL197" s="28">
        <v>0</v>
      </c>
      <c r="BM197" s="32">
        <v>3</v>
      </c>
      <c r="BN197" s="32">
        <v>4</v>
      </c>
      <c r="BO197" s="35">
        <v>-3.2574033013414958</v>
      </c>
      <c r="BP197" s="35">
        <v>2.260662703429527</v>
      </c>
      <c r="BQ197" s="29"/>
      <c r="BR197" s="29"/>
      <c r="BS197" s="29"/>
      <c r="BT197" s="29"/>
      <c r="BU197" s="35">
        <v>0</v>
      </c>
      <c r="BV197" s="35">
        <v>0</v>
      </c>
      <c r="BW197" s="35">
        <v>0</v>
      </c>
      <c r="BX197" s="35">
        <v>0</v>
      </c>
      <c r="BY197" s="36">
        <v>0</v>
      </c>
      <c r="BZ197" s="36">
        <v>0</v>
      </c>
      <c r="CA197" s="36">
        <v>0</v>
      </c>
      <c r="CB197" s="14">
        <v>0</v>
      </c>
      <c r="CC197" s="14">
        <v>0</v>
      </c>
      <c r="CD197" s="14">
        <v>0</v>
      </c>
      <c r="CE197" s="14">
        <v>0</v>
      </c>
      <c r="CF197" s="14">
        <v>0</v>
      </c>
      <c r="CG197" s="14">
        <v>0</v>
      </c>
      <c r="CH197" s="14">
        <v>0</v>
      </c>
      <c r="CI197" s="14">
        <v>0</v>
      </c>
      <c r="CJ197" s="14">
        <v>0</v>
      </c>
      <c r="CK197" s="14">
        <v>0</v>
      </c>
      <c r="CL197" s="14">
        <v>0</v>
      </c>
      <c r="CM197" s="14">
        <v>0</v>
      </c>
    </row>
    <row r="198" spans="1:91" x14ac:dyDescent="0.25">
      <c r="A198" s="21" t="s">
        <v>297</v>
      </c>
      <c r="B198" s="8"/>
      <c r="C198" s="22">
        <v>539.23</v>
      </c>
      <c r="D198" s="22">
        <v>180.96</v>
      </c>
      <c r="E198" s="22">
        <v>31.71</v>
      </c>
      <c r="F198" s="22">
        <v>157.226</v>
      </c>
      <c r="G198" s="23">
        <v>0.2016841998142801</v>
      </c>
      <c r="H198" s="23">
        <v>23.217852009209672</v>
      </c>
      <c r="I198" s="24">
        <v>36.9</v>
      </c>
      <c r="J198" s="25">
        <v>43190</v>
      </c>
      <c r="K198" s="26">
        <v>8.7149999999999999</v>
      </c>
      <c r="L198" s="26">
        <v>2112.8299999999995</v>
      </c>
      <c r="M198" s="27">
        <v>96.47</v>
      </c>
      <c r="N198" s="28">
        <v>99.817999999999998</v>
      </c>
      <c r="O198" s="27">
        <v>0</v>
      </c>
      <c r="P198" s="27">
        <v>3641.34</v>
      </c>
      <c r="Q198" s="27">
        <v>4441.8194000000003</v>
      </c>
      <c r="R198" s="27">
        <v>5801.6394</v>
      </c>
      <c r="S198" s="29">
        <v>1.1071903087143418</v>
      </c>
      <c r="T198" s="29">
        <v>0.50284360189573452</v>
      </c>
      <c r="U198" s="29">
        <v>0.35845300841732164</v>
      </c>
      <c r="V198" s="30">
        <v>1.6707157190635451</v>
      </c>
      <c r="W198" s="29">
        <v>0.26445876789531653</v>
      </c>
      <c r="X198" s="29">
        <v>0.12062931696085943</v>
      </c>
      <c r="Y198" s="29">
        <v>0.54045728032117424</v>
      </c>
      <c r="Z198" s="29">
        <v>0.19063485058630691</v>
      </c>
      <c r="AA198" s="31">
        <v>10.633113522231589</v>
      </c>
      <c r="AB198" s="31">
        <v>0.21145965628566124</v>
      </c>
      <c r="AC198" s="31">
        <v>1.5892943061814298</v>
      </c>
      <c r="AD198" s="32">
        <v>1.6842317428614559</v>
      </c>
      <c r="AE198" s="28">
        <v>4.2139500509925769</v>
      </c>
      <c r="AF198" s="28">
        <v>4.2689278231619419</v>
      </c>
      <c r="AG198" s="33">
        <v>2.1023079944908023</v>
      </c>
      <c r="AH198" s="33">
        <v>1.6303630675444787</v>
      </c>
      <c r="AI198" s="33">
        <v>2.7346294327954395</v>
      </c>
      <c r="AJ198" s="32">
        <v>1.5932704443968428</v>
      </c>
      <c r="AK198" s="32">
        <v>0</v>
      </c>
      <c r="AL198" s="32">
        <v>0</v>
      </c>
      <c r="AM198" s="30">
        <v>2.5299882717698015E-3</v>
      </c>
      <c r="AN198" s="30">
        <v>0.19284240708893816</v>
      </c>
      <c r="AO198" s="30">
        <v>0.21767008286316178</v>
      </c>
      <c r="AP198" s="30">
        <v>0.14946650412962786</v>
      </c>
      <c r="AQ198" s="30">
        <v>7.2226031658622722E-2</v>
      </c>
      <c r="AR198" s="29">
        <v>0.33558963707508854</v>
      </c>
      <c r="AS198" s="29">
        <v>0.16838825732989632</v>
      </c>
      <c r="AT198" s="34">
        <v>0.17172635053687665</v>
      </c>
      <c r="AU198" s="29">
        <v>5.8806075329636706E-2</v>
      </c>
      <c r="AV198" s="30">
        <v>0</v>
      </c>
      <c r="AW198" s="34">
        <v>0.17890325093188433</v>
      </c>
      <c r="AX198" s="30">
        <v>0.30600084768396485</v>
      </c>
      <c r="AY198" s="28">
        <v>0.49566807730550233</v>
      </c>
      <c r="AZ198" s="28">
        <v>3.9856526317007415</v>
      </c>
      <c r="BA198" s="28">
        <v>22.728160464502505</v>
      </c>
      <c r="BB198" s="28">
        <v>0.54081695927341522</v>
      </c>
      <c r="BC198" s="27">
        <v>0.51677446342102684</v>
      </c>
      <c r="BD198" s="27">
        <v>1.0694270569381858</v>
      </c>
      <c r="BE198" s="27">
        <v>0.10951819896033821</v>
      </c>
      <c r="BF198" s="27">
        <v>24.927648578811368</v>
      </c>
      <c r="BG198" s="27">
        <v>2.3125871882400864</v>
      </c>
      <c r="BH198" s="27">
        <v>0.95810278389572379</v>
      </c>
      <c r="BI198" s="27">
        <v>0.6685386980610416</v>
      </c>
      <c r="BJ198" s="28">
        <v>0.17663179163231421</v>
      </c>
      <c r="BK198" s="28">
        <v>1.1151350756937064</v>
      </c>
      <c r="BL198" s="28">
        <v>-2.9965910340530037E-3</v>
      </c>
      <c r="BM198" s="32">
        <v>6</v>
      </c>
      <c r="BN198" s="32">
        <v>0</v>
      </c>
      <c r="BO198" s="35">
        <v>-2.569558358655875</v>
      </c>
      <c r="BP198" s="35">
        <v>2.3067642306702734</v>
      </c>
      <c r="BQ198" s="29"/>
      <c r="BR198" s="29"/>
      <c r="BS198" s="29"/>
      <c r="BT198" s="29"/>
      <c r="BU198" s="35">
        <v>0</v>
      </c>
      <c r="BV198" s="35">
        <v>0</v>
      </c>
      <c r="BW198" s="35">
        <v>0</v>
      </c>
      <c r="BX198" s="35">
        <v>0</v>
      </c>
      <c r="BY198" s="36">
        <v>0</v>
      </c>
      <c r="BZ198" s="36">
        <v>0</v>
      </c>
      <c r="CA198" s="36">
        <v>0</v>
      </c>
      <c r="CB198" s="14">
        <v>0</v>
      </c>
      <c r="CC198" s="14">
        <v>0</v>
      </c>
      <c r="CD198" s="14">
        <v>0</v>
      </c>
      <c r="CE198" s="14">
        <v>0</v>
      </c>
      <c r="CF198" s="14">
        <v>0</v>
      </c>
      <c r="CG198" s="14">
        <v>0</v>
      </c>
      <c r="CH198" s="14">
        <v>0</v>
      </c>
      <c r="CI198" s="14">
        <v>0</v>
      </c>
      <c r="CJ198" s="14">
        <v>0</v>
      </c>
      <c r="CK198" s="14">
        <v>0</v>
      </c>
      <c r="CL198" s="14">
        <v>0</v>
      </c>
      <c r="CM198" s="14">
        <v>0</v>
      </c>
    </row>
    <row r="199" spans="1:91" x14ac:dyDescent="0.25">
      <c r="A199" s="21" t="s">
        <v>298</v>
      </c>
      <c r="B199" s="8"/>
      <c r="C199" s="22">
        <v>119.95</v>
      </c>
      <c r="D199" s="22">
        <v>42.13</v>
      </c>
      <c r="E199" s="22">
        <v>34.33</v>
      </c>
      <c r="F199" s="22">
        <v>21.919999999999998</v>
      </c>
      <c r="G199" s="23">
        <v>1.5661496350364965</v>
      </c>
      <c r="H199" s="23">
        <v>22.836222627737229</v>
      </c>
      <c r="I199" s="24">
        <v>46.8</v>
      </c>
      <c r="J199" s="25">
        <v>43190</v>
      </c>
      <c r="K199" s="26">
        <v>1.6999999999999984</v>
      </c>
      <c r="L199" s="26">
        <v>78.535000000000011</v>
      </c>
      <c r="M199" s="27">
        <v>42.86</v>
      </c>
      <c r="N199" s="28">
        <v>43.612000000000002</v>
      </c>
      <c r="O199" s="27">
        <v>0</v>
      </c>
      <c r="P199" s="27">
        <v>349.05</v>
      </c>
      <c r="Q199" s="27">
        <v>990.6959999999998</v>
      </c>
      <c r="R199" s="27">
        <v>1025.8559999999998</v>
      </c>
      <c r="S199" s="29">
        <v>-5.9215686274509793E-2</v>
      </c>
      <c r="T199" s="29">
        <v>-0.15857843137254901</v>
      </c>
      <c r="U199" s="29">
        <v>-0.36893382352941162</v>
      </c>
      <c r="V199" s="30">
        <v>-0.15679981439232815</v>
      </c>
      <c r="W199" s="29">
        <v>4.8578199052132787E-2</v>
      </c>
      <c r="X199" s="29">
        <v>0.12411857174938246</v>
      </c>
      <c r="Y199" s="29">
        <v>-0.16129032258064546</v>
      </c>
      <c r="Z199" s="29">
        <v>0.11206343213139514</v>
      </c>
      <c r="AA199" s="31">
        <v>5.5388801900545328</v>
      </c>
      <c r="AB199" s="31">
        <v>-0.34928332574068771</v>
      </c>
      <c r="AC199" s="31">
        <v>2.0493757116886746</v>
      </c>
      <c r="AD199" s="32">
        <v>1.7857744664554533</v>
      </c>
      <c r="AE199" s="28">
        <v>4.2377277782530571</v>
      </c>
      <c r="AF199" s="28">
        <v>4.2924436741767753</v>
      </c>
      <c r="AG199" s="33">
        <v>12.614706818615899</v>
      </c>
      <c r="AH199" s="33">
        <v>7.3147004520277576</v>
      </c>
      <c r="AI199" s="33">
        <v>12.785642176107679</v>
      </c>
      <c r="AJ199" s="32">
        <v>2.9389944134078205</v>
      </c>
      <c r="AK199" s="32">
        <v>0</v>
      </c>
      <c r="AL199" s="32">
        <v>0</v>
      </c>
      <c r="AM199" s="30">
        <v>2.9593009086794526E-3</v>
      </c>
      <c r="AN199" s="30">
        <v>0.39358018396957911</v>
      </c>
      <c r="AO199" s="30">
        <v>0.45622566170511375</v>
      </c>
      <c r="AP199" s="30">
        <v>0.36999820204966333</v>
      </c>
      <c r="AQ199" s="30">
        <v>0.31441618850371772</v>
      </c>
      <c r="AR199" s="29">
        <v>0.3512296790329304</v>
      </c>
      <c r="AS199" s="29">
        <v>0.35731554814506045</v>
      </c>
      <c r="AT199" s="34">
        <v>0.35731554814506045</v>
      </c>
      <c r="AU199" s="29">
        <v>0.28620258441017088</v>
      </c>
      <c r="AV199" s="30">
        <v>0</v>
      </c>
      <c r="AW199" s="34">
        <v>0.35731554814506045</v>
      </c>
      <c r="AX199" s="30">
        <v>0.40695609790063708</v>
      </c>
      <c r="AY199" s="28">
        <v>1.0269584182487752</v>
      </c>
      <c r="AZ199" s="28">
        <v>6.0453564851354908</v>
      </c>
      <c r="BA199" s="28">
        <v>36.358227848101265</v>
      </c>
      <c r="BB199" s="28">
        <v>2.409447151027325</v>
      </c>
      <c r="BC199" s="27">
        <v>0.15023936441109562</v>
      </c>
      <c r="BD199" s="27">
        <v>0.17679844976726533</v>
      </c>
      <c r="BE199" s="27">
        <v>0</v>
      </c>
      <c r="BF199" s="27">
        <v>0</v>
      </c>
      <c r="BG199" s="27">
        <v>5.1968257785259109</v>
      </c>
      <c r="BH199" s="27">
        <v>3.4827461825177348</v>
      </c>
      <c r="BI199" s="27">
        <v>1.7753997835758084</v>
      </c>
      <c r="BJ199" s="28">
        <v>0.23857187619677611</v>
      </c>
      <c r="BK199" s="28">
        <v>0.73997084390691659</v>
      </c>
      <c r="BL199" s="28">
        <v>0</v>
      </c>
      <c r="BM199" s="32">
        <v>3</v>
      </c>
      <c r="BN199" s="32">
        <v>4</v>
      </c>
      <c r="BO199" s="35">
        <v>-0.25071088585064993</v>
      </c>
      <c r="BP199" s="35">
        <v>11.997946696635395</v>
      </c>
      <c r="BQ199" s="29"/>
      <c r="BR199" s="29"/>
      <c r="BS199" s="29"/>
      <c r="BT199" s="29"/>
      <c r="BU199" s="35">
        <v>0</v>
      </c>
      <c r="BV199" s="35">
        <v>0</v>
      </c>
      <c r="BW199" s="35">
        <v>0</v>
      </c>
      <c r="BX199" s="35">
        <v>0</v>
      </c>
      <c r="BY199" s="36">
        <v>0</v>
      </c>
      <c r="BZ199" s="36">
        <v>0</v>
      </c>
      <c r="CA199" s="36">
        <v>0</v>
      </c>
      <c r="CB199" s="14">
        <v>0</v>
      </c>
      <c r="CC199" s="14">
        <v>0</v>
      </c>
      <c r="CD199" s="14">
        <v>0</v>
      </c>
      <c r="CE199" s="14">
        <v>0</v>
      </c>
      <c r="CF199" s="14">
        <v>0</v>
      </c>
      <c r="CG199" s="14">
        <v>0</v>
      </c>
      <c r="CH199" s="14">
        <v>0</v>
      </c>
      <c r="CI199" s="14">
        <v>0</v>
      </c>
      <c r="CJ199" s="14">
        <v>0</v>
      </c>
      <c r="CK199" s="14">
        <v>0</v>
      </c>
      <c r="CL199" s="14">
        <v>0</v>
      </c>
      <c r="CM199" s="14">
        <v>0</v>
      </c>
    </row>
    <row r="200" spans="1:91" x14ac:dyDescent="0.25">
      <c r="A200" s="21" t="s">
        <v>299</v>
      </c>
      <c r="B200" s="8"/>
      <c r="C200" s="22">
        <v>360.6</v>
      </c>
      <c r="D200" s="22">
        <v>123.96</v>
      </c>
      <c r="E200" s="22">
        <v>42.73</v>
      </c>
      <c r="F200" s="22">
        <v>15.294999999999998</v>
      </c>
      <c r="G200" s="23">
        <v>2.7937234390323638</v>
      </c>
      <c r="H200" s="23">
        <v>71.141549525988893</v>
      </c>
      <c r="I200" s="24">
        <v>108.4</v>
      </c>
      <c r="J200" s="25">
        <v>43190</v>
      </c>
      <c r="K200" s="26">
        <v>63.291999999999987</v>
      </c>
      <c r="L200" s="26">
        <v>268.37600000000003</v>
      </c>
      <c r="M200" s="27">
        <v>53.5</v>
      </c>
      <c r="N200" s="28">
        <v>61.564</v>
      </c>
      <c r="O200" s="27">
        <v>0</v>
      </c>
      <c r="P200" s="27">
        <v>453.3</v>
      </c>
      <c r="Q200" s="27">
        <v>1537.3479999999997</v>
      </c>
      <c r="R200" s="27">
        <v>1657.9779999999998</v>
      </c>
      <c r="S200" s="29">
        <v>0.1068139963167587</v>
      </c>
      <c r="T200" s="29">
        <v>1.4964370546318273E-2</v>
      </c>
      <c r="U200" s="29">
        <v>1.529616667922018E-2</v>
      </c>
      <c r="V200" s="30">
        <v>2.3524913132387804E-2</v>
      </c>
      <c r="W200" s="29">
        <v>0.1127653997378768</v>
      </c>
      <c r="X200" s="29">
        <v>-3.2619132290184982E-2</v>
      </c>
      <c r="Y200" s="29">
        <v>6.7631282398016523E-2</v>
      </c>
      <c r="Z200" s="29">
        <v>4.269021378302984E-3</v>
      </c>
      <c r="AA200" s="31">
        <v>7.8985184126530417</v>
      </c>
      <c r="AB200" s="31">
        <v>5.2782162725824353</v>
      </c>
      <c r="AC200" s="31">
        <v>1.5237227853801545</v>
      </c>
      <c r="AD200" s="32">
        <v>1.0731040821213829</v>
      </c>
      <c r="AE200" s="28">
        <v>5.2634123294143418</v>
      </c>
      <c r="AF200" s="28">
        <v>5.8261568196460365</v>
      </c>
      <c r="AG200" s="33">
        <v>5.7283363639073519</v>
      </c>
      <c r="AH200" s="33">
        <v>5.7569603839389494</v>
      </c>
      <c r="AI200" s="33">
        <v>4.9989085471013173</v>
      </c>
      <c r="AJ200" s="32">
        <v>3.6575733509816892</v>
      </c>
      <c r="AK200" s="32">
        <v>0</v>
      </c>
      <c r="AL200" s="32">
        <v>0</v>
      </c>
      <c r="AM200" s="30">
        <v>4.096490035792185E-2</v>
      </c>
      <c r="AN200" s="30">
        <v>0.23310438670381647</v>
      </c>
      <c r="AO200" s="30">
        <v>0.23316043862827049</v>
      </c>
      <c r="AP200" s="30">
        <v>0.19291248127487112</v>
      </c>
      <c r="AQ200" s="30">
        <v>0.13877154360286387</v>
      </c>
      <c r="AR200" s="29">
        <v>0.34376039933444258</v>
      </c>
      <c r="AS200" s="29">
        <v>0.14345535219079311</v>
      </c>
      <c r="AT200" s="34">
        <v>0.14478646699944536</v>
      </c>
      <c r="AU200" s="29">
        <v>0.11849694952856349</v>
      </c>
      <c r="AV200" s="30">
        <v>0</v>
      </c>
      <c r="AW200" s="34">
        <v>0.14836383804769826</v>
      </c>
      <c r="AX200" s="30">
        <v>0.18904616738833552</v>
      </c>
      <c r="AY200" s="28">
        <v>1.023595233915126</v>
      </c>
      <c r="AZ200" s="28">
        <v>5.4316400070311124</v>
      </c>
      <c r="BA200" s="28">
        <v>16.275466132940057</v>
      </c>
      <c r="BB200" s="28">
        <v>2.8524216355479219</v>
      </c>
      <c r="BC200" s="27">
        <v>0.28065025815962924</v>
      </c>
      <c r="BD200" s="27">
        <v>0.39014437878523317</v>
      </c>
      <c r="BE200" s="27">
        <v>7.2536033617170009E-2</v>
      </c>
      <c r="BF200" s="27">
        <v>41.472868217054263</v>
      </c>
      <c r="BG200" s="27">
        <v>2.1900136511603487</v>
      </c>
      <c r="BH200" s="27">
        <v>1.2476372991704294</v>
      </c>
      <c r="BI200" s="27">
        <v>0.54145227344324265</v>
      </c>
      <c r="BJ200" s="28">
        <v>0.17119408684621013</v>
      </c>
      <c r="BK200" s="28">
        <v>1.2600638368824735</v>
      </c>
      <c r="BL200" s="28">
        <v>0</v>
      </c>
      <c r="BM200" s="32">
        <v>7</v>
      </c>
      <c r="BN200" s="32">
        <v>0</v>
      </c>
      <c r="BO200" s="35">
        <v>-3.2139566539751878</v>
      </c>
      <c r="BP200" s="35">
        <v>4.2590804243044165</v>
      </c>
      <c r="BQ200" s="29"/>
      <c r="BR200" s="29"/>
      <c r="BS200" s="29"/>
      <c r="BT200" s="29"/>
      <c r="BU200" s="35">
        <v>0</v>
      </c>
      <c r="BV200" s="35">
        <v>0</v>
      </c>
      <c r="BW200" s="35">
        <v>0</v>
      </c>
      <c r="BX200" s="35">
        <v>0</v>
      </c>
      <c r="BY200" s="36">
        <v>0</v>
      </c>
      <c r="BZ200" s="36">
        <v>0</v>
      </c>
      <c r="CA200" s="36">
        <v>0</v>
      </c>
      <c r="CB200" s="14">
        <v>0</v>
      </c>
      <c r="CC200" s="14">
        <v>0</v>
      </c>
      <c r="CD200" s="14">
        <v>0</v>
      </c>
      <c r="CE200" s="14">
        <v>0</v>
      </c>
      <c r="CF200" s="14">
        <v>0</v>
      </c>
      <c r="CG200" s="14">
        <v>0</v>
      </c>
      <c r="CH200" s="14">
        <v>0</v>
      </c>
      <c r="CI200" s="14">
        <v>0</v>
      </c>
      <c r="CJ200" s="14">
        <v>0</v>
      </c>
      <c r="CK200" s="14">
        <v>0</v>
      </c>
      <c r="CL200" s="14">
        <v>0</v>
      </c>
      <c r="CM200" s="14">
        <v>0</v>
      </c>
    </row>
    <row r="201" spans="1:91" x14ac:dyDescent="0.25">
      <c r="A201" s="21" t="s">
        <v>300</v>
      </c>
      <c r="B201" s="8"/>
      <c r="C201" s="22">
        <v>2021.49</v>
      </c>
      <c r="D201" s="22">
        <v>363.3</v>
      </c>
      <c r="E201" s="22">
        <v>235.07</v>
      </c>
      <c r="F201" s="22">
        <v>287.87600000000003</v>
      </c>
      <c r="G201" s="23">
        <v>0.81656685517375527</v>
      </c>
      <c r="H201" s="23">
        <v>18.133814559046254</v>
      </c>
      <c r="I201" s="24">
        <v>30.8</v>
      </c>
      <c r="J201" s="25">
        <v>43190</v>
      </c>
      <c r="K201" s="26">
        <v>6.7240000000005011</v>
      </c>
      <c r="L201" s="26">
        <v>1717.9009999999998</v>
      </c>
      <c r="M201" s="27">
        <v>273.29000000000002</v>
      </c>
      <c r="N201" s="28">
        <v>444.14600000000002</v>
      </c>
      <c r="O201" s="27">
        <v>0</v>
      </c>
      <c r="P201" s="27">
        <v>1313.4899999999998</v>
      </c>
      <c r="Q201" s="27">
        <v>12363.280800000002</v>
      </c>
      <c r="R201" s="27">
        <v>8866.5808000000015</v>
      </c>
      <c r="S201" s="29">
        <v>0.14253659639405414</v>
      </c>
      <c r="T201" s="29">
        <v>-0.11760510510510502</v>
      </c>
      <c r="U201" s="29">
        <v>-0.11759284434151396</v>
      </c>
      <c r="V201" s="30">
        <v>-8.7360606253634288E-2</v>
      </c>
      <c r="W201" s="29">
        <v>-0.16929226775230843</v>
      </c>
      <c r="X201" s="29">
        <v>2.9760989855518449E-3</v>
      </c>
      <c r="Y201" s="29">
        <v>-2.2235808129930423E-2</v>
      </c>
      <c r="Z201" s="29">
        <v>-9.4475225713856692E-2</v>
      </c>
      <c r="AA201" s="31">
        <v>11.380250539069724</v>
      </c>
      <c r="AB201" s="31">
        <v>-0.96766637204218853</v>
      </c>
      <c r="AC201" s="31">
        <v>1.6984843370770593</v>
      </c>
      <c r="AD201" s="32">
        <v>1.2642505179437387</v>
      </c>
      <c r="AE201" s="28">
        <v>7.6129795181449964</v>
      </c>
      <c r="AF201" s="28">
        <v>13.277431992697204</v>
      </c>
      <c r="AG201" s="33">
        <v>7.1967364824864779</v>
      </c>
      <c r="AH201" s="33">
        <v>4.0824878732825702</v>
      </c>
      <c r="AI201" s="33">
        <v>5.1411644850329781</v>
      </c>
      <c r="AJ201" s="32">
        <v>6.7503984042512721</v>
      </c>
      <c r="AK201" s="32">
        <v>0</v>
      </c>
      <c r="AL201" s="32">
        <v>0</v>
      </c>
      <c r="AM201" s="30">
        <v>9.5874843690076463E-4</v>
      </c>
      <c r="AN201" s="30">
        <v>0.11558191040937341</v>
      </c>
      <c r="AO201" s="30">
        <v>0.1169125494381317</v>
      </c>
      <c r="AP201" s="30">
        <v>0.14924841340232053</v>
      </c>
      <c r="AQ201" s="30">
        <v>7.1795126976711171E-2</v>
      </c>
      <c r="AR201" s="29">
        <v>0.17971892020242494</v>
      </c>
      <c r="AS201" s="29">
        <v>0.1221772059223642</v>
      </c>
      <c r="AT201" s="34">
        <v>0.12246412299838239</v>
      </c>
      <c r="AU201" s="29">
        <v>0.11628551217171491</v>
      </c>
      <c r="AV201" s="30">
        <v>0</v>
      </c>
      <c r="AW201" s="34">
        <v>0.13519235811208566</v>
      </c>
      <c r="AX201" s="30">
        <v>0.23155599852280878</v>
      </c>
      <c r="AY201" s="28">
        <v>0.61422767983625981</v>
      </c>
      <c r="AZ201" s="28">
        <v>2.6085505944576792</v>
      </c>
      <c r="BA201" s="28">
        <v>4.2009955434157558</v>
      </c>
      <c r="BB201" s="28">
        <v>22.663937551421746</v>
      </c>
      <c r="BC201" s="27">
        <v>0.51895550954248948</v>
      </c>
      <c r="BD201" s="27">
        <v>1.0788097979231039</v>
      </c>
      <c r="BE201" s="27">
        <v>0.41887914470886578</v>
      </c>
      <c r="BF201" s="27">
        <v>10.621453556160125</v>
      </c>
      <c r="BG201" s="27">
        <v>1.4548898870645439</v>
      </c>
      <c r="BH201" s="27">
        <v>1.3661519174092378</v>
      </c>
      <c r="BI201" s="27">
        <v>0.48368306037423514</v>
      </c>
      <c r="BJ201" s="28">
        <v>0.36176498686069775</v>
      </c>
      <c r="BK201" s="28">
        <v>3.2564560016428796</v>
      </c>
      <c r="BL201" s="28">
        <v>1.283499332580354E-4</v>
      </c>
      <c r="BM201" s="32">
        <v>5</v>
      </c>
      <c r="BN201" s="32">
        <v>3</v>
      </c>
      <c r="BO201" s="35">
        <v>-3.7533665897672521</v>
      </c>
      <c r="BP201" s="35">
        <v>2.2297342635118103</v>
      </c>
      <c r="BQ201" s="29"/>
      <c r="BR201" s="29"/>
      <c r="BS201" s="29"/>
      <c r="BT201" s="29"/>
      <c r="BU201" s="35">
        <v>0</v>
      </c>
      <c r="BV201" s="35">
        <v>0</v>
      </c>
      <c r="BW201" s="35">
        <v>0</v>
      </c>
      <c r="BX201" s="35">
        <v>0</v>
      </c>
      <c r="BY201" s="36">
        <v>0</v>
      </c>
      <c r="BZ201" s="36">
        <v>0</v>
      </c>
      <c r="CA201" s="36">
        <v>0</v>
      </c>
      <c r="CB201" s="14">
        <v>0</v>
      </c>
      <c r="CC201" s="14">
        <v>0</v>
      </c>
      <c r="CD201" s="14">
        <v>0</v>
      </c>
      <c r="CE201" s="14">
        <v>0</v>
      </c>
      <c r="CF201" s="14">
        <v>0</v>
      </c>
      <c r="CG201" s="14">
        <v>0</v>
      </c>
      <c r="CH201" s="14">
        <v>0</v>
      </c>
      <c r="CI201" s="14">
        <v>0</v>
      </c>
      <c r="CJ201" s="14">
        <v>0</v>
      </c>
      <c r="CK201" s="14">
        <v>0</v>
      </c>
      <c r="CL201" s="14">
        <v>0</v>
      </c>
      <c r="CM201" s="14">
        <v>0</v>
      </c>
    </row>
    <row r="202" spans="1:91" x14ac:dyDescent="0.25">
      <c r="A202" s="21" t="s">
        <v>301</v>
      </c>
      <c r="B202" s="8"/>
      <c r="C202" s="22">
        <v>38.049999999999997</v>
      </c>
      <c r="D202" s="22">
        <v>16.36</v>
      </c>
      <c r="E202" s="22">
        <v>9.6199999999999992</v>
      </c>
      <c r="F202" s="22">
        <v>63.6</v>
      </c>
      <c r="G202" s="23">
        <v>0.15125786163522012</v>
      </c>
      <c r="H202" s="23">
        <v>15.38317610062893</v>
      </c>
      <c r="I202" s="24">
        <v>9.5</v>
      </c>
      <c r="J202" s="25">
        <v>43190</v>
      </c>
      <c r="K202" s="26">
        <v>3.9629999999999983</v>
      </c>
      <c r="L202" s="26">
        <v>172.89000000000001</v>
      </c>
      <c r="M202" s="27">
        <v>12.32</v>
      </c>
      <c r="N202" s="28">
        <v>13.153</v>
      </c>
      <c r="O202" s="27">
        <v>0</v>
      </c>
      <c r="P202" s="27">
        <v>1056.06</v>
      </c>
      <c r="Q202" s="27">
        <v>657.22000000000014</v>
      </c>
      <c r="R202" s="27">
        <v>604.20000000000005</v>
      </c>
      <c r="S202" s="29">
        <v>0.32578397212543542</v>
      </c>
      <c r="T202" s="29">
        <v>3.3727272727272721</v>
      </c>
      <c r="U202" s="29">
        <v>3.372727272727273</v>
      </c>
      <c r="V202" s="30">
        <v>12.061569016881826</v>
      </c>
      <c r="W202" s="29">
        <v>0.30413039451750334</v>
      </c>
      <c r="X202" s="29">
        <v>1.5644139935637957E-2</v>
      </c>
      <c r="Y202" s="29">
        <v>-3.8461538461538436E-2</v>
      </c>
      <c r="Z202" s="29">
        <v>0.11925226184140492</v>
      </c>
      <c r="AA202" s="31">
        <v>5.9258532757944282</v>
      </c>
      <c r="AB202" s="31">
        <v>1.7569915372975399E-2</v>
      </c>
      <c r="AC202" s="31">
        <v>0.61755777466602624</v>
      </c>
      <c r="AD202" s="32">
        <v>1.918034348115933</v>
      </c>
      <c r="AE202" s="28">
        <v>4.8466479355176526</v>
      </c>
      <c r="AF202" s="28">
        <v>5.066450817144621</v>
      </c>
      <c r="AG202" s="33">
        <v>3.8013765978367755</v>
      </c>
      <c r="AH202" s="33">
        <v>1.822025565388397</v>
      </c>
      <c r="AI202" s="33">
        <v>3.416396668419535</v>
      </c>
      <c r="AJ202" s="32">
        <v>0.57212658371683434</v>
      </c>
      <c r="AK202" s="32">
        <v>0</v>
      </c>
      <c r="AL202" s="32">
        <v>0</v>
      </c>
      <c r="AM202" s="30">
        <v>1.2580552998317509E-2</v>
      </c>
      <c r="AN202" s="30">
        <v>9.7482283259690994E-2</v>
      </c>
      <c r="AO202" s="30">
        <v>0.110604264897726</v>
      </c>
      <c r="AP202" s="30">
        <v>0.10421415211014239</v>
      </c>
      <c r="AQ202" s="30">
        <v>6.0601737931362414E-2</v>
      </c>
      <c r="AR202" s="29">
        <v>0.42996057818659661</v>
      </c>
      <c r="AS202" s="29">
        <v>0.32825229960578189</v>
      </c>
      <c r="AT202" s="34">
        <v>0.32378449408672805</v>
      </c>
      <c r="AU202" s="29">
        <v>0.25282522996057816</v>
      </c>
      <c r="AV202" s="30">
        <v>0</v>
      </c>
      <c r="AW202" s="34">
        <v>0.32378449408672805</v>
      </c>
      <c r="AX202" s="30">
        <v>0.43047204850639659</v>
      </c>
      <c r="AY202" s="28">
        <v>0.19776749558961096</v>
      </c>
      <c r="AZ202" s="28">
        <v>1.835455207574654</v>
      </c>
      <c r="BA202" s="28">
        <v>11.697363535090977</v>
      </c>
      <c r="BB202" s="28">
        <v>0.21937682794832228</v>
      </c>
      <c r="BC202" s="27">
        <v>0.41849434756249776</v>
      </c>
      <c r="BD202" s="27">
        <v>0.71966638388339788</v>
      </c>
      <c r="BE202" s="27">
        <v>0.14724878193339203</v>
      </c>
      <c r="BF202" s="27">
        <v>0</v>
      </c>
      <c r="BG202" s="27">
        <v>3.072209249847929</v>
      </c>
      <c r="BH202" s="27">
        <v>0.53497635539509081</v>
      </c>
      <c r="BI202" s="27">
        <v>0.22830288640778607</v>
      </c>
      <c r="BJ202" s="28">
        <v>0.46046157264848742</v>
      </c>
      <c r="BK202" s="28">
        <v>1.4226167124362494</v>
      </c>
      <c r="BL202" s="28">
        <v>0</v>
      </c>
      <c r="BM202" s="32">
        <v>5</v>
      </c>
      <c r="BN202" s="32">
        <v>5</v>
      </c>
      <c r="BO202" s="35">
        <v>-0.94455652795458045</v>
      </c>
      <c r="BP202" s="35">
        <v>1.9233399795115576</v>
      </c>
      <c r="BQ202" s="29"/>
      <c r="BR202" s="29"/>
      <c r="BS202" s="29"/>
      <c r="BT202" s="29"/>
      <c r="BU202" s="35">
        <v>0</v>
      </c>
      <c r="BV202" s="35">
        <v>1</v>
      </c>
      <c r="BW202" s="35">
        <v>0</v>
      </c>
      <c r="BX202" s="35">
        <v>0</v>
      </c>
      <c r="BY202" s="36">
        <v>0</v>
      </c>
      <c r="BZ202" s="36">
        <v>0</v>
      </c>
      <c r="CA202" s="36">
        <v>0</v>
      </c>
      <c r="CB202" s="14">
        <v>0</v>
      </c>
      <c r="CC202" s="14">
        <v>0</v>
      </c>
      <c r="CD202" s="14">
        <v>0</v>
      </c>
      <c r="CE202" s="14">
        <v>0</v>
      </c>
      <c r="CF202" s="14">
        <v>0</v>
      </c>
      <c r="CG202" s="14">
        <v>0</v>
      </c>
      <c r="CH202" s="14">
        <v>0</v>
      </c>
      <c r="CI202" s="14">
        <v>0</v>
      </c>
      <c r="CJ202" s="14">
        <v>0</v>
      </c>
      <c r="CK202" s="14">
        <v>0</v>
      </c>
      <c r="CL202" s="14">
        <v>0</v>
      </c>
      <c r="CM202" s="14">
        <v>0</v>
      </c>
    </row>
    <row r="203" spans="1:91" x14ac:dyDescent="0.25">
      <c r="A203" s="21" t="s">
        <v>302</v>
      </c>
      <c r="B203" s="8"/>
      <c r="C203" s="22">
        <v>1907.05</v>
      </c>
      <c r="D203" s="22">
        <v>550.71</v>
      </c>
      <c r="E203" s="22">
        <v>125.87</v>
      </c>
      <c r="F203" s="22">
        <v>861.78600000000006</v>
      </c>
      <c r="G203" s="23">
        <v>0.1460571417962232</v>
      </c>
      <c r="H203" s="23">
        <v>15.631897013875834</v>
      </c>
      <c r="I203" s="24">
        <v>69.2</v>
      </c>
      <c r="J203" s="25">
        <v>43190</v>
      </c>
      <c r="K203" s="26">
        <v>1589.644</v>
      </c>
      <c r="L203" s="26">
        <v>-1475.8220000000001</v>
      </c>
      <c r="M203" s="27">
        <v>618.14</v>
      </c>
      <c r="N203" s="28">
        <v>709.65599999999995</v>
      </c>
      <c r="O203" s="27">
        <v>0</v>
      </c>
      <c r="P203" s="27">
        <v>17334.36</v>
      </c>
      <c r="Q203" s="27">
        <v>72602.041199999992</v>
      </c>
      <c r="R203" s="27">
        <v>59635.59120000001</v>
      </c>
      <c r="S203" s="29">
        <v>-1.4922247238076114E-3</v>
      </c>
      <c r="T203" s="29">
        <v>-0.68797719385225586</v>
      </c>
      <c r="U203" s="29">
        <v>-0.78413666847072805</v>
      </c>
      <c r="V203" s="30">
        <v>-0.14919145997583017</v>
      </c>
      <c r="W203" s="29">
        <v>0.37844417809871223</v>
      </c>
      <c r="X203" s="29">
        <v>0.25746515947764892</v>
      </c>
      <c r="Y203" s="29">
        <v>0.4454646091915464</v>
      </c>
      <c r="Z203" s="29">
        <v>0.34403141611483146</v>
      </c>
      <c r="AA203" s="31">
        <v>33.98078109152241</v>
      </c>
      <c r="AB203" s="31">
        <v>-0.49392307470616287</v>
      </c>
      <c r="AC203" s="31">
        <v>4.4268459508512512</v>
      </c>
      <c r="AD203" s="32">
        <v>5.1279583129111321</v>
      </c>
      <c r="AE203" s="28">
        <v>16.833288631311262</v>
      </c>
      <c r="AF203" s="28">
        <v>19.022950360928061</v>
      </c>
      <c r="AG203" s="33">
        <v>-49.194307443580584</v>
      </c>
      <c r="AH203" s="33">
        <v>-7.8800153406034052</v>
      </c>
      <c r="AI203" s="33">
        <v>523.93729858902509</v>
      </c>
      <c r="AJ203" s="32">
        <v>3.4403111046499557</v>
      </c>
      <c r="AK203" s="32">
        <v>0</v>
      </c>
      <c r="AL203" s="32">
        <v>0</v>
      </c>
      <c r="AM203" s="30">
        <v>0.13669065737993896</v>
      </c>
      <c r="AN203" s="30">
        <v>0.15710387151661362</v>
      </c>
      <c r="AO203" s="30">
        <v>0.14795656689437167</v>
      </c>
      <c r="AP203" s="30">
        <v>0.13027499099941728</v>
      </c>
      <c r="AQ203" s="30">
        <v>3.467025740045572E-2</v>
      </c>
      <c r="AR203" s="29">
        <v>0.28877585800057681</v>
      </c>
      <c r="AS203" s="29">
        <v>0.12288088933169031</v>
      </c>
      <c r="AT203" s="34">
        <v>0.12060512309588108</v>
      </c>
      <c r="AU203" s="29">
        <v>6.6002464539471964E-2</v>
      </c>
      <c r="AV203" s="30">
        <v>0</v>
      </c>
      <c r="AW203" s="34">
        <v>0.32413413387168666</v>
      </c>
      <c r="AX203" s="30">
        <v>0.37086753514768478</v>
      </c>
      <c r="AY203" s="28">
        <v>0.26346439079225992</v>
      </c>
      <c r="AZ203" s="28">
        <v>1.4028728162103314</v>
      </c>
      <c r="BA203" s="28">
        <v>7.7750552400308885</v>
      </c>
      <c r="BB203" s="28">
        <v>0.3650779094467464</v>
      </c>
      <c r="BC203" s="27">
        <v>0.73386866401233686</v>
      </c>
      <c r="BD203" s="27">
        <v>2.7575432306339009</v>
      </c>
      <c r="BE203" s="27">
        <v>0.58168069257046828</v>
      </c>
      <c r="BF203" s="27">
        <v>1.5925696913484826</v>
      </c>
      <c r="BG203" s="27">
        <v>1.6982872699162226</v>
      </c>
      <c r="BH203" s="27">
        <v>0.54624113412323749</v>
      </c>
      <c r="BI203" s="27">
        <v>0.23686810926957702</v>
      </c>
      <c r="BJ203" s="28">
        <v>0.57570402854808889</v>
      </c>
      <c r="BK203" s="28">
        <v>3.8149437600428491</v>
      </c>
      <c r="BL203" s="28">
        <v>2.3823633317758609E-3</v>
      </c>
      <c r="BM203" s="32">
        <v>5</v>
      </c>
      <c r="BN203" s="32">
        <v>3</v>
      </c>
      <c r="BO203" s="35">
        <v>-2.2445109892678432</v>
      </c>
      <c r="BP203" s="35">
        <v>1.7772891195449541</v>
      </c>
      <c r="BQ203" s="29"/>
      <c r="BR203" s="29"/>
      <c r="BS203" s="29"/>
      <c r="BT203" s="29"/>
      <c r="BU203" s="35">
        <v>0</v>
      </c>
      <c r="BV203" s="35">
        <v>0</v>
      </c>
      <c r="BW203" s="35">
        <v>0</v>
      </c>
      <c r="BX203" s="35">
        <v>0</v>
      </c>
      <c r="BY203" s="36">
        <v>0</v>
      </c>
      <c r="BZ203" s="36">
        <v>0</v>
      </c>
      <c r="CA203" s="36">
        <v>0</v>
      </c>
      <c r="CB203" s="14">
        <v>0</v>
      </c>
      <c r="CC203" s="14">
        <v>0</v>
      </c>
      <c r="CD203" s="14">
        <v>0</v>
      </c>
      <c r="CE203" s="14">
        <v>0</v>
      </c>
      <c r="CF203" s="14">
        <v>0</v>
      </c>
      <c r="CG203" s="14">
        <v>0</v>
      </c>
      <c r="CH203" s="14">
        <v>0</v>
      </c>
      <c r="CI203" s="14">
        <v>0</v>
      </c>
      <c r="CJ203" s="14">
        <v>0</v>
      </c>
      <c r="CK203" s="14">
        <v>0</v>
      </c>
      <c r="CL203" s="14">
        <v>0</v>
      </c>
      <c r="CM203" s="14">
        <v>0</v>
      </c>
    </row>
    <row r="204" spans="1:91" x14ac:dyDescent="0.25">
      <c r="A204" s="21" t="s">
        <v>303</v>
      </c>
      <c r="B204" s="8"/>
      <c r="C204" s="22">
        <v>75.8</v>
      </c>
      <c r="D204" s="22">
        <v>45.62</v>
      </c>
      <c r="E204" s="22">
        <v>5.85</v>
      </c>
      <c r="F204" s="22">
        <v>90.5</v>
      </c>
      <c r="G204" s="23">
        <v>6.4640883977900548E-2</v>
      </c>
      <c r="H204" s="23">
        <v>4.4197790055248616</v>
      </c>
      <c r="I204" s="24">
        <v>5.1100000000000003</v>
      </c>
      <c r="J204" s="25">
        <v>43190</v>
      </c>
      <c r="K204" s="26">
        <v>29.64</v>
      </c>
      <c r="L204" s="26">
        <v>-8.6009999999999991</v>
      </c>
      <c r="M204" s="27">
        <v>22.360000000000003</v>
      </c>
      <c r="N204" s="28">
        <v>31.857000000000003</v>
      </c>
      <c r="O204" s="27">
        <v>0</v>
      </c>
      <c r="P204" s="27">
        <v>-4.230000000000004</v>
      </c>
      <c r="Q204" s="27">
        <v>462.79500000000007</v>
      </c>
      <c r="R204" s="27">
        <v>462.45500000000004</v>
      </c>
      <c r="S204" s="29">
        <v>9.2219020172910504E-2</v>
      </c>
      <c r="T204" s="29">
        <v>0.32954545454545436</v>
      </c>
      <c r="U204" s="29">
        <v>0.32954545454545436</v>
      </c>
      <c r="V204" s="30">
        <v>-1.7820255896408232E-2</v>
      </c>
      <c r="W204" s="29">
        <v>-0.69883516483516483</v>
      </c>
      <c r="X204" s="29">
        <v>-0.54639374007711494</v>
      </c>
      <c r="Y204" s="29">
        <v>1.4103773584905661</v>
      </c>
      <c r="Z204" s="29">
        <v>-0.59830204203754955</v>
      </c>
      <c r="AA204" s="31">
        <v>-0.96814746582368572</v>
      </c>
      <c r="AB204" s="31">
        <v>-2.9378267928442892E-2</v>
      </c>
      <c r="AC204" s="31">
        <v>1.1561664041601041</v>
      </c>
      <c r="AD204" s="32">
        <v>1.9352010712641754</v>
      </c>
      <c r="AE204" s="28">
        <v>-1.2259794961455934</v>
      </c>
      <c r="AF204" s="28">
        <v>-1.1162176503219894</v>
      </c>
      <c r="AG204" s="33">
        <v>-53.807115451691679</v>
      </c>
      <c r="AH204" s="33">
        <v>-27.78397860713871</v>
      </c>
      <c r="AI204" s="33">
        <v>21.980845097200437</v>
      </c>
      <c r="AJ204" s="32">
        <v>-109.32742316784861</v>
      </c>
      <c r="AK204" s="32">
        <v>0</v>
      </c>
      <c r="AL204" s="32">
        <v>0</v>
      </c>
      <c r="AM204" s="30">
        <v>0.12403230531028998</v>
      </c>
      <c r="AN204" s="30">
        <v>-1.0679170549860206</v>
      </c>
      <c r="AO204" s="30">
        <v>-0.92668916653628675</v>
      </c>
      <c r="AP204" s="30">
        <v>-1.194204855121378</v>
      </c>
      <c r="AQ204" s="30">
        <v>-0.889466137832151</v>
      </c>
      <c r="AR204" s="29">
        <v>0.60184696569920848</v>
      </c>
      <c r="AS204" s="29">
        <v>0.28865435356200525</v>
      </c>
      <c r="AT204" s="34">
        <v>0.28588390501319266</v>
      </c>
      <c r="AU204" s="29">
        <v>7.7176781002638514E-2</v>
      </c>
      <c r="AV204" s="30">
        <v>0</v>
      </c>
      <c r="AW204" s="34">
        <v>0.29498680738786287</v>
      </c>
      <c r="AX204" s="30">
        <v>-1.5796543499183997</v>
      </c>
      <c r="AY204" s="28">
        <v>0.25504688008623588</v>
      </c>
      <c r="AZ204" s="28">
        <v>1.1701596317696601</v>
      </c>
      <c r="BA204" s="28">
        <v>19.668312757201647</v>
      </c>
      <c r="BB204" s="28">
        <v>11.408805031446539</v>
      </c>
      <c r="BC204" s="27">
        <v>0.25516265385546433</v>
      </c>
      <c r="BD204" s="27">
        <v>0.34258356458911471</v>
      </c>
      <c r="BE204" s="27">
        <v>4.4320733980025805E-2</v>
      </c>
      <c r="BF204" s="27">
        <v>32.405797101449281</v>
      </c>
      <c r="BG204" s="27">
        <v>0.95280071412631107</v>
      </c>
      <c r="BH204" s="27">
        <v>0.84043740236554332</v>
      </c>
      <c r="BI204" s="27">
        <v>0.20453023878598528</v>
      </c>
      <c r="BJ204" s="28">
        <v>0.22530024689291542</v>
      </c>
      <c r="BK204" s="28">
        <v>-0.1127137982289028</v>
      </c>
      <c r="BL204" s="28">
        <v>-2.587351100131886E-2</v>
      </c>
      <c r="BM204" s="32">
        <v>6</v>
      </c>
      <c r="BN204" s="32">
        <v>1</v>
      </c>
      <c r="BO204" s="35">
        <v>-5.0133956172319269</v>
      </c>
      <c r="BP204" s="35">
        <v>-1.4077151665765526</v>
      </c>
      <c r="BQ204" s="29"/>
      <c r="BR204" s="29"/>
      <c r="BS204" s="29"/>
      <c r="BT204" s="29"/>
      <c r="BU204" s="35">
        <v>0</v>
      </c>
      <c r="BV204" s="35">
        <v>0</v>
      </c>
      <c r="BW204" s="35">
        <v>0</v>
      </c>
      <c r="BX204" s="35">
        <v>0</v>
      </c>
      <c r="BY204" s="36">
        <v>0</v>
      </c>
      <c r="BZ204" s="36">
        <v>0</v>
      </c>
      <c r="CA204" s="36">
        <v>0</v>
      </c>
      <c r="CB204" s="14">
        <v>0</v>
      </c>
      <c r="CC204" s="14">
        <v>0</v>
      </c>
      <c r="CD204" s="14">
        <v>0</v>
      </c>
      <c r="CE204" s="14">
        <v>0</v>
      </c>
      <c r="CF204" s="14">
        <v>0</v>
      </c>
      <c r="CG204" s="14">
        <v>0</v>
      </c>
      <c r="CH204" s="14">
        <v>0</v>
      </c>
      <c r="CI204" s="14">
        <v>0</v>
      </c>
      <c r="CJ204" s="14">
        <v>0</v>
      </c>
      <c r="CK204" s="14">
        <v>0</v>
      </c>
      <c r="CL204" s="14">
        <v>0</v>
      </c>
      <c r="CM204" s="14">
        <v>0</v>
      </c>
    </row>
    <row r="205" spans="1:91" x14ac:dyDescent="0.25">
      <c r="A205" s="21" t="s">
        <v>304</v>
      </c>
      <c r="B205" s="8"/>
      <c r="C205" s="22">
        <v>214.09</v>
      </c>
      <c r="D205" s="22">
        <v>85.22</v>
      </c>
      <c r="E205" s="22">
        <v>18.989999999999998</v>
      </c>
      <c r="F205" s="22">
        <v>300</v>
      </c>
      <c r="G205" s="23">
        <v>6.3299999999999995E-2</v>
      </c>
      <c r="H205" s="23">
        <v>2.8782333333333336</v>
      </c>
      <c r="I205" s="24">
        <v>2.19</v>
      </c>
      <c r="J205" s="25">
        <v>43189</v>
      </c>
      <c r="K205" s="26">
        <v>66.3629999999999</v>
      </c>
      <c r="L205" s="26">
        <v>153.2940000000001</v>
      </c>
      <c r="M205" s="27">
        <v>35.660000000000004</v>
      </c>
      <c r="N205" s="28">
        <v>62.549000000000007</v>
      </c>
      <c r="O205" s="27">
        <v>0</v>
      </c>
      <c r="P205" s="27">
        <v>-277.52999999999975</v>
      </c>
      <c r="Q205" s="27">
        <v>1377.04</v>
      </c>
      <c r="R205" s="27">
        <v>657</v>
      </c>
      <c r="S205" s="29">
        <v>5.3074274471224703E-2</v>
      </c>
      <c r="T205" s="29">
        <v>3.1282608695652172</v>
      </c>
      <c r="U205" s="29">
        <v>3.1282608695652172</v>
      </c>
      <c r="V205" s="30">
        <v>0.17919086041776655</v>
      </c>
      <c r="W205" s="29">
        <v>-0.1594808568542152</v>
      </c>
      <c r="X205" s="29">
        <v>-0.28455547269864945</v>
      </c>
      <c r="Y205" s="29">
        <v>0.64661654135338353</v>
      </c>
      <c r="Z205" s="29">
        <v>-0.18440038301525463</v>
      </c>
      <c r="AA205" s="31">
        <v>-1.445131205595759</v>
      </c>
      <c r="AB205" s="31">
        <v>-4.6195994063519749E-3</v>
      </c>
      <c r="AC205" s="31">
        <v>0.76088341227836509</v>
      </c>
      <c r="AD205" s="32">
        <v>0.57429065925420886</v>
      </c>
      <c r="AE205" s="28">
        <v>-4.5493859993987193</v>
      </c>
      <c r="AF205" s="28">
        <v>-3.3047109361875737</v>
      </c>
      <c r="AG205" s="33">
        <v>8.9829999869531694</v>
      </c>
      <c r="AH205" s="33">
        <v>7.4629143997808089</v>
      </c>
      <c r="AI205" s="33">
        <v>2.9910269192422736</v>
      </c>
      <c r="AJ205" s="32">
        <v>-2.3673116419846525</v>
      </c>
      <c r="AK205" s="32">
        <v>0</v>
      </c>
      <c r="AL205" s="32">
        <v>0</v>
      </c>
      <c r="AM205" s="30">
        <v>5.8008601248229839E-2</v>
      </c>
      <c r="AN205" s="30">
        <v>-0.19620426230068533</v>
      </c>
      <c r="AO205" s="30">
        <v>-0.16006899227486274</v>
      </c>
      <c r="AP205" s="30">
        <v>-0.52651510764705201</v>
      </c>
      <c r="AQ205" s="30">
        <v>-9.2025707201052576E-2</v>
      </c>
      <c r="AR205" s="29">
        <v>0.39805689196132465</v>
      </c>
      <c r="AS205" s="29">
        <v>0.14489233499929935</v>
      </c>
      <c r="AT205" s="34">
        <v>0.12074361249941613</v>
      </c>
      <c r="AU205" s="29">
        <v>8.8701013592414391E-2</v>
      </c>
      <c r="AV205" s="30">
        <v>0</v>
      </c>
      <c r="AW205" s="34">
        <v>0.16656546312298567</v>
      </c>
      <c r="AX205" s="30">
        <v>-0.26458191290362054</v>
      </c>
      <c r="AY205" s="28">
        <v>0.20805186656906827</v>
      </c>
      <c r="AZ205" s="28">
        <v>0.70183984343846417</v>
      </c>
      <c r="BA205" s="28">
        <v>12.525537855148627</v>
      </c>
      <c r="BB205" s="28">
        <v>1.8097378024057302</v>
      </c>
      <c r="BC205" s="27">
        <v>0.82521532311117862</v>
      </c>
      <c r="BD205" s="27">
        <v>4.721380013202543</v>
      </c>
      <c r="BE205" s="27">
        <v>0.53229370917245344</v>
      </c>
      <c r="BF205" s="27">
        <v>3.63506625891947</v>
      </c>
      <c r="BG205" s="27">
        <v>0.88124823496187532</v>
      </c>
      <c r="BH205" s="27">
        <v>0.75805071328934648</v>
      </c>
      <c r="BI205" s="27">
        <v>0.18425286471036259</v>
      </c>
      <c r="BJ205" s="28">
        <v>1.146535899722033</v>
      </c>
      <c r="BK205" s="28">
        <v>-2.8851153685414515</v>
      </c>
      <c r="BL205" s="28">
        <v>-1.9454919384994391</v>
      </c>
      <c r="BM205" s="32">
        <v>6</v>
      </c>
      <c r="BN205" s="32">
        <v>2</v>
      </c>
      <c r="BO205" s="35">
        <v>-4.6682585330671325</v>
      </c>
      <c r="BP205" s="35">
        <v>-0.18267566482809752</v>
      </c>
      <c r="BQ205" s="29"/>
      <c r="BR205" s="29"/>
      <c r="BS205" s="29"/>
      <c r="BT205" s="29"/>
      <c r="BU205" s="35">
        <v>0</v>
      </c>
      <c r="BV205" s="35">
        <v>0</v>
      </c>
      <c r="BW205" s="35">
        <v>0</v>
      </c>
      <c r="BX205" s="35">
        <v>0</v>
      </c>
      <c r="BY205" s="36">
        <v>0</v>
      </c>
      <c r="BZ205" s="36">
        <v>0</v>
      </c>
      <c r="CA205" s="36">
        <v>0</v>
      </c>
      <c r="CB205" s="14">
        <v>0</v>
      </c>
      <c r="CC205" s="14">
        <v>0</v>
      </c>
      <c r="CD205" s="14">
        <v>0</v>
      </c>
      <c r="CE205" s="14">
        <v>0</v>
      </c>
      <c r="CF205" s="14">
        <v>0</v>
      </c>
      <c r="CG205" s="14">
        <v>0</v>
      </c>
      <c r="CH205" s="14">
        <v>0</v>
      </c>
      <c r="CI205" s="14">
        <v>0</v>
      </c>
      <c r="CJ205" s="14">
        <v>0</v>
      </c>
      <c r="CK205" s="14">
        <v>0</v>
      </c>
      <c r="CL205" s="14">
        <v>0</v>
      </c>
      <c r="CM205" s="14">
        <v>0</v>
      </c>
    </row>
    <row r="206" spans="1:91" x14ac:dyDescent="0.25">
      <c r="A206" s="21" t="s">
        <v>305</v>
      </c>
      <c r="B206" s="8"/>
      <c r="C206" s="22">
        <v>283.10000000000002</v>
      </c>
      <c r="D206" s="22">
        <v>133.1</v>
      </c>
      <c r="E206" s="22">
        <v>27.89</v>
      </c>
      <c r="F206" s="22">
        <v>25.312000000000001</v>
      </c>
      <c r="G206" s="23">
        <v>1.1018489254108723</v>
      </c>
      <c r="H206" s="23">
        <v>23.518094184576483</v>
      </c>
      <c r="I206" s="24">
        <v>56.7</v>
      </c>
      <c r="J206" s="25">
        <v>43190</v>
      </c>
      <c r="K206" s="26">
        <v>191.88299999999998</v>
      </c>
      <c r="L206" s="26">
        <v>-171.67799999999997</v>
      </c>
      <c r="M206" s="27">
        <v>34.950000000000003</v>
      </c>
      <c r="N206" s="28">
        <v>41.330000000000005</v>
      </c>
      <c r="O206" s="27">
        <v>0</v>
      </c>
      <c r="P206" s="27">
        <v>123.57000000000005</v>
      </c>
      <c r="Q206" s="27">
        <v>1442.6404000000002</v>
      </c>
      <c r="R206" s="27">
        <v>1435.1904000000002</v>
      </c>
      <c r="S206" s="29">
        <v>5.6838365896980658E-3</v>
      </c>
      <c r="T206" s="29">
        <v>0.17679324894514781</v>
      </c>
      <c r="U206" s="29">
        <v>0.17670026591346755</v>
      </c>
      <c r="V206" s="30">
        <v>5.2510950392177014E-2</v>
      </c>
      <c r="W206" s="29">
        <v>1.1602848764139084</v>
      </c>
      <c r="X206" s="29">
        <v>5.0079379079202679E-2</v>
      </c>
      <c r="Y206" s="29">
        <v>0.38303610835397195</v>
      </c>
      <c r="Z206" s="29">
        <v>0.37920546244568598</v>
      </c>
      <c r="AA206" s="31">
        <v>16.066163662823243</v>
      </c>
      <c r="AB206" s="31">
        <v>0.90875436469907056</v>
      </c>
      <c r="AC206" s="31">
        <v>2.4109096406793329</v>
      </c>
      <c r="AD206" s="32">
        <v>1.4819916978170631</v>
      </c>
      <c r="AE206" s="28">
        <v>9.6969235009040631</v>
      </c>
      <c r="AF206" s="28">
        <v>12.003997337327343</v>
      </c>
      <c r="AG206" s="33">
        <v>-8.4031757126714002</v>
      </c>
      <c r="AH206" s="33">
        <v>-5.6409091438623475</v>
      </c>
      <c r="AI206" s="33">
        <v>71.03144766146994</v>
      </c>
      <c r="AJ206" s="32">
        <v>11.614391842680259</v>
      </c>
      <c r="AK206" s="32">
        <v>0</v>
      </c>
      <c r="AL206" s="32">
        <v>0</v>
      </c>
      <c r="AM206" s="30">
        <v>0.19814026971768448</v>
      </c>
      <c r="AN206" s="30">
        <v>0.19131908290969965</v>
      </c>
      <c r="AO206" s="30">
        <v>0.19982043096568236</v>
      </c>
      <c r="AP206" s="30">
        <v>0.15006131465336223</v>
      </c>
      <c r="AQ206" s="30">
        <v>8.0408659255592055E-2</v>
      </c>
      <c r="AR206" s="29">
        <v>0.470151889791593</v>
      </c>
      <c r="AS206" s="29">
        <v>0.11971034969975274</v>
      </c>
      <c r="AT206" s="34">
        <v>0.11995761215118332</v>
      </c>
      <c r="AU206" s="29">
        <v>9.8516425291416451E-2</v>
      </c>
      <c r="AV206" s="30">
        <v>0</v>
      </c>
      <c r="AW206" s="34">
        <v>0.12345460967855881</v>
      </c>
      <c r="AX206" s="30">
        <v>0.15362446046137007</v>
      </c>
      <c r="AY206" s="28">
        <v>1.0106394635915363</v>
      </c>
      <c r="AZ206" s="28">
        <v>5.8857993739933754</v>
      </c>
      <c r="BA206" s="28">
        <v>23.669070023218868</v>
      </c>
      <c r="BB206" s="28">
        <v>1.9112330646544333</v>
      </c>
      <c r="BC206" s="27">
        <v>0.46416130338899136</v>
      </c>
      <c r="BD206" s="27">
        <v>0.86623326445933913</v>
      </c>
      <c r="BE206" s="27">
        <v>0.16669233030502401</v>
      </c>
      <c r="BF206" s="27">
        <v>35.303030303030305</v>
      </c>
      <c r="BG206" s="27">
        <v>1.2425271339129753</v>
      </c>
      <c r="BH206" s="27">
        <v>0.58895801848835161</v>
      </c>
      <c r="BI206" s="27">
        <v>0.21923024081961098</v>
      </c>
      <c r="BJ206" s="28">
        <v>0.18501270110076207</v>
      </c>
      <c r="BK206" s="28">
        <v>2.0057091682525465</v>
      </c>
      <c r="BL206" s="28">
        <v>8.7003246389790664E-2</v>
      </c>
      <c r="BM206" s="32">
        <v>3</v>
      </c>
      <c r="BN206" s="32">
        <v>1</v>
      </c>
      <c r="BO206" s="35">
        <v>-3.7829264597234031</v>
      </c>
      <c r="BP206" s="35">
        <v>3.275715155047406</v>
      </c>
      <c r="BQ206" s="29"/>
      <c r="BR206" s="29"/>
      <c r="BS206" s="29"/>
      <c r="BT206" s="29"/>
      <c r="BU206" s="35">
        <v>0</v>
      </c>
      <c r="BV206" s="35">
        <v>0</v>
      </c>
      <c r="BW206" s="35">
        <v>1</v>
      </c>
      <c r="BX206" s="35">
        <v>0</v>
      </c>
      <c r="BY206" s="36">
        <v>0</v>
      </c>
      <c r="BZ206" s="36">
        <v>0</v>
      </c>
      <c r="CA206" s="36">
        <v>0</v>
      </c>
      <c r="CB206" s="14">
        <v>0</v>
      </c>
      <c r="CC206" s="14">
        <v>0</v>
      </c>
      <c r="CD206" s="14">
        <v>0</v>
      </c>
      <c r="CE206" s="14">
        <v>0</v>
      </c>
      <c r="CF206" s="14">
        <v>0</v>
      </c>
      <c r="CG206" s="14">
        <v>0</v>
      </c>
      <c r="CH206" s="14">
        <v>0</v>
      </c>
      <c r="CI206" s="14">
        <v>0</v>
      </c>
      <c r="CJ206" s="14">
        <v>0</v>
      </c>
      <c r="CK206" s="14">
        <v>0</v>
      </c>
      <c r="CL206" s="14">
        <v>0</v>
      </c>
      <c r="CM206" s="14">
        <v>1</v>
      </c>
    </row>
    <row r="207" spans="1:91" x14ac:dyDescent="0.25">
      <c r="A207" s="21" t="s">
        <v>306</v>
      </c>
      <c r="B207" s="8"/>
      <c r="C207" s="22">
        <v>729.15</v>
      </c>
      <c r="D207" s="22">
        <v>82.27</v>
      </c>
      <c r="E207" s="22">
        <v>29.44</v>
      </c>
      <c r="F207" s="22">
        <v>46.472000000000001</v>
      </c>
      <c r="G207" s="23">
        <v>0.63349974177999657</v>
      </c>
      <c r="H207" s="23">
        <v>15.056162850748839</v>
      </c>
      <c r="I207" s="24">
        <v>46</v>
      </c>
      <c r="J207" s="25">
        <v>43189</v>
      </c>
      <c r="K207" s="26">
        <v>147.71299999999997</v>
      </c>
      <c r="L207" s="26">
        <v>-191.27799999999996</v>
      </c>
      <c r="M207" s="27">
        <v>43.93</v>
      </c>
      <c r="N207" s="28">
        <v>64.289999999999992</v>
      </c>
      <c r="O207" s="27">
        <v>0</v>
      </c>
      <c r="P207" s="27">
        <v>-32.539999999999964</v>
      </c>
      <c r="Q207" s="27">
        <v>2970.9519999999998</v>
      </c>
      <c r="R207" s="27">
        <v>2137.712</v>
      </c>
      <c r="S207" s="29">
        <v>5.3989592367736483E-2</v>
      </c>
      <c r="T207" s="29">
        <v>0.41538461538461546</v>
      </c>
      <c r="U207" s="29">
        <v>0.41532370194790569</v>
      </c>
      <c r="V207" s="30">
        <v>9.7792121305260826E-2</v>
      </c>
      <c r="W207" s="29">
        <v>3.3386581469648346E-2</v>
      </c>
      <c r="X207" s="29">
        <v>0.23554653010771687</v>
      </c>
      <c r="Y207" s="29">
        <v>0.26727217002467896</v>
      </c>
      <c r="Z207" s="29">
        <v>0.10100407536471567</v>
      </c>
      <c r="AA207" s="31">
        <v>15.583262866307042</v>
      </c>
      <c r="AB207" s="31">
        <v>0.37515262455924353</v>
      </c>
      <c r="AC207" s="31">
        <v>3.0552273149537652</v>
      </c>
      <c r="AD207" s="32">
        <v>0.81111891057138841</v>
      </c>
      <c r="AE207" s="28">
        <v>10.928925887368811</v>
      </c>
      <c r="AF207" s="28">
        <v>15.38157908361377</v>
      </c>
      <c r="AG207" s="33">
        <v>-15.532115559552068</v>
      </c>
      <c r="AH207" s="33">
        <v>-13.778427210656744</v>
      </c>
      <c r="AI207" s="33">
        <v>-49.06948238264664</v>
      </c>
      <c r="AJ207" s="32">
        <v>-65.694898586355322</v>
      </c>
      <c r="AK207" s="32">
        <v>0</v>
      </c>
      <c r="AL207" s="32">
        <v>0</v>
      </c>
      <c r="AM207" s="30">
        <v>5.6047216667741713E-2</v>
      </c>
      <c r="AN207" s="30">
        <v>0.25524367196455677</v>
      </c>
      <c r="AO207" s="30">
        <v>0.27551136849912983</v>
      </c>
      <c r="AP207" s="30">
        <v>0.19605825436979232</v>
      </c>
      <c r="AQ207" s="30">
        <v>7.3590077838754153E-2</v>
      </c>
      <c r="AR207" s="29">
        <v>0.11283000754302955</v>
      </c>
      <c r="AS207" s="29">
        <v>5.0606871014194608E-2</v>
      </c>
      <c r="AT207" s="34">
        <v>5.0222862236851129E-2</v>
      </c>
      <c r="AU207" s="29">
        <v>4.0375780017828981E-2</v>
      </c>
      <c r="AV207" s="30">
        <v>0</v>
      </c>
      <c r="AW207" s="34">
        <v>6.0248234245354179E-2</v>
      </c>
      <c r="AX207" s="30">
        <v>0.10314626011663776</v>
      </c>
      <c r="AY207" s="28">
        <v>1.4817848819721076</v>
      </c>
      <c r="AZ207" s="28">
        <v>18.128422066308985</v>
      </c>
      <c r="BA207" s="28">
        <v>18.238823529411768</v>
      </c>
      <c r="BB207" s="28">
        <v>4.1594007276367888</v>
      </c>
      <c r="BC207" s="27">
        <v>0.62465197869224443</v>
      </c>
      <c r="BD207" s="27">
        <v>1.6641941431205245</v>
      </c>
      <c r="BE207" s="27">
        <v>0.55951399162705784</v>
      </c>
      <c r="BF207" s="27">
        <v>6.0095759233926129</v>
      </c>
      <c r="BG207" s="27">
        <v>0.97202183912987405</v>
      </c>
      <c r="BH207" s="27">
        <v>0.48641073040711924</v>
      </c>
      <c r="BI207" s="27">
        <v>0.31917802330080391</v>
      </c>
      <c r="BJ207" s="28">
        <v>6.0618248460449775E-2</v>
      </c>
      <c r="BK207" s="28">
        <v>1.1646012538270885</v>
      </c>
      <c r="BL207" s="28">
        <v>-0.20981921562910044</v>
      </c>
      <c r="BM207" s="32">
        <v>2</v>
      </c>
      <c r="BN207" s="32">
        <v>1</v>
      </c>
      <c r="BO207" s="35">
        <v>-4.2557801674935671</v>
      </c>
      <c r="BP207" s="35">
        <v>3.1350324421476552</v>
      </c>
      <c r="BQ207" s="29"/>
      <c r="BR207" s="29"/>
      <c r="BS207" s="29"/>
      <c r="BT207" s="29"/>
      <c r="BU207" s="35">
        <v>0</v>
      </c>
      <c r="BV207" s="35">
        <v>0</v>
      </c>
      <c r="BW207" s="35">
        <v>0</v>
      </c>
      <c r="BX207" s="35">
        <v>0</v>
      </c>
      <c r="BY207" s="36">
        <v>0</v>
      </c>
      <c r="BZ207" s="36">
        <v>0</v>
      </c>
      <c r="CA207" s="36">
        <v>0</v>
      </c>
      <c r="CB207" s="14">
        <v>0</v>
      </c>
      <c r="CC207" s="14">
        <v>0</v>
      </c>
      <c r="CD207" s="14">
        <v>0</v>
      </c>
      <c r="CE207" s="14">
        <v>0</v>
      </c>
      <c r="CF207" s="14">
        <v>0</v>
      </c>
      <c r="CG207" s="14">
        <v>0</v>
      </c>
      <c r="CH207" s="14">
        <v>0</v>
      </c>
      <c r="CI207" s="14">
        <v>0</v>
      </c>
      <c r="CJ207" s="14">
        <v>0</v>
      </c>
      <c r="CK207" s="14">
        <v>0</v>
      </c>
      <c r="CL207" s="14">
        <v>0</v>
      </c>
      <c r="CM207" s="14">
        <v>1</v>
      </c>
    </row>
    <row r="208" spans="1:91" x14ac:dyDescent="0.25">
      <c r="A208" s="21" t="s">
        <v>307</v>
      </c>
      <c r="B208" s="8"/>
      <c r="C208" s="22">
        <v>1705.16</v>
      </c>
      <c r="D208" s="22">
        <v>293.47000000000003</v>
      </c>
      <c r="E208" s="22">
        <v>88.89</v>
      </c>
      <c r="F208" s="22">
        <v>120.202</v>
      </c>
      <c r="G208" s="23">
        <v>0.73950516630338936</v>
      </c>
      <c r="H208" s="23">
        <v>39.073226734996091</v>
      </c>
      <c r="I208" s="24">
        <v>64.900000000000006</v>
      </c>
      <c r="J208" s="25">
        <v>43190</v>
      </c>
      <c r="K208" s="26">
        <v>933.4799999999999</v>
      </c>
      <c r="L208" s="26">
        <v>-529.24699999999984</v>
      </c>
      <c r="M208" s="27">
        <v>151.41</v>
      </c>
      <c r="N208" s="28">
        <v>219.732</v>
      </c>
      <c r="O208" s="27">
        <v>0</v>
      </c>
      <c r="P208" s="27">
        <v>1640.6699999999998</v>
      </c>
      <c r="Q208" s="27">
        <v>8333.1198000000004</v>
      </c>
      <c r="R208" s="27">
        <v>7801.1098000000002</v>
      </c>
      <c r="S208" s="29">
        <v>2.1830502146723911</v>
      </c>
      <c r="T208" s="29">
        <v>1.3330708661417323</v>
      </c>
      <c r="U208" s="29">
        <v>0.98695915681044544</v>
      </c>
      <c r="V208" s="30">
        <v>1.2799452145762431</v>
      </c>
      <c r="W208" s="29">
        <v>1.7848381036578629</v>
      </c>
      <c r="X208" s="29">
        <v>0.58607321356206965</v>
      </c>
      <c r="Y208" s="29">
        <v>0.77221019966332816</v>
      </c>
      <c r="Z208" s="29">
        <v>0.86665632032280615</v>
      </c>
      <c r="AA208" s="31">
        <v>18.06272384171896</v>
      </c>
      <c r="AB208" s="31">
        <v>0.13549710147066199</v>
      </c>
      <c r="AC208" s="31">
        <v>1.6609838864900315</v>
      </c>
      <c r="AD208" s="32">
        <v>1.4875265380838425</v>
      </c>
      <c r="AE208" s="28">
        <v>10.144896945496161</v>
      </c>
      <c r="AF208" s="28">
        <v>13.147869674976334</v>
      </c>
      <c r="AG208" s="33">
        <v>-15.745237667856413</v>
      </c>
      <c r="AH208" s="33">
        <v>-9.9090783698348819</v>
      </c>
      <c r="AI208" s="33">
        <v>19.298547619813327</v>
      </c>
      <c r="AJ208" s="32">
        <v>4.7548317455673601</v>
      </c>
      <c r="AK208" s="32">
        <v>0</v>
      </c>
      <c r="AL208" s="32">
        <v>0</v>
      </c>
      <c r="AM208" s="30">
        <v>0.17799727325598022</v>
      </c>
      <c r="AN208" s="30">
        <v>0.10276082913436843</v>
      </c>
      <c r="AO208" s="30">
        <v>0.12035312190833185</v>
      </c>
      <c r="AP208" s="30">
        <v>9.195644582982021E-2</v>
      </c>
      <c r="AQ208" s="30">
        <v>5.984607880632091E-2</v>
      </c>
      <c r="AR208" s="29">
        <v>0.17210701635037182</v>
      </c>
      <c r="AS208" s="29">
        <v>8.8243918459264811E-2</v>
      </c>
      <c r="AT208" s="34">
        <v>8.8795186375472096E-2</v>
      </c>
      <c r="AU208" s="29">
        <v>5.2130005395388111E-2</v>
      </c>
      <c r="AV208" s="30">
        <v>0</v>
      </c>
      <c r="AW208" s="34">
        <v>8.8795186375472096E-2</v>
      </c>
      <c r="AX208" s="30">
        <v>0.1566276087599035</v>
      </c>
      <c r="AY208" s="28">
        <v>0.94639612082888946</v>
      </c>
      <c r="AZ208" s="28">
        <v>7.8001457595859254</v>
      </c>
      <c r="BA208" s="28">
        <v>26.722802547770701</v>
      </c>
      <c r="BB208" s="28">
        <v>4.2542653006754678</v>
      </c>
      <c r="BC208" s="27">
        <v>0.34919104075558288</v>
      </c>
      <c r="BD208" s="27">
        <v>0.53654922200362809</v>
      </c>
      <c r="BE208" s="27">
        <v>0.2429740237132744</v>
      </c>
      <c r="BF208" s="27">
        <v>0</v>
      </c>
      <c r="BG208" s="27">
        <v>1.8411492378916283</v>
      </c>
      <c r="BH208" s="27">
        <v>1.1365745369159859</v>
      </c>
      <c r="BI208" s="27">
        <v>0.68222669968367255</v>
      </c>
      <c r="BJ208" s="28">
        <v>0.15536339107801728</v>
      </c>
      <c r="BK208" s="28">
        <v>1.8865451851165806</v>
      </c>
      <c r="BL208" s="28">
        <v>4.4221908356294429E-2</v>
      </c>
      <c r="BM208" s="32">
        <v>3</v>
      </c>
      <c r="BN208" s="32">
        <v>2</v>
      </c>
      <c r="BO208" s="35">
        <v>-3.2921401164042243</v>
      </c>
      <c r="BP208" s="35">
        <v>3.9503726993583643</v>
      </c>
      <c r="BQ208" s="29"/>
      <c r="BR208" s="29"/>
      <c r="BS208" s="29"/>
      <c r="BT208" s="29"/>
      <c r="BU208" s="35">
        <v>0</v>
      </c>
      <c r="BV208" s="35">
        <v>0</v>
      </c>
      <c r="BW208" s="35">
        <v>0</v>
      </c>
      <c r="BX208" s="35">
        <v>0</v>
      </c>
      <c r="BY208" s="36">
        <v>0</v>
      </c>
      <c r="BZ208" s="36">
        <v>0</v>
      </c>
      <c r="CA208" s="36">
        <v>0</v>
      </c>
      <c r="CB208" s="14">
        <v>0</v>
      </c>
      <c r="CC208" s="14">
        <v>0</v>
      </c>
      <c r="CD208" s="14">
        <v>0</v>
      </c>
      <c r="CE208" s="14">
        <v>0</v>
      </c>
      <c r="CF208" s="14">
        <v>0</v>
      </c>
      <c r="CG208" s="14">
        <v>0</v>
      </c>
      <c r="CH208" s="14">
        <v>0</v>
      </c>
      <c r="CI208" s="14">
        <v>0</v>
      </c>
      <c r="CJ208" s="14">
        <v>0</v>
      </c>
      <c r="CK208" s="14">
        <v>0</v>
      </c>
      <c r="CL208" s="14">
        <v>0</v>
      </c>
      <c r="CM208" s="14">
        <v>0</v>
      </c>
    </row>
    <row r="209" spans="1:91" x14ac:dyDescent="0.25">
      <c r="A209" s="21" t="s">
        <v>308</v>
      </c>
      <c r="B209" s="8"/>
      <c r="C209" s="22">
        <v>855.95</v>
      </c>
      <c r="D209" s="22">
        <v>118.8</v>
      </c>
      <c r="E209" s="22">
        <v>63.12</v>
      </c>
      <c r="F209" s="22">
        <v>115.453</v>
      </c>
      <c r="G209" s="23">
        <v>0.5467159796627199</v>
      </c>
      <c r="H209" s="23">
        <v>24.914034282348663</v>
      </c>
      <c r="I209" s="24">
        <v>32.9</v>
      </c>
      <c r="J209" s="25">
        <v>43190</v>
      </c>
      <c r="K209" s="26">
        <v>1199.6950000000002</v>
      </c>
      <c r="L209" s="26">
        <v>-1360.4790000000003</v>
      </c>
      <c r="M209" s="27">
        <v>103.03</v>
      </c>
      <c r="N209" s="28">
        <v>141.80199999999999</v>
      </c>
      <c r="O209" s="27">
        <v>0</v>
      </c>
      <c r="P209" s="27">
        <v>1191.42</v>
      </c>
      <c r="Q209" s="27">
        <v>5420.1836999999996</v>
      </c>
      <c r="R209" s="27">
        <v>3798.4036999999998</v>
      </c>
      <c r="S209" s="29">
        <v>0.50934579439252348</v>
      </c>
      <c r="T209" s="29">
        <v>9.3934142114384667E-2</v>
      </c>
      <c r="U209" s="29">
        <v>-0.28690043969815771</v>
      </c>
      <c r="V209" s="30">
        <v>0.3469162890984907</v>
      </c>
      <c r="W209" s="29">
        <v>0.34010142606573623</v>
      </c>
      <c r="X209" s="29">
        <v>0.35538592027141669</v>
      </c>
      <c r="Y209" s="29">
        <v>0.31776549736370829</v>
      </c>
      <c r="Z209" s="29">
        <v>0.34696608847766952</v>
      </c>
      <c r="AA209" s="31">
        <v>15.638370044052865</v>
      </c>
      <c r="AB209" s="31">
        <v>1.6648227888226035</v>
      </c>
      <c r="AC209" s="31">
        <v>1.3205408496732025</v>
      </c>
      <c r="AD209" s="32">
        <v>1.1005782492292715</v>
      </c>
      <c r="AE209" s="28">
        <v>9.8295905987323522</v>
      </c>
      <c r="AF209" s="28">
        <v>13.113453414946894</v>
      </c>
      <c r="AG209" s="33">
        <v>-3.9840259937860112</v>
      </c>
      <c r="AH209" s="33">
        <v>-2.5368124021024943</v>
      </c>
      <c r="AI209" s="33">
        <v>-23.62426423027167</v>
      </c>
      <c r="AJ209" s="32">
        <v>3.1881315573013711</v>
      </c>
      <c r="AK209" s="32">
        <v>0</v>
      </c>
      <c r="AL209" s="32">
        <v>0</v>
      </c>
      <c r="AM209" s="30">
        <v>0.34760871328898268</v>
      </c>
      <c r="AN209" s="30">
        <v>8.9347175410596752E-2</v>
      </c>
      <c r="AO209" s="30">
        <v>9.4998954236949235E-2</v>
      </c>
      <c r="AP209" s="30">
        <v>8.4442358503685158E-2</v>
      </c>
      <c r="AQ209" s="30">
        <v>3.8005304375718793E-2</v>
      </c>
      <c r="AR209" s="29">
        <v>0.13879315380571294</v>
      </c>
      <c r="AS209" s="29">
        <v>7.5810502949938657E-2</v>
      </c>
      <c r="AT209" s="34">
        <v>8.5740989543781759E-2</v>
      </c>
      <c r="AU209" s="29">
        <v>7.374262515333839E-2</v>
      </c>
      <c r="AV209" s="30">
        <v>0</v>
      </c>
      <c r="AW209" s="34">
        <v>0.12036918044278287</v>
      </c>
      <c r="AX209" s="30">
        <v>0.15977115736770126</v>
      </c>
      <c r="AY209" s="28">
        <v>0.61986143601855292</v>
      </c>
      <c r="AZ209" s="28">
        <v>2.8695981142507931</v>
      </c>
      <c r="BA209" s="28">
        <v>5.9796075713605061</v>
      </c>
      <c r="BB209" s="28">
        <v>2.9228839877751942</v>
      </c>
      <c r="BC209" s="27">
        <v>0.54992606732958327</v>
      </c>
      <c r="BD209" s="27">
        <v>1.2218571825893478</v>
      </c>
      <c r="BE209" s="27">
        <v>0.41616447420500008</v>
      </c>
      <c r="BF209" s="27">
        <v>3.4760458839406208</v>
      </c>
      <c r="BG209" s="27">
        <v>1.5840122349342667</v>
      </c>
      <c r="BH209" s="27">
        <v>0.92697763791261045</v>
      </c>
      <c r="BI209" s="27">
        <v>0.2590855170926345</v>
      </c>
      <c r="BJ209" s="28">
        <v>0.37936939338448344</v>
      </c>
      <c r="BK209" s="28">
        <v>5.390547161266416</v>
      </c>
      <c r="BL209" s="28">
        <v>-0.34801762114537443</v>
      </c>
      <c r="BM209" s="32">
        <v>1</v>
      </c>
      <c r="BN209" s="32">
        <v>5</v>
      </c>
      <c r="BO209" s="35">
        <v>-3.232837356610494</v>
      </c>
      <c r="BP209" s="35">
        <v>1.6379223123920166</v>
      </c>
      <c r="BQ209" s="29"/>
      <c r="BR209" s="29"/>
      <c r="BS209" s="29"/>
      <c r="BT209" s="29"/>
      <c r="BU209" s="35">
        <v>0</v>
      </c>
      <c r="BV209" s="35">
        <v>0</v>
      </c>
      <c r="BW209" s="35">
        <v>0</v>
      </c>
      <c r="BX209" s="35">
        <v>0</v>
      </c>
      <c r="BY209" s="36">
        <v>0</v>
      </c>
      <c r="BZ209" s="36">
        <v>0</v>
      </c>
      <c r="CA209" s="36">
        <v>0</v>
      </c>
      <c r="CB209" s="14">
        <v>0</v>
      </c>
      <c r="CC209" s="14">
        <v>0</v>
      </c>
      <c r="CD209" s="14">
        <v>0</v>
      </c>
      <c r="CE209" s="14">
        <v>0</v>
      </c>
      <c r="CF209" s="14">
        <v>0</v>
      </c>
      <c r="CG209" s="14">
        <v>0</v>
      </c>
      <c r="CH209" s="14">
        <v>0</v>
      </c>
      <c r="CI209" s="14">
        <v>0</v>
      </c>
      <c r="CJ209" s="14">
        <v>0</v>
      </c>
      <c r="CK209" s="14">
        <v>0</v>
      </c>
      <c r="CL209" s="14">
        <v>0</v>
      </c>
      <c r="CM209" s="14">
        <v>0</v>
      </c>
    </row>
    <row r="210" spans="1:91" x14ac:dyDescent="0.25">
      <c r="A210" s="21" t="s">
        <v>309</v>
      </c>
      <c r="B210" s="8"/>
      <c r="C210" s="22">
        <v>148.93</v>
      </c>
      <c r="D210" s="22">
        <v>42.12</v>
      </c>
      <c r="E210" s="22">
        <v>23.89</v>
      </c>
      <c r="F210" s="22">
        <v>12.348000000000001</v>
      </c>
      <c r="G210" s="23">
        <v>1.9347262714609652</v>
      </c>
      <c r="H210" s="23">
        <v>34.218496922578552</v>
      </c>
      <c r="I210" s="24">
        <v>87.6</v>
      </c>
      <c r="J210" s="25">
        <v>43190</v>
      </c>
      <c r="K210" s="26">
        <v>39.917999999999985</v>
      </c>
      <c r="L210" s="26">
        <v>76.887000000000029</v>
      </c>
      <c r="M210" s="27">
        <v>30.73</v>
      </c>
      <c r="N210" s="28">
        <v>42.582999999999998</v>
      </c>
      <c r="O210" s="27">
        <v>0</v>
      </c>
      <c r="P210" s="27">
        <v>-10.789999999999992</v>
      </c>
      <c r="Q210" s="27">
        <v>1250.6548</v>
      </c>
      <c r="R210" s="27">
        <v>1081.6848</v>
      </c>
      <c r="S210" s="29">
        <v>0.31913197519929137</v>
      </c>
      <c r="T210" s="29">
        <v>0.30546448087431699</v>
      </c>
      <c r="U210" s="29">
        <v>0.30567592636846563</v>
      </c>
      <c r="V210" s="30">
        <v>0.32249448740644127</v>
      </c>
      <c r="W210" s="29">
        <v>0.17440979306324689</v>
      </c>
      <c r="X210" s="29">
        <v>0.18289473684210522</v>
      </c>
      <c r="Y210" s="29">
        <v>0.4670990580432528</v>
      </c>
      <c r="Z210" s="29">
        <v>0.17890602684947154</v>
      </c>
      <c r="AA210" s="31">
        <v>12.903313849457236</v>
      </c>
      <c r="AB210" s="31">
        <v>0.42241617789815272</v>
      </c>
      <c r="AC210" s="31">
        <v>2.5600189335668473</v>
      </c>
      <c r="AD210" s="32">
        <v>1.9541574982385779</v>
      </c>
      <c r="AE210" s="28">
        <v>7.7962248625465964</v>
      </c>
      <c r="AF210" s="28">
        <v>11.145662596916495</v>
      </c>
      <c r="AG210" s="33">
        <v>16.266141220232281</v>
      </c>
      <c r="AH210" s="33">
        <v>7.1992664559678454</v>
      </c>
      <c r="AI210" s="33">
        <v>9.2606035700526519</v>
      </c>
      <c r="AJ210" s="32">
        <v>-100.24882298424474</v>
      </c>
      <c r="AK210" s="32">
        <v>0</v>
      </c>
      <c r="AL210" s="32">
        <v>0</v>
      </c>
      <c r="AM210" s="30">
        <v>7.211533250230337E-2</v>
      </c>
      <c r="AN210" s="30">
        <v>0.2088934850051706</v>
      </c>
      <c r="AO210" s="30">
        <v>0.18383629869917104</v>
      </c>
      <c r="AP210" s="30">
        <v>0.19840011360140108</v>
      </c>
      <c r="AQ210" s="30">
        <v>0.10155426605449017</v>
      </c>
      <c r="AR210" s="29">
        <v>0.282817431007856</v>
      </c>
      <c r="AS210" s="29">
        <v>0.17598871953266634</v>
      </c>
      <c r="AT210" s="34">
        <v>0.17652588464379237</v>
      </c>
      <c r="AU210" s="29">
        <v>0.16041093131001141</v>
      </c>
      <c r="AV210" s="30">
        <v>0</v>
      </c>
      <c r="AW210" s="34">
        <v>0.20633854831128717</v>
      </c>
      <c r="AX210" s="30">
        <v>0.28980904377359856</v>
      </c>
      <c r="AY210" s="28">
        <v>0.72562218566269243</v>
      </c>
      <c r="AZ210" s="28">
        <v>6.8967106902566666</v>
      </c>
      <c r="BA210" s="28">
        <v>11.138545125264111</v>
      </c>
      <c r="BB210" s="28">
        <v>1252.761904761905</v>
      </c>
      <c r="BC210" s="27">
        <v>0.48813403273286732</v>
      </c>
      <c r="BD210" s="27">
        <v>0.95363642818261429</v>
      </c>
      <c r="BE210" s="27">
        <v>0.40380409476372564</v>
      </c>
      <c r="BF210" s="27">
        <v>6.9211711711711708</v>
      </c>
      <c r="BG210" s="27">
        <v>0.94983495281045149</v>
      </c>
      <c r="BH210" s="27">
        <v>0.94783578966944071</v>
      </c>
      <c r="BI210" s="27">
        <v>0.54493467850667154</v>
      </c>
      <c r="BJ210" s="28">
        <v>0.15594457391649955</v>
      </c>
      <c r="BK210" s="28">
        <v>1.0297029702970297</v>
      </c>
      <c r="BL210" s="28">
        <v>0</v>
      </c>
      <c r="BM210" s="32">
        <v>8</v>
      </c>
      <c r="BN210" s="32">
        <v>2</v>
      </c>
      <c r="BO210" s="35">
        <v>-4.8471651620247957</v>
      </c>
      <c r="BP210" s="35">
        <v>2.5363468521533532</v>
      </c>
      <c r="BQ210" s="29"/>
      <c r="BR210" s="29"/>
      <c r="BS210" s="29"/>
      <c r="BT210" s="29"/>
      <c r="BU210" s="35">
        <v>0</v>
      </c>
      <c r="BV210" s="35">
        <v>0</v>
      </c>
      <c r="BW210" s="35">
        <v>1</v>
      </c>
      <c r="BX210" s="35">
        <v>0</v>
      </c>
      <c r="BY210" s="36">
        <v>0</v>
      </c>
      <c r="BZ210" s="36">
        <v>0</v>
      </c>
      <c r="CA210" s="36">
        <v>0</v>
      </c>
      <c r="CB210" s="14">
        <v>0</v>
      </c>
      <c r="CC210" s="14">
        <v>0</v>
      </c>
      <c r="CD210" s="14">
        <v>0</v>
      </c>
      <c r="CE210" s="14">
        <v>0</v>
      </c>
      <c r="CF210" s="14">
        <v>0</v>
      </c>
      <c r="CG210" s="14">
        <v>0</v>
      </c>
      <c r="CH210" s="14">
        <v>0</v>
      </c>
      <c r="CI210" s="14">
        <v>0</v>
      </c>
      <c r="CJ210" s="14">
        <v>0</v>
      </c>
      <c r="CK210" s="14">
        <v>0</v>
      </c>
      <c r="CL210" s="14">
        <v>0</v>
      </c>
      <c r="CM210" s="14">
        <v>1</v>
      </c>
    </row>
    <row r="211" spans="1:91" x14ac:dyDescent="0.25">
      <c r="A211" s="21" t="s">
        <v>310</v>
      </c>
      <c r="B211" s="8"/>
      <c r="C211" s="22">
        <v>381.76</v>
      </c>
      <c r="D211" s="22">
        <v>229.67</v>
      </c>
      <c r="E211" s="22">
        <v>152.55000000000001</v>
      </c>
      <c r="F211" s="22">
        <v>221.99099999999999</v>
      </c>
      <c r="G211" s="23">
        <v>0.68719002121707651</v>
      </c>
      <c r="H211" s="23">
        <v>13.321170678090553</v>
      </c>
      <c r="I211" s="24">
        <v>40.799999999999997</v>
      </c>
      <c r="J211" s="25">
        <v>43190</v>
      </c>
      <c r="K211" s="26">
        <v>-4.4449999999999807</v>
      </c>
      <c r="L211" s="26">
        <v>2175.2220000000002</v>
      </c>
      <c r="M211" s="27">
        <v>190.68</v>
      </c>
      <c r="N211" s="28">
        <v>191.416</v>
      </c>
      <c r="O211" s="27">
        <v>0</v>
      </c>
      <c r="P211" s="27">
        <v>7362.89</v>
      </c>
      <c r="Q211" s="27">
        <v>9447.1427999999978</v>
      </c>
      <c r="R211" s="27">
        <v>9057.232799999998</v>
      </c>
      <c r="S211" s="29">
        <v>0.8649731314118223</v>
      </c>
      <c r="T211" s="29">
        <v>2.4051339285714288</v>
      </c>
      <c r="U211" s="29">
        <v>2.0955762987012996</v>
      </c>
      <c r="V211" s="30">
        <v>2.3436277249860256</v>
      </c>
      <c r="W211" s="29">
        <v>0.10463509991311892</v>
      </c>
      <c r="X211" s="29">
        <v>0.2152960999465745</v>
      </c>
      <c r="Y211" s="29">
        <v>1.5427762039660053</v>
      </c>
      <c r="Z211" s="29">
        <v>0.13346717634083949</v>
      </c>
      <c r="AA211" s="31">
        <v>16.281202229013122</v>
      </c>
      <c r="AB211" s="31">
        <v>6.769353687793854E-2</v>
      </c>
      <c r="AC211" s="31">
        <v>3.0627938779512913</v>
      </c>
      <c r="AD211" s="32">
        <v>6.0235380809236236</v>
      </c>
      <c r="AE211" s="28">
        <v>13.533909904231161</v>
      </c>
      <c r="AF211" s="28">
        <v>13.554201351525844</v>
      </c>
      <c r="AG211" s="33">
        <v>4.3430706383072613</v>
      </c>
      <c r="AH211" s="33">
        <v>0.69125817962488423</v>
      </c>
      <c r="AI211" s="33">
        <v>4.1723460309373088</v>
      </c>
      <c r="AJ211" s="32">
        <v>1.2301192602361297</v>
      </c>
      <c r="AK211" s="32">
        <v>0</v>
      </c>
      <c r="AL211" s="32">
        <v>0</v>
      </c>
      <c r="AM211" s="30">
        <v>-2.9561597190816821E-3</v>
      </c>
      <c r="AN211" s="30">
        <v>6.2230884891685698E-2</v>
      </c>
      <c r="AO211" s="30">
        <v>7.7541638899983195E-2</v>
      </c>
      <c r="AP211" s="30">
        <v>0.18811841010692618</v>
      </c>
      <c r="AQ211" s="30">
        <v>5.2551580940109324E-2</v>
      </c>
      <c r="AR211" s="29">
        <v>0.60160834031852473</v>
      </c>
      <c r="AS211" s="29">
        <v>0.49444677284157584</v>
      </c>
      <c r="AT211" s="34">
        <v>0.49947611064543174</v>
      </c>
      <c r="AU211" s="29">
        <v>0.39959660519698242</v>
      </c>
      <c r="AV211" s="30">
        <v>0</v>
      </c>
      <c r="AW211" s="34">
        <v>0.49947611064543174</v>
      </c>
      <c r="AX211" s="30">
        <v>0.46423013487270887</v>
      </c>
      <c r="AY211" s="28">
        <v>0.15092930571455387</v>
      </c>
      <c r="AZ211" s="28">
        <v>0.92623746061470325</v>
      </c>
      <c r="BA211" s="28">
        <v>19.465855395171207</v>
      </c>
      <c r="BB211" s="28">
        <v>0.12104092558917924</v>
      </c>
      <c r="BC211" s="27">
        <v>0.72064626258408671</v>
      </c>
      <c r="BD211" s="27">
        <v>2.5796907864925367</v>
      </c>
      <c r="BE211" s="27">
        <v>0.11914761794124831</v>
      </c>
      <c r="BF211" s="27">
        <v>0</v>
      </c>
      <c r="BG211" s="27">
        <v>5.6098735286751813</v>
      </c>
      <c r="BH211" s="27">
        <v>1.6513836714249939</v>
      </c>
      <c r="BI211" s="27">
        <v>6.3173052842474325E-3</v>
      </c>
      <c r="BJ211" s="28">
        <v>1.7307134686494106</v>
      </c>
      <c r="BK211" s="28">
        <v>4.6779974833722813</v>
      </c>
      <c r="BL211" s="28">
        <v>-1.3122415962610106E-4</v>
      </c>
      <c r="BM211" s="32">
        <v>7</v>
      </c>
      <c r="BN211" s="32">
        <v>4</v>
      </c>
      <c r="BO211" s="35">
        <v>0.22161374481333151</v>
      </c>
      <c r="BP211" s="35">
        <v>1.7222027167423171</v>
      </c>
      <c r="BQ211" s="29"/>
      <c r="BR211" s="29"/>
      <c r="BS211" s="29"/>
      <c r="BT211" s="29"/>
      <c r="BU211" s="35">
        <v>0</v>
      </c>
      <c r="BV211" s="35">
        <v>0</v>
      </c>
      <c r="BW211" s="35">
        <v>0</v>
      </c>
      <c r="BX211" s="35">
        <v>0</v>
      </c>
      <c r="BY211" s="36">
        <v>0</v>
      </c>
      <c r="BZ211" s="36">
        <v>0</v>
      </c>
      <c r="CA211" s="36">
        <v>0</v>
      </c>
      <c r="CB211" s="14">
        <v>0</v>
      </c>
      <c r="CC211" s="14">
        <v>0</v>
      </c>
      <c r="CD211" s="14">
        <v>0</v>
      </c>
      <c r="CE211" s="14">
        <v>0</v>
      </c>
      <c r="CF211" s="14">
        <v>0</v>
      </c>
      <c r="CG211" s="14">
        <v>0</v>
      </c>
      <c r="CH211" s="14">
        <v>0</v>
      </c>
      <c r="CI211" s="14">
        <v>0</v>
      </c>
      <c r="CJ211" s="14">
        <v>0</v>
      </c>
      <c r="CK211" s="14">
        <v>0</v>
      </c>
      <c r="CL211" s="14">
        <v>0</v>
      </c>
      <c r="CM211" s="14">
        <v>1</v>
      </c>
    </row>
    <row r="212" spans="1:91" x14ac:dyDescent="0.25">
      <c r="A212" s="21" t="s">
        <v>311</v>
      </c>
      <c r="B212" s="8"/>
      <c r="C212" s="22">
        <v>2507.86</v>
      </c>
      <c r="D212" s="22">
        <v>183.89</v>
      </c>
      <c r="E212" s="22">
        <v>35.33</v>
      </c>
      <c r="F212" s="22">
        <v>86.6</v>
      </c>
      <c r="G212" s="23">
        <v>0.4079676674364896</v>
      </c>
      <c r="H212" s="23">
        <v>19.694919168591223</v>
      </c>
      <c r="I212" s="24">
        <v>10.6</v>
      </c>
      <c r="J212" s="25">
        <v>43190</v>
      </c>
      <c r="K212" s="26">
        <v>2.0699999999999932</v>
      </c>
      <c r="L212" s="26">
        <v>399.529</v>
      </c>
      <c r="M212" s="27">
        <v>83.460000000000008</v>
      </c>
      <c r="N212" s="28">
        <v>97.375</v>
      </c>
      <c r="O212" s="27">
        <v>0</v>
      </c>
      <c r="P212" s="27">
        <v>741.06999999999971</v>
      </c>
      <c r="Q212" s="27">
        <v>1406.04</v>
      </c>
      <c r="R212" s="27">
        <v>917.95999999999992</v>
      </c>
      <c r="S212" s="29">
        <v>7.2055743171034026E-2</v>
      </c>
      <c r="T212" s="29">
        <v>-0.15478468899521525</v>
      </c>
      <c r="U212" s="29">
        <v>-0.15478468899521536</v>
      </c>
      <c r="V212" s="30">
        <v>-9.0097834923423381E-2</v>
      </c>
      <c r="W212" s="29">
        <v>0.18270564647230958</v>
      </c>
      <c r="X212" s="29">
        <v>9.1592213478493001E-3</v>
      </c>
      <c r="Y212" s="29">
        <v>-1.8518518518518601E-2</v>
      </c>
      <c r="Z212" s="29">
        <v>0.12819788511215613</v>
      </c>
      <c r="AA212" s="31">
        <v>7.2859750773870937</v>
      </c>
      <c r="AB212" s="31">
        <v>-0.47071678243397314</v>
      </c>
      <c r="AC212" s="31">
        <v>0.53820987581936941</v>
      </c>
      <c r="AD212" s="32">
        <v>8.1537013021619781E-2</v>
      </c>
      <c r="AE212" s="28">
        <v>3.9851482342270845</v>
      </c>
      <c r="AF212" s="28">
        <v>4.9504964439124004</v>
      </c>
      <c r="AG212" s="33">
        <v>3.5192439097036758</v>
      </c>
      <c r="AH212" s="33">
        <v>28.178680396166488</v>
      </c>
      <c r="AI212" s="33">
        <v>2.2857626637516528</v>
      </c>
      <c r="AJ212" s="32">
        <v>1.2386953998947472</v>
      </c>
      <c r="AK212" s="32">
        <v>0</v>
      </c>
      <c r="AL212" s="32">
        <v>0</v>
      </c>
      <c r="AM212" s="30">
        <v>1.8386598212858122E-4</v>
      </c>
      <c r="AN212" s="30">
        <v>0.36696869143613631</v>
      </c>
      <c r="AO212" s="30">
        <v>0.13353330575093089</v>
      </c>
      <c r="AP212" s="30">
        <v>7.386929959310029E-2</v>
      </c>
      <c r="AQ212" s="30">
        <v>2.0753716198408094E-2</v>
      </c>
      <c r="AR212" s="29">
        <v>7.3325464738861007E-2</v>
      </c>
      <c r="AS212" s="29">
        <v>2.2465368880240522E-2</v>
      </c>
      <c r="AT212" s="34">
        <v>2.2856140294912793E-2</v>
      </c>
      <c r="AU212" s="29">
        <v>1.4087708245276848E-2</v>
      </c>
      <c r="AV212" s="30">
        <v>0</v>
      </c>
      <c r="AW212" s="34">
        <v>3.3279369661783353E-2</v>
      </c>
      <c r="AX212" s="30">
        <v>3.1338935176138276E-2</v>
      </c>
      <c r="AY212" s="28">
        <v>1.9662196265681191</v>
      </c>
      <c r="AZ212" s="28">
        <v>6.0543418346083007</v>
      </c>
      <c r="BA212" s="28">
        <v>9.774694600484473</v>
      </c>
      <c r="BB212" s="28">
        <v>14.863687554450607</v>
      </c>
      <c r="BC212" s="27">
        <v>0.71904650519213531</v>
      </c>
      <c r="BD212" s="27">
        <v>2.5593229282707353</v>
      </c>
      <c r="BE212" s="27">
        <v>0.54383937908365632</v>
      </c>
      <c r="BF212" s="27">
        <v>3.1928079571537875</v>
      </c>
      <c r="BG212" s="27">
        <v>1.187909507677952</v>
      </c>
      <c r="BH212" s="27">
        <v>1.0181400490902084</v>
      </c>
      <c r="BI212" s="27">
        <v>0.39184179564679389</v>
      </c>
      <c r="BJ212" s="28">
        <v>0.18450995718676164</v>
      </c>
      <c r="BK212" s="28">
        <v>16.487419636479085</v>
      </c>
      <c r="BL212" s="28">
        <v>0.24101119136439397</v>
      </c>
      <c r="BM212" s="32">
        <v>4</v>
      </c>
      <c r="BN212" s="32">
        <v>3</v>
      </c>
      <c r="BO212" s="35">
        <v>-4.0566877364316163</v>
      </c>
      <c r="BP212" s="35">
        <v>2.1904702554921283</v>
      </c>
      <c r="BQ212" s="29"/>
      <c r="BR212" s="29"/>
      <c r="BS212" s="29"/>
      <c r="BT212" s="29"/>
      <c r="BU212" s="35">
        <v>0</v>
      </c>
      <c r="BV212" s="35">
        <v>0</v>
      </c>
      <c r="BW212" s="35">
        <v>0</v>
      </c>
      <c r="BX212" s="35">
        <v>0</v>
      </c>
      <c r="BY212" s="36">
        <v>0</v>
      </c>
      <c r="BZ212" s="36">
        <v>0</v>
      </c>
      <c r="CA212" s="36">
        <v>0</v>
      </c>
      <c r="CB212" s="14">
        <v>0</v>
      </c>
      <c r="CC212" s="14">
        <v>0</v>
      </c>
      <c r="CD212" s="14">
        <v>0</v>
      </c>
      <c r="CE212" s="14">
        <v>0</v>
      </c>
      <c r="CF212" s="14">
        <v>0</v>
      </c>
      <c r="CG212" s="14">
        <v>0</v>
      </c>
      <c r="CH212" s="14">
        <v>0</v>
      </c>
      <c r="CI212" s="14">
        <v>0</v>
      </c>
      <c r="CJ212" s="14">
        <v>0</v>
      </c>
      <c r="CK212" s="14">
        <v>0</v>
      </c>
      <c r="CL212" s="14">
        <v>0</v>
      </c>
      <c r="CM212" s="14">
        <v>0</v>
      </c>
    </row>
    <row r="213" spans="1:91" x14ac:dyDescent="0.25">
      <c r="A213" s="21" t="s">
        <v>312</v>
      </c>
      <c r="B213" s="8"/>
      <c r="C213" s="22">
        <v>791.01</v>
      </c>
      <c r="D213" s="22">
        <v>146.79</v>
      </c>
      <c r="E213" s="22">
        <v>31.72</v>
      </c>
      <c r="F213" s="22">
        <v>60.342999999999996</v>
      </c>
      <c r="G213" s="23">
        <v>0.52566163432378243</v>
      </c>
      <c r="H213" s="23">
        <v>12.313441492799496</v>
      </c>
      <c r="I213" s="24">
        <v>15.85</v>
      </c>
      <c r="J213" s="25">
        <v>43189</v>
      </c>
      <c r="K213" s="26">
        <v>63.047999999999959</v>
      </c>
      <c r="L213" s="26">
        <v>87.772000000000062</v>
      </c>
      <c r="M213" s="27">
        <v>55.29</v>
      </c>
      <c r="N213" s="28">
        <v>70.23</v>
      </c>
      <c r="O213" s="27">
        <v>0</v>
      </c>
      <c r="P213" s="27">
        <v>129.79999999999995</v>
      </c>
      <c r="Q213" s="27">
        <v>1877.1565500000002</v>
      </c>
      <c r="R213" s="27">
        <v>956.4365499999999</v>
      </c>
      <c r="S213" s="29">
        <v>8.774752475247527E-2</v>
      </c>
      <c r="T213" s="29">
        <v>0.10909090909090891</v>
      </c>
      <c r="U213" s="29">
        <v>0.10903576975863727</v>
      </c>
      <c r="V213" s="30">
        <v>4.2158215732537974E-2</v>
      </c>
      <c r="W213" s="29">
        <v>4.9224862358736576E-2</v>
      </c>
      <c r="X213" s="29">
        <v>8.9966260818541866E-2</v>
      </c>
      <c r="Y213" s="29">
        <v>0.19178857402040039</v>
      </c>
      <c r="Z213" s="29">
        <v>6.2698220260898996E-2</v>
      </c>
      <c r="AA213" s="31">
        <v>6.5856679060800101</v>
      </c>
      <c r="AB213" s="31">
        <v>0.60368622472400202</v>
      </c>
      <c r="AC213" s="31">
        <v>1.2872112162362219</v>
      </c>
      <c r="AD213" s="32">
        <v>0.31646402030268733</v>
      </c>
      <c r="AE213" s="28">
        <v>6.2893058887384923</v>
      </c>
      <c r="AF213" s="28">
        <v>7.7680800744878971</v>
      </c>
      <c r="AG213" s="33">
        <v>21.38673551929999</v>
      </c>
      <c r="AH213" s="33">
        <v>34.433076607574151</v>
      </c>
      <c r="AI213" s="33">
        <v>6.3415763824426454</v>
      </c>
      <c r="AJ213" s="32">
        <v>7.3685404468412958</v>
      </c>
      <c r="AK213" s="32">
        <v>0</v>
      </c>
      <c r="AL213" s="32">
        <v>0</v>
      </c>
      <c r="AM213" s="30">
        <v>2.086120982311249E-2</v>
      </c>
      <c r="AN213" s="30">
        <v>0.23039960134782408</v>
      </c>
      <c r="AO213" s="30">
        <v>0.27107825540698199</v>
      </c>
      <c r="AP213" s="30">
        <v>0.1954564418664119</v>
      </c>
      <c r="AQ213" s="30">
        <v>6.627300480516933E-2</v>
      </c>
      <c r="AR213" s="29">
        <v>0.18557287518489018</v>
      </c>
      <c r="AS213" s="29">
        <v>5.3349515176799284E-2</v>
      </c>
      <c r="AT213" s="34">
        <v>5.3627640611370278E-2</v>
      </c>
      <c r="AU213" s="29">
        <v>4.0100630839053866E-2</v>
      </c>
      <c r="AV213" s="30">
        <v>0</v>
      </c>
      <c r="AW213" s="34">
        <v>6.9897978533773275E-2</v>
      </c>
      <c r="AX213" s="30">
        <v>9.8756559660651277E-2</v>
      </c>
      <c r="AY213" s="28">
        <v>1.4210730482497904</v>
      </c>
      <c r="AZ213" s="28">
        <v>9.513685370268357</v>
      </c>
      <c r="BA213" s="28">
        <v>20.262545673963327</v>
      </c>
      <c r="BB213" s="28">
        <v>25.709271024012057</v>
      </c>
      <c r="BC213" s="27">
        <v>0.66092753914182334</v>
      </c>
      <c r="BD213" s="27">
        <v>1.9492483479805662</v>
      </c>
      <c r="BE213" s="27">
        <v>0.56607586065932791</v>
      </c>
      <c r="BF213" s="27">
        <v>4.2960372960372961</v>
      </c>
      <c r="BG213" s="27">
        <v>1.0998499942305473</v>
      </c>
      <c r="BH213" s="27">
        <v>1.0340474633639756</v>
      </c>
      <c r="BI213" s="27">
        <v>0.75972922035462898</v>
      </c>
      <c r="BJ213" s="28">
        <v>0.1071218227419216</v>
      </c>
      <c r="BK213" s="28">
        <v>2.2292226124079044</v>
      </c>
      <c r="BL213" s="28">
        <v>-3.0944019830613515E-2</v>
      </c>
      <c r="BM213" s="32">
        <v>5</v>
      </c>
      <c r="BN213" s="32">
        <v>2</v>
      </c>
      <c r="BO213" s="35">
        <v>-3.5869615401638892</v>
      </c>
      <c r="BP213" s="35">
        <v>2.3016828250146544</v>
      </c>
      <c r="BQ213" s="29"/>
      <c r="BR213" s="29"/>
      <c r="BS213" s="29"/>
      <c r="BT213" s="29"/>
      <c r="BU213" s="35">
        <v>0</v>
      </c>
      <c r="BV213" s="35">
        <v>0</v>
      </c>
      <c r="BW213" s="35">
        <v>0</v>
      </c>
      <c r="BX213" s="35">
        <v>0</v>
      </c>
      <c r="BY213" s="36">
        <v>0</v>
      </c>
      <c r="BZ213" s="36">
        <v>0</v>
      </c>
      <c r="CA213" s="36">
        <v>0</v>
      </c>
      <c r="CB213" s="14">
        <v>0</v>
      </c>
      <c r="CC213" s="14">
        <v>0</v>
      </c>
      <c r="CD213" s="14">
        <v>0</v>
      </c>
      <c r="CE213" s="14">
        <v>0</v>
      </c>
      <c r="CF213" s="14">
        <v>0</v>
      </c>
      <c r="CG213" s="14">
        <v>0</v>
      </c>
      <c r="CH213" s="14">
        <v>0</v>
      </c>
      <c r="CI213" s="14">
        <v>0</v>
      </c>
      <c r="CJ213" s="14">
        <v>0</v>
      </c>
      <c r="CK213" s="14">
        <v>0</v>
      </c>
      <c r="CL213" s="14">
        <v>0</v>
      </c>
      <c r="CM213" s="14">
        <v>0</v>
      </c>
    </row>
    <row r="214" spans="1:91" x14ac:dyDescent="0.25">
      <c r="A214" s="21" t="s">
        <v>313</v>
      </c>
      <c r="B214" s="8"/>
      <c r="C214" s="22">
        <v>1708.87</v>
      </c>
      <c r="D214" s="22">
        <v>190.82</v>
      </c>
      <c r="E214" s="22">
        <v>43.92</v>
      </c>
      <c r="F214" s="22">
        <v>89.998999999999995</v>
      </c>
      <c r="G214" s="23">
        <v>0.48800542228246985</v>
      </c>
      <c r="H214" s="23">
        <v>16.180290892121025</v>
      </c>
      <c r="I214" s="24">
        <v>37.25</v>
      </c>
      <c r="J214" s="25">
        <v>43190</v>
      </c>
      <c r="K214" s="26">
        <v>81.949999999999918</v>
      </c>
      <c r="L214" s="26">
        <v>186.81700000000006</v>
      </c>
      <c r="M214" s="27">
        <v>54.17</v>
      </c>
      <c r="N214" s="28">
        <v>84.042000000000002</v>
      </c>
      <c r="O214" s="27">
        <v>0</v>
      </c>
      <c r="P214" s="27">
        <v>697.69</v>
      </c>
      <c r="Q214" s="27">
        <v>2062.3027499999998</v>
      </c>
      <c r="R214" s="27">
        <v>3352.4627499999997</v>
      </c>
      <c r="S214" s="29">
        <v>0.15526636019469975</v>
      </c>
      <c r="T214" s="29">
        <v>0.43529411764705883</v>
      </c>
      <c r="U214" s="29">
        <v>0.43531006553667595</v>
      </c>
      <c r="V214" s="30">
        <v>0.25612052730696799</v>
      </c>
      <c r="W214" s="29">
        <v>7.8699274803271102E-2</v>
      </c>
      <c r="X214" s="29">
        <v>3.5122263292578948E-2</v>
      </c>
      <c r="Y214" s="29">
        <v>-4.4882407407407454E-2</v>
      </c>
      <c r="Z214" s="29">
        <v>5.6019237883832895E-2</v>
      </c>
      <c r="AA214" s="31">
        <v>15.103224534847049</v>
      </c>
      <c r="AB214" s="31">
        <v>0.34696596904378352</v>
      </c>
      <c r="AC214" s="31">
        <v>2.302183579291448</v>
      </c>
      <c r="AD214" s="32">
        <v>0.47786443893601466</v>
      </c>
      <c r="AE214" s="28">
        <v>5.2445203824733611</v>
      </c>
      <c r="AF214" s="28">
        <v>7.3986609385090043</v>
      </c>
      <c r="AG214" s="33">
        <v>11.03915998008746</v>
      </c>
      <c r="AH214" s="33">
        <v>37.552845833087979</v>
      </c>
      <c r="AI214" s="33">
        <v>12.473490979175271</v>
      </c>
      <c r="AJ214" s="32">
        <v>4.8050892946724177</v>
      </c>
      <c r="AK214" s="32">
        <v>0</v>
      </c>
      <c r="AL214" s="32">
        <v>0</v>
      </c>
      <c r="AM214" s="30">
        <v>1.1681260521330583E-2</v>
      </c>
      <c r="AN214" s="30">
        <v>1.3332332272208542</v>
      </c>
      <c r="AO214" s="30">
        <v>0.19135688051350702</v>
      </c>
      <c r="AP214" s="30">
        <v>0.15242993798971305</v>
      </c>
      <c r="AQ214" s="30">
        <v>7.7763608719109326E-2</v>
      </c>
      <c r="AR214" s="29">
        <v>0.11166443322195369</v>
      </c>
      <c r="AS214" s="29">
        <v>3.1658347328936666E-2</v>
      </c>
      <c r="AT214" s="34">
        <v>3.1699310070397398E-2</v>
      </c>
      <c r="AU214" s="29">
        <v>2.5701194356504593E-2</v>
      </c>
      <c r="AV214" s="30">
        <v>0</v>
      </c>
      <c r="AW214" s="34">
        <v>3.1699310070397398E-2</v>
      </c>
      <c r="AX214" s="30">
        <v>5.6051520131822213E-2</v>
      </c>
      <c r="AY214" s="28">
        <v>2.5247362984982238</v>
      </c>
      <c r="AZ214" s="28">
        <v>10.782309997694611</v>
      </c>
      <c r="BA214" s="28">
        <v>7.1230321706154394</v>
      </c>
      <c r="BB214" s="28">
        <v>219.81307097680954</v>
      </c>
      <c r="BC214" s="27">
        <v>0.48984031782288523</v>
      </c>
      <c r="BD214" s="27">
        <v>0.96017057979274967</v>
      </c>
      <c r="BE214" s="27">
        <v>0</v>
      </c>
      <c r="BF214" s="27">
        <v>0</v>
      </c>
      <c r="BG214" s="27">
        <v>1.4991450667849504</v>
      </c>
      <c r="BH214" s="27">
        <v>1.4751640112464854</v>
      </c>
      <c r="BI214" s="27">
        <v>0.9230130851284547</v>
      </c>
      <c r="BJ214" s="28">
        <v>0.10379858342444101</v>
      </c>
      <c r="BK214" s="28">
        <v>3.2806235076812178</v>
      </c>
      <c r="BL214" s="28">
        <v>2.095328197504167E-2</v>
      </c>
      <c r="BM214" s="32">
        <v>5</v>
      </c>
      <c r="BN214" s="32">
        <v>0</v>
      </c>
      <c r="BO214" s="35">
        <v>-5.17915796901279</v>
      </c>
      <c r="BP214" s="35">
        <v>4.4836671472167424</v>
      </c>
      <c r="BQ214" s="29"/>
      <c r="BR214" s="29"/>
      <c r="BS214" s="29"/>
      <c r="BT214" s="29"/>
      <c r="BU214" s="35">
        <v>0</v>
      </c>
      <c r="BV214" s="35">
        <v>0</v>
      </c>
      <c r="BW214" s="35">
        <v>0</v>
      </c>
      <c r="BX214" s="35">
        <v>0</v>
      </c>
      <c r="BY214" s="36">
        <v>0</v>
      </c>
      <c r="BZ214" s="36">
        <v>0</v>
      </c>
      <c r="CA214" s="36">
        <v>0</v>
      </c>
      <c r="CB214" s="14">
        <v>0</v>
      </c>
      <c r="CC214" s="14">
        <v>0</v>
      </c>
      <c r="CD214" s="14">
        <v>0</v>
      </c>
      <c r="CE214" s="14">
        <v>0</v>
      </c>
      <c r="CF214" s="14">
        <v>0</v>
      </c>
      <c r="CG214" s="14">
        <v>0</v>
      </c>
      <c r="CH214" s="14">
        <v>0</v>
      </c>
      <c r="CI214" s="14">
        <v>0</v>
      </c>
      <c r="CJ214" s="14">
        <v>0</v>
      </c>
      <c r="CK214" s="14">
        <v>0</v>
      </c>
      <c r="CL214" s="14">
        <v>0</v>
      </c>
      <c r="CM214" s="14">
        <v>0</v>
      </c>
    </row>
    <row r="215" spans="1:91" x14ac:dyDescent="0.25">
      <c r="A215" s="21" t="s">
        <v>314</v>
      </c>
      <c r="B215" s="8"/>
      <c r="C215" s="22">
        <v>554.99300000000005</v>
      </c>
      <c r="D215" s="22">
        <v>117.85299999999999</v>
      </c>
      <c r="E215" s="22">
        <v>34.996000000000002</v>
      </c>
      <c r="F215" s="22">
        <v>88.717799999999997</v>
      </c>
      <c r="G215" s="23">
        <v>0.39446424505567096</v>
      </c>
      <c r="H215" s="23">
        <v>15.740065691439598</v>
      </c>
      <c r="I215" s="24">
        <v>18.7</v>
      </c>
      <c r="J215" s="25">
        <v>43189</v>
      </c>
      <c r="K215" s="26">
        <v>25.130000000000017</v>
      </c>
      <c r="L215" s="26">
        <v>588.66099999999994</v>
      </c>
      <c r="M215" s="27">
        <v>43.57</v>
      </c>
      <c r="N215" s="28">
        <v>50.259</v>
      </c>
      <c r="O215" s="27">
        <v>0</v>
      </c>
      <c r="P215" s="27">
        <v>647.26700000000028</v>
      </c>
      <c r="Q215" s="27">
        <v>1533.0838599999997</v>
      </c>
      <c r="R215" s="27">
        <v>1659.0228599999998</v>
      </c>
      <c r="S215" s="29">
        <v>8.4771569635395005E-2</v>
      </c>
      <c r="T215" s="29">
        <v>8.1492011496028915E-2</v>
      </c>
      <c r="U215" s="29">
        <v>-0.13480687841310923</v>
      </c>
      <c r="V215" s="30">
        <v>4.6931633545806761E-2</v>
      </c>
      <c r="W215" s="29">
        <v>7.9928371186782199E-2</v>
      </c>
      <c r="X215" s="29">
        <v>0.59467385346245205</v>
      </c>
      <c r="Y215" s="29">
        <v>-3.0082440921112785E-2</v>
      </c>
      <c r="Z215" s="29">
        <v>0.18587166210369443</v>
      </c>
      <c r="AA215" s="31">
        <v>12.76200881558805</v>
      </c>
      <c r="AB215" s="31">
        <v>1.5660441534456342</v>
      </c>
      <c r="AC215" s="31">
        <v>1.1880509501412178</v>
      </c>
      <c r="AD215" s="32">
        <v>0.69859477008590187</v>
      </c>
      <c r="AE215" s="28">
        <v>7.8786974865255388</v>
      </c>
      <c r="AF215" s="28">
        <v>9.3491214368409512</v>
      </c>
      <c r="AG215" s="33">
        <v>2.5378662082251076</v>
      </c>
      <c r="AH215" s="33">
        <v>4.0342404202078965</v>
      </c>
      <c r="AI215" s="33">
        <v>2.7029116751467517</v>
      </c>
      <c r="AJ215" s="32">
        <v>2.5631197944588542</v>
      </c>
      <c r="AK215" s="32">
        <v>0</v>
      </c>
      <c r="AL215" s="32">
        <v>0</v>
      </c>
      <c r="AM215" s="30">
        <v>1.0581943742630965E-2</v>
      </c>
      <c r="AN215" s="30">
        <v>0.10201315843166059</v>
      </c>
      <c r="AO215" s="30">
        <v>0.11101531475702309</v>
      </c>
      <c r="AP215" s="30">
        <v>9.0313575972143886E-2</v>
      </c>
      <c r="AQ215" s="30">
        <v>2.7203127511115872E-2</v>
      </c>
      <c r="AR215" s="29">
        <v>0.2123504260414095</v>
      </c>
      <c r="AS215" s="29">
        <v>7.7341516019120995E-2</v>
      </c>
      <c r="AT215" s="34">
        <v>7.8505494663896655E-2</v>
      </c>
      <c r="AU215" s="29">
        <v>6.305665116496964E-2</v>
      </c>
      <c r="AV215" s="30">
        <v>6.2551277925127574E-2</v>
      </c>
      <c r="AW215" s="34">
        <v>7.8505494663896655E-2</v>
      </c>
      <c r="AX215" s="30">
        <v>7.9845881758463869E-2</v>
      </c>
      <c r="AY215" s="28">
        <v>0.52798752999638598</v>
      </c>
      <c r="AZ215" s="28">
        <v>4.9010776055548853</v>
      </c>
      <c r="BA215" s="28">
        <v>9.613640779843255</v>
      </c>
      <c r="BB215" s="28">
        <v>199.39091745934334</v>
      </c>
      <c r="BC215" s="27">
        <v>0.72442308307603709</v>
      </c>
      <c r="BD215" s="27">
        <v>2.5942242470768191</v>
      </c>
      <c r="BE215" s="27">
        <v>0</v>
      </c>
      <c r="BF215" s="27">
        <v>0</v>
      </c>
      <c r="BG215" s="27">
        <v>1.1795820377732469</v>
      </c>
      <c r="BH215" s="27">
        <v>1.1778024951883823</v>
      </c>
      <c r="BI215" s="27">
        <v>0.71013626235573812</v>
      </c>
      <c r="BJ215" s="28">
        <v>0.2037826343271012</v>
      </c>
      <c r="BK215" s="28">
        <v>3.7227243705623971</v>
      </c>
      <c r="BL215" s="28">
        <v>0</v>
      </c>
      <c r="BM215" s="32">
        <v>4</v>
      </c>
      <c r="BN215" s="32">
        <v>3</v>
      </c>
      <c r="BO215" s="35">
        <v>-2.8758139237562186</v>
      </c>
      <c r="BP215" s="35">
        <v>1.118529577010213</v>
      </c>
      <c r="BQ215" s="29"/>
      <c r="BR215" s="29"/>
      <c r="BS215" s="29"/>
      <c r="BT215" s="29"/>
      <c r="BU215" s="35">
        <v>0</v>
      </c>
      <c r="BV215" s="35">
        <v>0</v>
      </c>
      <c r="BW215" s="35">
        <v>0</v>
      </c>
      <c r="BX215" s="35">
        <v>0</v>
      </c>
      <c r="BY215" s="36">
        <v>0</v>
      </c>
      <c r="BZ215" s="36">
        <v>0</v>
      </c>
      <c r="CA215" s="36">
        <v>0</v>
      </c>
      <c r="CB215" s="14">
        <v>0</v>
      </c>
      <c r="CC215" s="14">
        <v>0</v>
      </c>
      <c r="CD215" s="14">
        <v>0</v>
      </c>
      <c r="CE215" s="14">
        <v>0</v>
      </c>
      <c r="CF215" s="14">
        <v>0</v>
      </c>
      <c r="CG215" s="14">
        <v>0</v>
      </c>
      <c r="CH215" s="14">
        <v>0</v>
      </c>
      <c r="CI215" s="14">
        <v>0</v>
      </c>
      <c r="CJ215" s="14">
        <v>0</v>
      </c>
      <c r="CK215" s="14">
        <v>0</v>
      </c>
      <c r="CL215" s="14">
        <v>0</v>
      </c>
      <c r="CM215" s="14">
        <v>0</v>
      </c>
    </row>
    <row r="216" spans="1:91" x14ac:dyDescent="0.25">
      <c r="A216" s="21" t="s">
        <v>315</v>
      </c>
      <c r="B216" s="8"/>
      <c r="C216" s="22">
        <v>268.05</v>
      </c>
      <c r="D216" s="22">
        <v>47.28</v>
      </c>
      <c r="E216" s="22">
        <v>92.4</v>
      </c>
      <c r="F216" s="22">
        <v>81.3</v>
      </c>
      <c r="G216" s="23">
        <v>1.1365313653136533</v>
      </c>
      <c r="H216" s="23">
        <v>30.900369003690034</v>
      </c>
      <c r="I216" s="24">
        <v>46.2</v>
      </c>
      <c r="J216" s="25">
        <v>43190</v>
      </c>
      <c r="K216" s="26">
        <v>402.58000000000004</v>
      </c>
      <c r="L216" s="26">
        <v>-255.93100000000004</v>
      </c>
      <c r="M216" s="27">
        <v>119.64999999999999</v>
      </c>
      <c r="N216" s="28">
        <v>132.82499999999999</v>
      </c>
      <c r="O216" s="27">
        <v>0</v>
      </c>
      <c r="P216" s="27">
        <v>187.10000000000002</v>
      </c>
      <c r="Q216" s="27">
        <v>4173.03</v>
      </c>
      <c r="R216" s="27">
        <v>3756.06</v>
      </c>
      <c r="S216" s="29">
        <v>-0.34986660198884312</v>
      </c>
      <c r="T216" s="29">
        <v>0.40212443095599393</v>
      </c>
      <c r="U216" s="29">
        <v>0.40212443095599393</v>
      </c>
      <c r="V216" s="30">
        <v>0.23214285714285698</v>
      </c>
      <c r="W216" s="29">
        <v>5.0338503200393792E-2</v>
      </c>
      <c r="X216" s="29">
        <v>3.1323124923026358E-2</v>
      </c>
      <c r="Y216" s="29">
        <v>0.7303370786516854</v>
      </c>
      <c r="Z216" s="29">
        <v>3.8934173910902148E-2</v>
      </c>
      <c r="AA216" s="31">
        <v>10.574790956952619</v>
      </c>
      <c r="AB216" s="31">
        <v>0.26297310342006702</v>
      </c>
      <c r="AC216" s="31">
        <v>1.4951277764509197</v>
      </c>
      <c r="AD216" s="32">
        <v>2.4883633111398189</v>
      </c>
      <c r="AE216" s="28">
        <v>7.6563738441215321</v>
      </c>
      <c r="AF216" s="28">
        <v>8.5854215528947044</v>
      </c>
      <c r="AG216" s="33">
        <v>-16.30529322356416</v>
      </c>
      <c r="AH216" s="33">
        <v>-5.897878725125131</v>
      </c>
      <c r="AI216" s="33">
        <v>25.612585152302437</v>
      </c>
      <c r="AJ216" s="32">
        <v>20.075146980224478</v>
      </c>
      <c r="AK216" s="32">
        <v>0</v>
      </c>
      <c r="AL216" s="32">
        <v>0</v>
      </c>
      <c r="AM216" s="30">
        <v>0.26670641624432745</v>
      </c>
      <c r="AN216" s="30">
        <v>0.12145741612266583</v>
      </c>
      <c r="AO216" s="30">
        <v>0.13939922336111413</v>
      </c>
      <c r="AP216" s="30">
        <v>0.14138603614361914</v>
      </c>
      <c r="AQ216" s="30">
        <v>8.419218735185359E-2</v>
      </c>
      <c r="AR216" s="29">
        <v>0.17638500279798544</v>
      </c>
      <c r="AS216" s="29">
        <v>0.18504010445812349</v>
      </c>
      <c r="AT216" s="34">
        <v>0.42443573960082071</v>
      </c>
      <c r="AU216" s="29">
        <v>0.34471180749860103</v>
      </c>
      <c r="AV216" s="30">
        <v>0</v>
      </c>
      <c r="AW216" s="34">
        <v>0.44637194553254983</v>
      </c>
      <c r="AX216" s="30">
        <v>0.36108516347013808</v>
      </c>
      <c r="AY216" s="28">
        <v>0.36462346760070052</v>
      </c>
      <c r="AZ216" s="28">
        <v>6.2998747913188655</v>
      </c>
      <c r="BA216" s="28">
        <v>65.245299330019463</v>
      </c>
      <c r="BB216" s="28">
        <v>6.3519183422240459</v>
      </c>
      <c r="BC216" s="27">
        <v>0.40452024272304921</v>
      </c>
      <c r="BD216" s="27">
        <v>0.67932091393997307</v>
      </c>
      <c r="BE216" s="27">
        <v>0.19544978526752688</v>
      </c>
      <c r="BF216" s="27">
        <v>20.348639455782312</v>
      </c>
      <c r="BG216" s="27">
        <v>1.2556080767234077</v>
      </c>
      <c r="BH216" s="27">
        <v>0.94887838465531849</v>
      </c>
      <c r="BI216" s="27">
        <v>0.56243339981966722</v>
      </c>
      <c r="BJ216" s="28">
        <v>0.15807082049753221</v>
      </c>
      <c r="BK216" s="28">
        <v>0.67175314620344051</v>
      </c>
      <c r="BL216" s="28">
        <v>-5.6730200737633392E-3</v>
      </c>
      <c r="BM216" s="32">
        <v>7</v>
      </c>
      <c r="BN216" s="32">
        <v>2</v>
      </c>
      <c r="BO216" s="35">
        <v>-3.3356225270917013</v>
      </c>
      <c r="BP216" s="35">
        <v>1.6048588062735747</v>
      </c>
      <c r="BQ216" s="29"/>
      <c r="BR216" s="29"/>
      <c r="BS216" s="29"/>
      <c r="BT216" s="29"/>
      <c r="BU216" s="35">
        <v>0</v>
      </c>
      <c r="BV216" s="35">
        <v>0</v>
      </c>
      <c r="BW216" s="35">
        <v>0</v>
      </c>
      <c r="BX216" s="35">
        <v>0</v>
      </c>
      <c r="BY216" s="36">
        <v>0</v>
      </c>
      <c r="BZ216" s="36">
        <v>0</v>
      </c>
      <c r="CA216" s="36">
        <v>0</v>
      </c>
      <c r="CB216" s="14">
        <v>0</v>
      </c>
      <c r="CC216" s="14">
        <v>0</v>
      </c>
      <c r="CD216" s="14">
        <v>0</v>
      </c>
      <c r="CE216" s="14">
        <v>0</v>
      </c>
      <c r="CF216" s="14">
        <v>0</v>
      </c>
      <c r="CG216" s="14">
        <v>0</v>
      </c>
      <c r="CH216" s="14">
        <v>0</v>
      </c>
      <c r="CI216" s="14">
        <v>0</v>
      </c>
      <c r="CJ216" s="14">
        <v>0</v>
      </c>
      <c r="CK216" s="14">
        <v>0</v>
      </c>
      <c r="CL216" s="14">
        <v>0</v>
      </c>
      <c r="CM216" s="14">
        <v>0</v>
      </c>
    </row>
    <row r="217" spans="1:91" x14ac:dyDescent="0.25">
      <c r="A217" s="21" t="s">
        <v>316</v>
      </c>
      <c r="B217" s="8"/>
      <c r="C217" s="22">
        <v>372.07</v>
      </c>
      <c r="D217" s="22">
        <v>23.72</v>
      </c>
      <c r="E217" s="22">
        <v>0.46</v>
      </c>
      <c r="F217" s="22">
        <v>15.199000000000002</v>
      </c>
      <c r="G217" s="23">
        <v>3.0265149022962037E-2</v>
      </c>
      <c r="H217" s="23">
        <v>9.6690571748141316</v>
      </c>
      <c r="I217" s="24">
        <v>5.6</v>
      </c>
      <c r="J217" s="25">
        <v>43190</v>
      </c>
      <c r="K217" s="26">
        <v>14.668999999999992</v>
      </c>
      <c r="L217" s="26">
        <v>202.43000000000004</v>
      </c>
      <c r="M217" s="27">
        <v>5.22</v>
      </c>
      <c r="N217" s="28">
        <v>8.0470000000000006</v>
      </c>
      <c r="O217" s="27">
        <v>0</v>
      </c>
      <c r="P217" s="27">
        <v>25.730000000000018</v>
      </c>
      <c r="Q217" s="27">
        <v>489.23439999999999</v>
      </c>
      <c r="R217" s="27">
        <v>85.114400000000003</v>
      </c>
      <c r="S217" s="29">
        <v>-0.36883799830364716</v>
      </c>
      <c r="T217" s="29">
        <v>-0.81600000000000006</v>
      </c>
      <c r="U217" s="29">
        <v>-0.81598789394039084</v>
      </c>
      <c r="V217" s="30">
        <v>-0.24575874027556466</v>
      </c>
      <c r="W217" s="29">
        <v>-0.367768139887099</v>
      </c>
      <c r="X217" s="29">
        <v>-0.2509683995922527</v>
      </c>
      <c r="Y217" s="29">
        <v>-0.21131949592290578</v>
      </c>
      <c r="Z217" s="29">
        <v>-0.34292682926829265</v>
      </c>
      <c r="AA217" s="31">
        <v>-1.7542126957955482</v>
      </c>
      <c r="AB217" s="31">
        <v>2.1497704605337599E-2</v>
      </c>
      <c r="AC217" s="31">
        <v>0.57916712030484485</v>
      </c>
      <c r="AD217" s="32">
        <v>4.5027403347652199E-2</v>
      </c>
      <c r="AE217" s="28">
        <v>-43.32958993888937</v>
      </c>
      <c r="AF217" s="28">
        <v>-21.345305410122162</v>
      </c>
      <c r="AG217" s="33">
        <v>2.4168077854073009</v>
      </c>
      <c r="AH217" s="33">
        <v>9.3379439806352789</v>
      </c>
      <c r="AI217" s="33">
        <v>0.39205339499491015</v>
      </c>
      <c r="AJ217" s="32">
        <v>3.3079828993392906</v>
      </c>
      <c r="AK217" s="32">
        <v>0</v>
      </c>
      <c r="AL217" s="32">
        <v>0</v>
      </c>
      <c r="AM217" s="30">
        <v>7.7602259982648032E-3</v>
      </c>
      <c r="AN217" s="30">
        <v>-0.15875874489159802</v>
      </c>
      <c r="AO217" s="30">
        <v>-0.1436810431293882</v>
      </c>
      <c r="AP217" s="30">
        <v>-0.33015786608600978</v>
      </c>
      <c r="AQ217" s="30">
        <v>-8.0046193186504994E-2</v>
      </c>
      <c r="AR217" s="29">
        <v>6.3751444620635894E-2</v>
      </c>
      <c r="AS217" s="29">
        <v>1.263203160695568E-3</v>
      </c>
      <c r="AT217" s="34">
        <v>1.2363264977020454E-3</v>
      </c>
      <c r="AU217" s="29">
        <v>1.2363264977020454E-3</v>
      </c>
      <c r="AV217" s="30">
        <v>0</v>
      </c>
      <c r="AW217" s="34">
        <v>1.4029618082618862E-2</v>
      </c>
      <c r="AX217" s="30">
        <v>-5.9731891571619036E-3</v>
      </c>
      <c r="AY217" s="28">
        <v>2.4731364275668071</v>
      </c>
      <c r="AZ217" s="28">
        <v>8.3515065830167003</v>
      </c>
      <c r="BA217" s="28">
        <v>81.21503759398496</v>
      </c>
      <c r="BB217" s="28">
        <v>5.4827192058956236</v>
      </c>
      <c r="BC217" s="27">
        <v>0.75755176111523548</v>
      </c>
      <c r="BD217" s="27">
        <v>3.1245917256396298</v>
      </c>
      <c r="BE217" s="27">
        <v>0.74045882415272946</v>
      </c>
      <c r="BF217" s="27">
        <v>1.096638655462185</v>
      </c>
      <c r="BG217" s="27">
        <v>1.0576092067259253</v>
      </c>
      <c r="BH217" s="27">
        <v>0.51151960235541727</v>
      </c>
      <c r="BI217" s="27">
        <v>3.4211763652240115E-2</v>
      </c>
      <c r="BJ217" s="28">
        <v>8.8970946103222814E-2</v>
      </c>
      <c r="BK217" s="28">
        <v>-3.466199505358615</v>
      </c>
      <c r="BL217" s="28">
        <v>-2.4072547403132732E-2</v>
      </c>
      <c r="BM217" s="32">
        <v>4</v>
      </c>
      <c r="BN217" s="32">
        <v>3</v>
      </c>
      <c r="BO217" s="35">
        <v>-4.2914654964805949</v>
      </c>
      <c r="BP217" s="35">
        <v>3.1849548072420077</v>
      </c>
      <c r="BQ217" s="29"/>
      <c r="BR217" s="29"/>
      <c r="BS217" s="29"/>
      <c r="BT217" s="29"/>
      <c r="BU217" s="35">
        <v>0</v>
      </c>
      <c r="BV217" s="35">
        <v>0</v>
      </c>
      <c r="BW217" s="35">
        <v>0</v>
      </c>
      <c r="BX217" s="35">
        <v>0</v>
      </c>
      <c r="BY217" s="36">
        <v>0</v>
      </c>
      <c r="BZ217" s="36">
        <v>0</v>
      </c>
      <c r="CA217" s="36">
        <v>0</v>
      </c>
      <c r="CB217" s="14">
        <v>0</v>
      </c>
      <c r="CC217" s="14">
        <v>0</v>
      </c>
      <c r="CD217" s="14">
        <v>0</v>
      </c>
      <c r="CE217" s="14">
        <v>0</v>
      </c>
      <c r="CF217" s="14">
        <v>0</v>
      </c>
      <c r="CG217" s="14">
        <v>0</v>
      </c>
      <c r="CH217" s="14">
        <v>0</v>
      </c>
      <c r="CI217" s="14">
        <v>0</v>
      </c>
      <c r="CJ217" s="14">
        <v>0</v>
      </c>
      <c r="CK217" s="14">
        <v>0</v>
      </c>
      <c r="CL217" s="14">
        <v>0</v>
      </c>
      <c r="CM217" s="14">
        <v>0</v>
      </c>
    </row>
    <row r="218" spans="1:91" x14ac:dyDescent="0.25">
      <c r="A218" s="21" t="s">
        <v>317</v>
      </c>
      <c r="B218" s="8"/>
      <c r="C218" s="22">
        <v>121.65</v>
      </c>
      <c r="D218" s="22">
        <v>18.29</v>
      </c>
      <c r="E218" s="22">
        <v>8.0399999999999991</v>
      </c>
      <c r="F218" s="22">
        <v>15.36</v>
      </c>
      <c r="G218" s="23">
        <v>0.5234375</v>
      </c>
      <c r="H218" s="23">
        <v>14.259114583333334</v>
      </c>
      <c r="I218" s="24">
        <v>13.5</v>
      </c>
      <c r="J218" s="25">
        <v>43190</v>
      </c>
      <c r="K218" s="26">
        <v>-8.4000000000031605E-2</v>
      </c>
      <c r="L218" s="26">
        <v>34.516000000000034</v>
      </c>
      <c r="M218" s="27">
        <v>13.229999999999999</v>
      </c>
      <c r="N218" s="28">
        <v>23.75</v>
      </c>
      <c r="O218" s="27">
        <v>0</v>
      </c>
      <c r="P218" s="27">
        <v>32.090000000000003</v>
      </c>
      <c r="Q218" s="27">
        <v>352.50000000000006</v>
      </c>
      <c r="R218" s="27">
        <v>207.35999999999999</v>
      </c>
      <c r="S218" s="29">
        <v>3.7084398976982236E-2</v>
      </c>
      <c r="T218" s="29">
        <v>-8.6363636363636531E-2</v>
      </c>
      <c r="U218" s="29">
        <v>-0.35640980113636367</v>
      </c>
      <c r="V218" s="30">
        <v>0.17463771699886244</v>
      </c>
      <c r="W218" s="29">
        <v>-0.31249127704117241</v>
      </c>
      <c r="X218" s="29">
        <v>0.40038363171355495</v>
      </c>
      <c r="Y218" s="29">
        <v>0.68850309835758527</v>
      </c>
      <c r="Z218" s="29">
        <v>-6.060058703996396E-2</v>
      </c>
      <c r="AA218" s="31">
        <v>6.279830405814657</v>
      </c>
      <c r="AB218" s="31">
        <v>-0.72713825751537997</v>
      </c>
      <c r="AC218" s="31">
        <v>0.94676285270751526</v>
      </c>
      <c r="AD218" s="32">
        <v>0.36539850922483214</v>
      </c>
      <c r="AE218" s="28">
        <v>3.6289326305386269</v>
      </c>
      <c r="AF218" s="28">
        <v>6.3800904977375579</v>
      </c>
      <c r="AG218" s="33">
        <v>10.212655000579433</v>
      </c>
      <c r="AH218" s="33">
        <v>16.441360528450559</v>
      </c>
      <c r="AI218" s="33">
        <v>6.0223048327137541</v>
      </c>
      <c r="AJ218" s="32">
        <v>6.4618261140542215</v>
      </c>
      <c r="AK218" s="32">
        <v>0</v>
      </c>
      <c r="AL218" s="32">
        <v>0</v>
      </c>
      <c r="AM218" s="30">
        <v>-1.480202294314113E-4</v>
      </c>
      <c r="AN218" s="30">
        <v>0.13999101661925439</v>
      </c>
      <c r="AO218" s="30">
        <v>0.15529259654842881</v>
      </c>
      <c r="AP218" s="30">
        <v>0.15076248744406903</v>
      </c>
      <c r="AQ218" s="30">
        <v>7.9363553333653802E-2</v>
      </c>
      <c r="AR218" s="29">
        <v>0.15034936292642825</v>
      </c>
      <c r="AS218" s="29">
        <v>8.2285244554048495E-2</v>
      </c>
      <c r="AT218" s="34">
        <v>8.318947801068638E-2</v>
      </c>
      <c r="AU218" s="29">
        <v>6.6091245376078911E-2</v>
      </c>
      <c r="AV218" s="30">
        <v>0</v>
      </c>
      <c r="AW218" s="34">
        <v>0.10875462392108506</v>
      </c>
      <c r="AX218" s="30">
        <v>0.17116777388147808</v>
      </c>
      <c r="AY218" s="28">
        <v>1.3213420881065474</v>
      </c>
      <c r="AZ218" s="28">
        <v>14.571575298497882</v>
      </c>
      <c r="BA218" s="28">
        <v>40.076977401129945</v>
      </c>
      <c r="BB218" s="28">
        <v>19.70423661071143</v>
      </c>
      <c r="BC218" s="27">
        <v>0.47358554054703644</v>
      </c>
      <c r="BD218" s="27">
        <v>0.89964386813989583</v>
      </c>
      <c r="BE218" s="27">
        <v>0.43257597347081539</v>
      </c>
      <c r="BF218" s="27">
        <v>4.2540192926045011</v>
      </c>
      <c r="BG218" s="27">
        <v>1.5323490378234905</v>
      </c>
      <c r="BH218" s="27">
        <v>1.0705043132050431</v>
      </c>
      <c r="BI218" s="27">
        <v>0.36214333112143327</v>
      </c>
      <c r="BJ218" s="28">
        <v>7.4873566054027382E-2</v>
      </c>
      <c r="BK218" s="28">
        <v>1.2867958812840703</v>
      </c>
      <c r="BL218" s="28">
        <v>0</v>
      </c>
      <c r="BM218" s="32">
        <v>4</v>
      </c>
      <c r="BN218" s="32">
        <v>0</v>
      </c>
      <c r="BO218" s="35">
        <v>-4.1323435128122661</v>
      </c>
      <c r="BP218" s="35">
        <v>2.8141236206404585</v>
      </c>
      <c r="BQ218" s="29"/>
      <c r="BR218" s="29"/>
      <c r="BS218" s="29"/>
      <c r="BT218" s="29"/>
      <c r="BU218" s="35">
        <v>0</v>
      </c>
      <c r="BV218" s="35">
        <v>0</v>
      </c>
      <c r="BW218" s="35">
        <v>0</v>
      </c>
      <c r="BX218" s="35">
        <v>0</v>
      </c>
      <c r="BY218" s="36">
        <v>0</v>
      </c>
      <c r="BZ218" s="36">
        <v>0</v>
      </c>
      <c r="CA218" s="36">
        <v>0</v>
      </c>
      <c r="CB218" s="14">
        <v>0</v>
      </c>
      <c r="CC218" s="14">
        <v>0</v>
      </c>
      <c r="CD218" s="14">
        <v>0</v>
      </c>
      <c r="CE218" s="14">
        <v>0</v>
      </c>
      <c r="CF218" s="14">
        <v>0</v>
      </c>
      <c r="CG218" s="14">
        <v>0</v>
      </c>
      <c r="CH218" s="14">
        <v>0</v>
      </c>
      <c r="CI218" s="14">
        <v>0</v>
      </c>
      <c r="CJ218" s="14">
        <v>0</v>
      </c>
      <c r="CK218" s="14">
        <v>0</v>
      </c>
      <c r="CL218" s="14">
        <v>0</v>
      </c>
      <c r="CM218" s="14">
        <v>0</v>
      </c>
    </row>
    <row r="219" spans="1:91" x14ac:dyDescent="0.25">
      <c r="A219" s="21" t="s">
        <v>318</v>
      </c>
      <c r="B219" s="8"/>
      <c r="C219" s="22">
        <v>113.85</v>
      </c>
      <c r="D219" s="22">
        <v>31.6</v>
      </c>
      <c r="E219" s="22">
        <v>17.13</v>
      </c>
      <c r="F219" s="22">
        <v>15</v>
      </c>
      <c r="G219" s="23">
        <v>1.1419999999999999</v>
      </c>
      <c r="H219" s="23">
        <v>14.717333333333332</v>
      </c>
      <c r="I219" s="24">
        <v>20.7</v>
      </c>
      <c r="J219" s="25">
        <v>43189</v>
      </c>
      <c r="K219" s="26">
        <v>118.26</v>
      </c>
      <c r="L219" s="26">
        <v>-99.580000000000013</v>
      </c>
      <c r="M219" s="27">
        <v>17.13</v>
      </c>
      <c r="N219" s="28">
        <v>19.413999999999998</v>
      </c>
      <c r="O219" s="27">
        <v>0</v>
      </c>
      <c r="P219" s="27">
        <v>71.920000000000016</v>
      </c>
      <c r="Q219" s="27">
        <v>505.19</v>
      </c>
      <c r="R219" s="27">
        <v>310.5</v>
      </c>
      <c r="S219" s="29">
        <v>0</v>
      </c>
      <c r="T219" s="29">
        <v>0</v>
      </c>
      <c r="U219" s="29">
        <v>0</v>
      </c>
      <c r="V219" s="30">
        <v>0</v>
      </c>
      <c r="W219" s="29">
        <v>0</v>
      </c>
      <c r="X219" s="29">
        <v>0</v>
      </c>
      <c r="Y219" s="29">
        <v>0</v>
      </c>
      <c r="Z219" s="29">
        <v>0</v>
      </c>
      <c r="AA219" s="31">
        <v>6.5423514538558791</v>
      </c>
      <c r="AB219" s="31">
        <v>0</v>
      </c>
      <c r="AC219" s="31">
        <v>1.4065048015944919</v>
      </c>
      <c r="AD219" s="32">
        <v>1.0779004374088734</v>
      </c>
      <c r="AE219" s="28">
        <v>8.1442850233757849</v>
      </c>
      <c r="AF219" s="28">
        <v>9.5426898375519453</v>
      </c>
      <c r="AG219" s="33">
        <v>-5.0732074713797948</v>
      </c>
      <c r="AH219" s="33">
        <v>-2.8927495481020276</v>
      </c>
      <c r="AI219" s="33">
        <v>16.622055674518201</v>
      </c>
      <c r="AJ219" s="32">
        <v>4.3172969966629582</v>
      </c>
      <c r="AK219" s="32">
        <v>0</v>
      </c>
      <c r="AL219" s="32">
        <v>0</v>
      </c>
      <c r="AM219" s="30">
        <v>0.41053947094355353</v>
      </c>
      <c r="AN219" s="30">
        <v>0.20257911452952201</v>
      </c>
      <c r="AO219" s="30">
        <v>0.20077366504854363</v>
      </c>
      <c r="AP219" s="30">
        <v>0.21498459865917738</v>
      </c>
      <c r="AQ219" s="30">
        <v>0.10753370340999205</v>
      </c>
      <c r="AR219" s="29">
        <v>0.27755819060166886</v>
      </c>
      <c r="AS219" s="29">
        <v>0.15063680281071584</v>
      </c>
      <c r="AT219" s="34">
        <v>0.15046113306982872</v>
      </c>
      <c r="AU219" s="29">
        <v>0.15046113306982872</v>
      </c>
      <c r="AV219" s="30">
        <v>0</v>
      </c>
      <c r="AW219" s="34">
        <v>0.15046113306982872</v>
      </c>
      <c r="AX219" s="30">
        <v>0.2153370825522461</v>
      </c>
      <c r="AY219" s="28">
        <v>1.305358558966806</v>
      </c>
      <c r="AZ219" s="28">
        <v>6.9470637887374878</v>
      </c>
      <c r="BA219" s="28">
        <v>28.936212958312399</v>
      </c>
      <c r="BB219" s="28">
        <v>2.9653369191692804</v>
      </c>
      <c r="BC219" s="27">
        <v>0.49983006684037606</v>
      </c>
      <c r="BD219" s="27">
        <v>0.9992752310201124</v>
      </c>
      <c r="BE219" s="27">
        <v>0.47161321206318818</v>
      </c>
      <c r="BF219" s="27">
        <v>0</v>
      </c>
      <c r="BG219" s="27">
        <v>1.4047954072156246</v>
      </c>
      <c r="BH219" s="27">
        <v>0.65137614678899081</v>
      </c>
      <c r="BI219" s="27">
        <v>0.10789666235155064</v>
      </c>
      <c r="BJ219" s="28">
        <v>0.28789141151149072</v>
      </c>
      <c r="BK219" s="28">
        <v>1.7473662031184158</v>
      </c>
      <c r="BL219" s="28">
        <v>0</v>
      </c>
      <c r="BM219" s="32">
        <v>6</v>
      </c>
      <c r="BN219" s="32">
        <v>3</v>
      </c>
      <c r="BO219" s="35">
        <v>-2.0295061652546456</v>
      </c>
      <c r="BP219" s="35">
        <v>2.6416202879988111</v>
      </c>
      <c r="BQ219" s="29"/>
      <c r="BR219" s="29"/>
      <c r="BS219" s="29"/>
      <c r="BT219" s="29"/>
      <c r="BU219" s="35">
        <v>0</v>
      </c>
      <c r="BV219" s="35">
        <v>0</v>
      </c>
      <c r="BW219" s="35">
        <v>0</v>
      </c>
      <c r="BX219" s="35">
        <v>0</v>
      </c>
      <c r="BY219" s="36">
        <v>0</v>
      </c>
      <c r="BZ219" s="36">
        <v>0</v>
      </c>
      <c r="CA219" s="36">
        <v>0</v>
      </c>
      <c r="CB219" s="14">
        <v>0</v>
      </c>
      <c r="CC219" s="14">
        <v>0</v>
      </c>
      <c r="CD219" s="14">
        <v>0</v>
      </c>
      <c r="CE219" s="14">
        <v>0</v>
      </c>
      <c r="CF219" s="14">
        <v>0</v>
      </c>
      <c r="CG219" s="14">
        <v>0</v>
      </c>
      <c r="CH219" s="14">
        <v>0</v>
      </c>
      <c r="CI219" s="14">
        <v>0</v>
      </c>
      <c r="CJ219" s="14">
        <v>0</v>
      </c>
      <c r="CK219" s="14">
        <v>0</v>
      </c>
      <c r="CL219" s="14">
        <v>0</v>
      </c>
      <c r="CM219" s="14">
        <v>0</v>
      </c>
    </row>
    <row r="220" spans="1:91" x14ac:dyDescent="0.25">
      <c r="A220" s="21" t="s">
        <v>319</v>
      </c>
      <c r="B220" s="8"/>
      <c r="C220" s="22">
        <v>45430.29</v>
      </c>
      <c r="D220" s="22">
        <v>3210.62</v>
      </c>
      <c r="E220" s="22">
        <v>898.41</v>
      </c>
      <c r="F220" s="22">
        <v>1293.8780000000002</v>
      </c>
      <c r="G220" s="23">
        <v>0.69435449091799983</v>
      </c>
      <c r="H220" s="23">
        <v>18.743807375965893</v>
      </c>
      <c r="I220" s="24">
        <v>83.7</v>
      </c>
      <c r="J220" s="25">
        <v>43190</v>
      </c>
      <c r="K220" s="26">
        <v>1597.9180000000015</v>
      </c>
      <c r="L220" s="26">
        <v>-1864.5630000000019</v>
      </c>
      <c r="M220" s="27">
        <v>1412.1599999999999</v>
      </c>
      <c r="N220" s="28">
        <v>1918.6309999999999</v>
      </c>
      <c r="O220" s="27">
        <v>0</v>
      </c>
      <c r="P220" s="27">
        <v>5751.0900000000038</v>
      </c>
      <c r="Q220" s="27">
        <v>113994.71860000001</v>
      </c>
      <c r="R220" s="27">
        <v>108297.58860000002</v>
      </c>
      <c r="S220" s="29">
        <v>0.26895997899511759</v>
      </c>
      <c r="T220" s="29">
        <v>-9.1321937898250272E-2</v>
      </c>
      <c r="U220" s="29">
        <v>-9.1320533317506225E-2</v>
      </c>
      <c r="V220" s="30">
        <v>-4.4506949946738206E-2</v>
      </c>
      <c r="W220" s="29">
        <v>0.17760234410619335</v>
      </c>
      <c r="X220" s="29">
        <v>6.269423387314399E-3</v>
      </c>
      <c r="Y220" s="29">
        <v>0</v>
      </c>
      <c r="Z220" s="29">
        <v>0.1070595390218736</v>
      </c>
      <c r="AA220" s="31">
        <v>32.045731608802569</v>
      </c>
      <c r="AB220" s="31">
        <v>-3.5090945665769282</v>
      </c>
      <c r="AC220" s="31">
        <v>4.4654748270260018</v>
      </c>
      <c r="AD220" s="32">
        <v>0.65467258387793881</v>
      </c>
      <c r="AE220" s="28">
        <v>14.910278942388461</v>
      </c>
      <c r="AF220" s="28">
        <v>21.168857051598692</v>
      </c>
      <c r="AG220" s="33">
        <v>-61.137499027922303</v>
      </c>
      <c r="AH220" s="33">
        <v>-88.719190502010306</v>
      </c>
      <c r="AI220" s="33">
        <v>-406.14895685274371</v>
      </c>
      <c r="AJ220" s="32">
        <v>18.830793571305605</v>
      </c>
      <c r="AK220" s="32">
        <v>0</v>
      </c>
      <c r="AL220" s="32">
        <v>0</v>
      </c>
      <c r="AM220" s="30">
        <v>9.6596158733405907E-3</v>
      </c>
      <c r="AN220" s="30">
        <v>0.34379273199686561</v>
      </c>
      <c r="AO220" s="30">
        <v>0.2003296778108084</v>
      </c>
      <c r="AP220" s="30">
        <v>0.13934694584408835</v>
      </c>
      <c r="AQ220" s="30">
        <v>5.2149675139900327E-2</v>
      </c>
      <c r="AR220" s="29">
        <v>7.0671351646665687E-2</v>
      </c>
      <c r="AS220" s="29">
        <v>2.6029549888411455E-2</v>
      </c>
      <c r="AT220" s="34">
        <v>2.6552769088641077E-2</v>
      </c>
      <c r="AU220" s="29">
        <v>1.9775572641072728E-2</v>
      </c>
      <c r="AV220" s="30">
        <v>0</v>
      </c>
      <c r="AW220" s="34">
        <v>3.1084107101231356E-2</v>
      </c>
      <c r="AX220" s="30">
        <v>4.6217274407378148E-2</v>
      </c>
      <c r="AY220" s="28">
        <v>2.6823893170470368</v>
      </c>
      <c r="AZ220" s="28">
        <v>19.175431895622882</v>
      </c>
      <c r="BA220" s="28">
        <v>13.491868667117153</v>
      </c>
      <c r="BB220" s="28">
        <v>11.649674029007567</v>
      </c>
      <c r="BC220" s="27">
        <v>0.62575675181873502</v>
      </c>
      <c r="BD220" s="27">
        <v>1.672058205028822</v>
      </c>
      <c r="BE220" s="27">
        <v>0.46243194562477025</v>
      </c>
      <c r="BF220" s="27">
        <v>6.8598076362576501</v>
      </c>
      <c r="BG220" s="27">
        <v>1.151653807542701</v>
      </c>
      <c r="BH220" s="27">
        <v>0.76593651946378005</v>
      </c>
      <c r="BI220" s="27">
        <v>0.45448149633634288</v>
      </c>
      <c r="BJ220" s="28">
        <v>5.411953584070657E-2</v>
      </c>
      <c r="BK220" s="28">
        <v>2.6491106593637466</v>
      </c>
      <c r="BL220" s="28">
        <v>6.360287263979264E-2</v>
      </c>
      <c r="BM220" s="32">
        <v>4</v>
      </c>
      <c r="BN220" s="32">
        <v>3</v>
      </c>
      <c r="BO220" s="35">
        <v>-4.7262950879545729</v>
      </c>
      <c r="BP220" s="35">
        <v>4.649043511615818</v>
      </c>
      <c r="BQ220" s="29"/>
      <c r="BR220" s="29"/>
      <c r="BS220" s="29"/>
      <c r="BT220" s="29"/>
      <c r="BU220" s="35">
        <v>0</v>
      </c>
      <c r="BV220" s="35">
        <v>0</v>
      </c>
      <c r="BW220" s="35">
        <v>0</v>
      </c>
      <c r="BX220" s="35">
        <v>0</v>
      </c>
      <c r="BY220" s="36">
        <v>0</v>
      </c>
      <c r="BZ220" s="36">
        <v>0</v>
      </c>
      <c r="CA220" s="36">
        <v>0</v>
      </c>
      <c r="CB220" s="14">
        <v>0</v>
      </c>
      <c r="CC220" s="14">
        <v>0</v>
      </c>
      <c r="CD220" s="14">
        <v>0</v>
      </c>
      <c r="CE220" s="14">
        <v>0</v>
      </c>
      <c r="CF220" s="14">
        <v>0</v>
      </c>
      <c r="CG220" s="14">
        <v>0</v>
      </c>
      <c r="CH220" s="14">
        <v>0</v>
      </c>
      <c r="CI220" s="14">
        <v>0</v>
      </c>
      <c r="CJ220" s="14">
        <v>0</v>
      </c>
      <c r="CK220" s="14">
        <v>0</v>
      </c>
      <c r="CL220" s="14">
        <v>0</v>
      </c>
      <c r="CM220" s="14">
        <v>0</v>
      </c>
    </row>
    <row r="221" spans="1:91" x14ac:dyDescent="0.25">
      <c r="A221" s="21" t="s">
        <v>320</v>
      </c>
      <c r="B221" s="8"/>
      <c r="C221" s="22">
        <v>409.01</v>
      </c>
      <c r="D221" s="22">
        <v>198.93</v>
      </c>
      <c r="E221" s="22">
        <v>73.11</v>
      </c>
      <c r="F221" s="22">
        <v>65.227999999999994</v>
      </c>
      <c r="G221" s="23">
        <v>1.1208376770711965</v>
      </c>
      <c r="H221" s="23">
        <v>24.797479609983444</v>
      </c>
      <c r="I221" s="24">
        <v>83.5</v>
      </c>
      <c r="J221" s="25">
        <v>43190</v>
      </c>
      <c r="K221" s="26">
        <v>29.553000000000011</v>
      </c>
      <c r="L221" s="26">
        <v>200.94799999999998</v>
      </c>
      <c r="M221" s="27">
        <v>91.05</v>
      </c>
      <c r="N221" s="28">
        <v>103.22199999999999</v>
      </c>
      <c r="O221" s="27">
        <v>0</v>
      </c>
      <c r="P221" s="27">
        <v>1287.6699999999998</v>
      </c>
      <c r="Q221" s="27">
        <v>5376.1979999999994</v>
      </c>
      <c r="R221" s="27">
        <v>5446.5379999999996</v>
      </c>
      <c r="S221" s="29">
        <v>-3.6782617168469312E-3</v>
      </c>
      <c r="T221" s="29">
        <v>9.2172094412907191E-2</v>
      </c>
      <c r="U221" s="29">
        <v>-0.1598740596497269</v>
      </c>
      <c r="V221" s="30">
        <v>7.6732105230217007E-2</v>
      </c>
      <c r="W221" s="29">
        <v>0.22216433979301242</v>
      </c>
      <c r="X221" s="29">
        <v>0.1610557597335478</v>
      </c>
      <c r="Y221" s="29">
        <v>0</v>
      </c>
      <c r="Z221" s="29">
        <v>0.1715227297062567</v>
      </c>
      <c r="AA221" s="31">
        <v>18.614278879015718</v>
      </c>
      <c r="AB221" s="31">
        <v>2.0195134978303253</v>
      </c>
      <c r="AC221" s="31">
        <v>3.3672776956889994</v>
      </c>
      <c r="AD221" s="32">
        <v>3.3602973748341918</v>
      </c>
      <c r="AE221" s="28">
        <v>12.915697904879963</v>
      </c>
      <c r="AF221" s="28">
        <v>14.677836627716498</v>
      </c>
      <c r="AG221" s="33">
        <v>26.754175209506936</v>
      </c>
      <c r="AH221" s="33">
        <v>8.0660170790453254</v>
      </c>
      <c r="AI221" s="33">
        <v>23.629129591628669</v>
      </c>
      <c r="AJ221" s="32">
        <v>4.2297622838149529</v>
      </c>
      <c r="AK221" s="32">
        <v>0</v>
      </c>
      <c r="AL221" s="32">
        <v>0</v>
      </c>
      <c r="AM221" s="30">
        <v>1.8233025881481946E-2</v>
      </c>
      <c r="AN221" s="30">
        <v>0.18412358808167892</v>
      </c>
      <c r="AO221" s="30">
        <v>0.22071841348848145</v>
      </c>
      <c r="AP221" s="30">
        <v>0.18089756350889341</v>
      </c>
      <c r="AQ221" s="30">
        <v>0.1485731694932467</v>
      </c>
      <c r="AR221" s="29">
        <v>0.48636952641744702</v>
      </c>
      <c r="AS221" s="29">
        <v>0.2225373462751522</v>
      </c>
      <c r="AT221" s="34">
        <v>0.22261069411505832</v>
      </c>
      <c r="AU221" s="29">
        <v>0.17874868585120168</v>
      </c>
      <c r="AV221" s="30">
        <v>0</v>
      </c>
      <c r="AW221" s="34">
        <v>0.22261069411505832</v>
      </c>
      <c r="AX221" s="30">
        <v>0.25681154949563506</v>
      </c>
      <c r="AY221" s="28">
        <v>0.88802507081299342</v>
      </c>
      <c r="AZ221" s="28">
        <v>2.7971973664909271</v>
      </c>
      <c r="BA221" s="28">
        <v>12.71853421217828</v>
      </c>
      <c r="BB221" s="28">
        <v>2.4781560220732914</v>
      </c>
      <c r="BC221" s="27">
        <v>0.17868894079415054</v>
      </c>
      <c r="BD221" s="27">
        <v>0.21756548726730923</v>
      </c>
      <c r="BE221" s="27">
        <v>0</v>
      </c>
      <c r="BF221" s="27">
        <v>0</v>
      </c>
      <c r="BG221" s="27">
        <v>5.154980478203349</v>
      </c>
      <c r="BH221" s="27">
        <v>3.996999128779323</v>
      </c>
      <c r="BI221" s="27">
        <v>1.998451163240941</v>
      </c>
      <c r="BJ221" s="28">
        <v>0.37836320449147054</v>
      </c>
      <c r="BK221" s="28">
        <v>2.0959330143540669</v>
      </c>
      <c r="BL221" s="28">
        <v>1.5874914559125087E-2</v>
      </c>
      <c r="BM221" s="32">
        <v>4</v>
      </c>
      <c r="BN221" s="32">
        <v>5</v>
      </c>
      <c r="BO221" s="35">
        <v>-0.75421543131550361</v>
      </c>
      <c r="BP221" s="35">
        <v>10.888684824835623</v>
      </c>
      <c r="BQ221" s="29"/>
      <c r="BR221" s="29"/>
      <c r="BS221" s="29"/>
      <c r="BT221" s="29"/>
      <c r="BU221" s="35">
        <v>0</v>
      </c>
      <c r="BV221" s="35">
        <v>0</v>
      </c>
      <c r="BW221" s="35">
        <v>0</v>
      </c>
      <c r="BX221" s="35">
        <v>0</v>
      </c>
      <c r="BY221" s="36">
        <v>0</v>
      </c>
      <c r="BZ221" s="36">
        <v>0</v>
      </c>
      <c r="CA221" s="36">
        <v>0</v>
      </c>
      <c r="CB221" s="14">
        <v>0</v>
      </c>
      <c r="CC221" s="14">
        <v>0</v>
      </c>
      <c r="CD221" s="14">
        <v>0</v>
      </c>
      <c r="CE221" s="14">
        <v>0</v>
      </c>
      <c r="CF221" s="14">
        <v>0</v>
      </c>
      <c r="CG221" s="14">
        <v>0</v>
      </c>
      <c r="CH221" s="14">
        <v>0</v>
      </c>
      <c r="CI221" s="14">
        <v>0</v>
      </c>
      <c r="CJ221" s="14">
        <v>0</v>
      </c>
      <c r="CK221" s="14">
        <v>0</v>
      </c>
      <c r="CL221" s="14">
        <v>0</v>
      </c>
      <c r="CM221" s="14">
        <v>0</v>
      </c>
    </row>
    <row r="222" spans="1:91" x14ac:dyDescent="0.25">
      <c r="A222" s="21" t="s">
        <v>321</v>
      </c>
      <c r="B222" s="8"/>
      <c r="C222" s="22">
        <v>270.63</v>
      </c>
      <c r="D222" s="22">
        <v>46.26</v>
      </c>
      <c r="E222" s="22">
        <v>10.31</v>
      </c>
      <c r="F222" s="22">
        <v>33</v>
      </c>
      <c r="G222" s="23">
        <v>0.31242424242424244</v>
      </c>
      <c r="H222" s="23">
        <v>15.61</v>
      </c>
      <c r="I222" s="24">
        <v>25</v>
      </c>
      <c r="J222" s="25">
        <v>43190</v>
      </c>
      <c r="K222" s="26">
        <v>324.43</v>
      </c>
      <c r="L222" s="26">
        <v>-443.036</v>
      </c>
      <c r="M222" s="27">
        <v>22.189999999999998</v>
      </c>
      <c r="N222" s="28">
        <v>27.850999999999999</v>
      </c>
      <c r="O222" s="27">
        <v>0</v>
      </c>
      <c r="P222" s="27">
        <v>-202.03999999999996</v>
      </c>
      <c r="Q222" s="27">
        <v>1314.66</v>
      </c>
      <c r="R222" s="27">
        <v>825</v>
      </c>
      <c r="S222" s="29">
        <v>0.45843437772819851</v>
      </c>
      <c r="T222" s="29">
        <v>-0.34944472488642098</v>
      </c>
      <c r="U222" s="29">
        <v>0</v>
      </c>
      <c r="V222" s="30">
        <v>0.23185457118846453</v>
      </c>
      <c r="W222" s="29">
        <v>0</v>
      </c>
      <c r="X222" s="29">
        <v>0</v>
      </c>
      <c r="Y222" s="29">
        <v>0</v>
      </c>
      <c r="Z222" s="29">
        <v>0</v>
      </c>
      <c r="AA222" s="31">
        <v>18.127087361574969</v>
      </c>
      <c r="AB222" s="31">
        <v>-0.5187397625609248</v>
      </c>
      <c r="AC222" s="31">
        <v>1.6015374759769379</v>
      </c>
      <c r="AD222" s="32">
        <v>0.86126979354580069</v>
      </c>
      <c r="AE222" s="28">
        <v>12.4175647722228</v>
      </c>
      <c r="AF222" s="28">
        <v>16.804847183341643</v>
      </c>
      <c r="AG222" s="33">
        <v>-2.9673886546465753</v>
      </c>
      <c r="AH222" s="33">
        <v>-2.1620996939300645</v>
      </c>
      <c r="AI222" s="33">
        <v>-6.9558032477277711</v>
      </c>
      <c r="AJ222" s="32">
        <v>-4.0833498317164922</v>
      </c>
      <c r="AK222" s="32">
        <v>0</v>
      </c>
      <c r="AL222" s="32">
        <v>0</v>
      </c>
      <c r="AM222" s="30">
        <v>0.33869304135765349</v>
      </c>
      <c r="AN222" s="30">
        <v>0.10009569886756341</v>
      </c>
      <c r="AO222" s="30">
        <v>0.10020750874226646</v>
      </c>
      <c r="AP222" s="30">
        <v>8.8350513462621086E-2</v>
      </c>
      <c r="AQ222" s="30">
        <v>3.4785267164487113E-2</v>
      </c>
      <c r="AR222" s="29">
        <v>0.17093448619886931</v>
      </c>
      <c r="AS222" s="29">
        <v>3.683996600524702E-2</v>
      </c>
      <c r="AT222" s="34">
        <v>4.8442523001884494E-2</v>
      </c>
      <c r="AU222" s="29">
        <v>3.8096293832908398E-2</v>
      </c>
      <c r="AV222" s="30">
        <v>0</v>
      </c>
      <c r="AW222" s="34">
        <v>8.1993866164135523E-2</v>
      </c>
      <c r="AX222" s="30">
        <v>0.11052544765149996</v>
      </c>
      <c r="AY222" s="28">
        <v>1.4642463523315272</v>
      </c>
      <c r="AZ222" s="28">
        <v>7.8505757488833341</v>
      </c>
      <c r="BA222" s="28">
        <v>14.112530386740332</v>
      </c>
      <c r="BB222" s="28">
        <v>60.813837429111537</v>
      </c>
      <c r="BC222" s="27">
        <v>0.60627345475668204</v>
      </c>
      <c r="BD222" s="27">
        <v>1.539863723720226</v>
      </c>
      <c r="BE222" s="27">
        <v>0.50138415672913128</v>
      </c>
      <c r="BF222" s="27">
        <v>2.4438325991189425</v>
      </c>
      <c r="BG222" s="27">
        <v>0.61711643420254703</v>
      </c>
      <c r="BH222" s="27">
        <v>0.56699135839902981</v>
      </c>
      <c r="BI222" s="27">
        <v>5.3687841115827778E-2</v>
      </c>
      <c r="BJ222" s="28">
        <v>0.2547583851139173</v>
      </c>
      <c r="BK222" s="28">
        <v>5.3618825804183512</v>
      </c>
      <c r="BL222" s="28">
        <v>0</v>
      </c>
      <c r="BM222" s="32">
        <v>5</v>
      </c>
      <c r="BN222" s="32">
        <v>1</v>
      </c>
      <c r="BO222" s="35">
        <v>-3.3101696274622068</v>
      </c>
      <c r="BP222" s="35">
        <v>1.3876815907434641</v>
      </c>
      <c r="BQ222" s="29"/>
      <c r="BR222" s="29"/>
      <c r="BS222" s="29"/>
      <c r="BT222" s="29"/>
      <c r="BU222" s="35">
        <v>0</v>
      </c>
      <c r="BV222" s="35">
        <v>0</v>
      </c>
      <c r="BW222" s="35">
        <v>0</v>
      </c>
      <c r="BX222" s="35">
        <v>0</v>
      </c>
      <c r="BY222" s="36">
        <v>0</v>
      </c>
      <c r="BZ222" s="36">
        <v>0</v>
      </c>
      <c r="CA222" s="36">
        <v>0</v>
      </c>
      <c r="CB222" s="14">
        <v>0</v>
      </c>
      <c r="CC222" s="14">
        <v>0</v>
      </c>
      <c r="CD222" s="14">
        <v>0</v>
      </c>
      <c r="CE222" s="14">
        <v>0</v>
      </c>
      <c r="CF222" s="14">
        <v>0</v>
      </c>
      <c r="CG222" s="14">
        <v>0</v>
      </c>
      <c r="CH222" s="14">
        <v>0</v>
      </c>
      <c r="CI222" s="14">
        <v>0</v>
      </c>
      <c r="CJ222" s="14">
        <v>0</v>
      </c>
      <c r="CK222" s="14">
        <v>0</v>
      </c>
      <c r="CL222" s="14">
        <v>0</v>
      </c>
      <c r="CM222" s="14">
        <v>0</v>
      </c>
    </row>
    <row r="223" spans="1:91" x14ac:dyDescent="0.25">
      <c r="A223" s="21" t="s">
        <v>322</v>
      </c>
      <c r="B223" s="8"/>
      <c r="C223" s="22">
        <v>155.35</v>
      </c>
      <c r="D223" s="22">
        <v>63.44</v>
      </c>
      <c r="E223" s="22">
        <v>-1.78</v>
      </c>
      <c r="F223" s="22">
        <v>11.040000000000001</v>
      </c>
      <c r="G223" s="23">
        <v>-0.16123188405797101</v>
      </c>
      <c r="H223" s="23">
        <v>2.4338768115942027</v>
      </c>
      <c r="I223" s="24">
        <v>18.350000000000001</v>
      </c>
      <c r="J223" s="25">
        <v>43190</v>
      </c>
      <c r="K223" s="26">
        <v>25.324000000000002</v>
      </c>
      <c r="L223" s="26">
        <v>-16.116000000000003</v>
      </c>
      <c r="M223" s="27">
        <v>-1.0000000000000009E-2</v>
      </c>
      <c r="N223" s="28">
        <v>0.154</v>
      </c>
      <c r="O223" s="27">
        <v>0</v>
      </c>
      <c r="P223" s="27">
        <v>-195.04000000000002</v>
      </c>
      <c r="Q223" s="27">
        <v>354.23400000000009</v>
      </c>
      <c r="R223" s="27">
        <v>202.58400000000003</v>
      </c>
      <c r="S223" s="29">
        <v>0.28388429752066102</v>
      </c>
      <c r="T223" s="29">
        <v>-1.5235294117647058</v>
      </c>
      <c r="U223" s="29">
        <v>-1.5235294117647058</v>
      </c>
      <c r="V223" s="30">
        <v>-0.97995052727509435</v>
      </c>
      <c r="W223" s="29">
        <v>0.14083969465648849</v>
      </c>
      <c r="X223" s="29">
        <v>-0.72748478701825547</v>
      </c>
      <c r="Y223" s="29">
        <v>0.53556485355648564</v>
      </c>
      <c r="Z223" s="29">
        <v>-1.6525735294117716E-2</v>
      </c>
      <c r="AA223" s="31">
        <v>-3.6947656392485859</v>
      </c>
      <c r="AB223" s="31">
        <v>2.4251357477693421E-2</v>
      </c>
      <c r="AC223" s="31">
        <v>7.5394119836248619</v>
      </c>
      <c r="AD223" s="32">
        <v>0.31992167143060185</v>
      </c>
      <c r="AE223" s="28">
        <v>-7.6136783733826272</v>
      </c>
      <c r="AF223" s="28">
        <v>-6.7834929145921121</v>
      </c>
      <c r="AG223" s="33">
        <v>-21.980268056589725</v>
      </c>
      <c r="AH223" s="33">
        <v>-39.292007942417463</v>
      </c>
      <c r="AI223" s="33">
        <v>22.000868809730676</v>
      </c>
      <c r="AJ223" s="32">
        <v>-1.0386792452830189</v>
      </c>
      <c r="AK223" s="32">
        <v>0</v>
      </c>
      <c r="AL223" s="32">
        <v>0</v>
      </c>
      <c r="AM223" s="30">
        <v>3.9991788133853422E-2</v>
      </c>
      <c r="AN223" s="30">
        <v>-2.19889031156637</v>
      </c>
      <c r="AO223" s="30">
        <v>-1.6567258883248741</v>
      </c>
      <c r="AP223" s="30">
        <v>-2.0405656866393751</v>
      </c>
      <c r="AQ223" s="30">
        <v>-0.10248406571839781</v>
      </c>
      <c r="AR223" s="29">
        <v>0.40836820083682007</v>
      </c>
      <c r="AS223" s="29">
        <v>-1.4740907627936917E-2</v>
      </c>
      <c r="AT223" s="34">
        <v>-1.0621177985194722E-2</v>
      </c>
      <c r="AU223" s="29">
        <v>-1.1457998068876731E-2</v>
      </c>
      <c r="AV223" s="30">
        <v>0</v>
      </c>
      <c r="AW223" s="34">
        <v>-6.4370775667846856E-5</v>
      </c>
      <c r="AX223" s="30">
        <v>-7.3474093141512556E-2</v>
      </c>
      <c r="AY223" s="28">
        <v>1.1737240618715303</v>
      </c>
      <c r="AZ223" s="28">
        <v>12.836610581796068</v>
      </c>
      <c r="BA223" s="28">
        <v>2.7845913678239267</v>
      </c>
      <c r="BB223" s="28">
        <v>1.7163566572064437</v>
      </c>
      <c r="BC223" s="27">
        <v>0.94975794844956174</v>
      </c>
      <c r="BD223" s="27">
        <v>18.910681056940824</v>
      </c>
      <c r="BE223" s="27">
        <v>0.85600986013611269</v>
      </c>
      <c r="BF223" s="27">
        <v>-6.0975609756097615E-3</v>
      </c>
      <c r="BG223" s="27">
        <v>0.61262388528074041</v>
      </c>
      <c r="BH223" s="27">
        <v>0.13462034995729805</v>
      </c>
      <c r="BI223" s="27">
        <v>1.60678464319053E-2</v>
      </c>
      <c r="BJ223" s="28">
        <v>6.563176097152694E-2</v>
      </c>
      <c r="BK223" s="28">
        <v>-0.75797920846252043</v>
      </c>
      <c r="BL223" s="28">
        <v>0</v>
      </c>
      <c r="BM223" s="32">
        <v>4</v>
      </c>
      <c r="BN223" s="32">
        <v>1</v>
      </c>
      <c r="BO223" s="35">
        <v>-5.7949310508669125</v>
      </c>
      <c r="BP223" s="35">
        <v>0.35835608307046429</v>
      </c>
      <c r="BQ223" s="29"/>
      <c r="BR223" s="29"/>
      <c r="BS223" s="29"/>
      <c r="BT223" s="29"/>
      <c r="BU223" s="35">
        <v>0</v>
      </c>
      <c r="BV223" s="35">
        <v>0</v>
      </c>
      <c r="BW223" s="35">
        <v>0</v>
      </c>
      <c r="BX223" s="35">
        <v>0</v>
      </c>
      <c r="BY223" s="36">
        <v>0</v>
      </c>
      <c r="BZ223" s="36">
        <v>0</v>
      </c>
      <c r="CA223" s="36">
        <v>0</v>
      </c>
      <c r="CB223" s="14">
        <v>0</v>
      </c>
      <c r="CC223" s="14">
        <v>0</v>
      </c>
      <c r="CD223" s="14">
        <v>0</v>
      </c>
      <c r="CE223" s="14">
        <v>0</v>
      </c>
      <c r="CF223" s="14">
        <v>0</v>
      </c>
      <c r="CG223" s="14">
        <v>0</v>
      </c>
      <c r="CH223" s="14">
        <v>0</v>
      </c>
      <c r="CI223" s="14">
        <v>0</v>
      </c>
      <c r="CJ223" s="14">
        <v>0</v>
      </c>
      <c r="CK223" s="14">
        <v>0</v>
      </c>
      <c r="CL223" s="14">
        <v>0</v>
      </c>
      <c r="CM223" s="14">
        <v>0</v>
      </c>
    </row>
    <row r="224" spans="1:91" x14ac:dyDescent="0.25">
      <c r="A224" s="21" t="s">
        <v>323</v>
      </c>
      <c r="B224" s="8"/>
      <c r="C224" s="22">
        <v>4139.45</v>
      </c>
      <c r="D224" s="22">
        <v>770.02</v>
      </c>
      <c r="E224" s="22">
        <v>336.26</v>
      </c>
      <c r="F224" s="22">
        <v>108.102</v>
      </c>
      <c r="G224" s="23">
        <v>3.1105807478122514</v>
      </c>
      <c r="H224" s="23">
        <v>29.591496919575956</v>
      </c>
      <c r="I224" s="24">
        <v>206</v>
      </c>
      <c r="J224" s="25">
        <v>43190</v>
      </c>
      <c r="K224" s="26">
        <v>43.323000000000015</v>
      </c>
      <c r="L224" s="26">
        <v>14.572999999999972</v>
      </c>
      <c r="M224" s="27">
        <v>434.3</v>
      </c>
      <c r="N224" s="28">
        <v>444.24700000000001</v>
      </c>
      <c r="O224" s="27">
        <v>0</v>
      </c>
      <c r="P224" s="27">
        <v>2469.08</v>
      </c>
      <c r="Q224" s="27">
        <v>22965.602000000003</v>
      </c>
      <c r="R224" s="27">
        <v>22269.012000000002</v>
      </c>
      <c r="S224" s="29">
        <v>0.32208559565633976</v>
      </c>
      <c r="T224" s="29">
        <v>0.35207076799356662</v>
      </c>
      <c r="U224" s="29">
        <v>0.22922346560107787</v>
      </c>
      <c r="V224" s="30">
        <v>0.31068350725638227</v>
      </c>
      <c r="W224" s="29">
        <v>-0.19343152650674178</v>
      </c>
      <c r="X224" s="29">
        <v>0.8288834257618205</v>
      </c>
      <c r="Y224" s="29">
        <v>1.9892799958763026</v>
      </c>
      <c r="Z224" s="29">
        <v>0.30385449691306521</v>
      </c>
      <c r="AA224" s="31">
        <v>27.386442678997469</v>
      </c>
      <c r="AB224" s="31">
        <v>0.7778675530226894</v>
      </c>
      <c r="AC224" s="31">
        <v>6.9614592516177431</v>
      </c>
      <c r="AD224" s="32">
        <v>1.8580270831768919</v>
      </c>
      <c r="AE224" s="28">
        <v>20.731231347797127</v>
      </c>
      <c r="AF224" s="28">
        <v>21.502667983727129</v>
      </c>
      <c r="AG224" s="33">
        <v>1575.9007754065769</v>
      </c>
      <c r="AH224" s="33">
        <v>822.43189459960354</v>
      </c>
      <c r="AI224" s="33">
        <v>384.63817880337172</v>
      </c>
      <c r="AJ224" s="32">
        <v>9.019153692873461</v>
      </c>
      <c r="AK224" s="32">
        <v>0</v>
      </c>
      <c r="AL224" s="32">
        <v>0</v>
      </c>
      <c r="AM224" s="30">
        <v>3.6146779805261461E-3</v>
      </c>
      <c r="AN224" s="30">
        <v>0.26956039838896001</v>
      </c>
      <c r="AO224" s="30">
        <v>0.32514460545543106</v>
      </c>
      <c r="AP224" s="30">
        <v>0.25419362905998938</v>
      </c>
      <c r="AQ224" s="30">
        <v>0.17343656684583228</v>
      </c>
      <c r="AR224" s="29">
        <v>0.18601988186836416</v>
      </c>
      <c r="AS224" s="29">
        <v>0.10142168645593014</v>
      </c>
      <c r="AT224" s="34">
        <v>0.10164393820435082</v>
      </c>
      <c r="AU224" s="29">
        <v>8.1233014047759969E-2</v>
      </c>
      <c r="AV224" s="30">
        <v>0</v>
      </c>
      <c r="AW224" s="34">
        <v>0.10491731993380764</v>
      </c>
      <c r="AX224" s="30">
        <v>9.2428057704020752E-2</v>
      </c>
      <c r="AY224" s="28">
        <v>2.8935322662417615</v>
      </c>
      <c r="AZ224" s="28">
        <v>124.846875</v>
      </c>
      <c r="BA224" s="28">
        <v>40.012352273486016</v>
      </c>
      <c r="BB224" s="28">
        <v>3.0531946867282849</v>
      </c>
      <c r="BC224" s="27">
        <v>0.31769686886784404</v>
      </c>
      <c r="BD224" s="27">
        <v>0.46562568382881614</v>
      </c>
      <c r="BE224" s="27">
        <v>0.19572885736626278</v>
      </c>
      <c r="BF224" s="27">
        <v>32.051660516605168</v>
      </c>
      <c r="BG224" s="27">
        <v>2.7591051581647195</v>
      </c>
      <c r="BH224" s="27">
        <v>0.18858649187802781</v>
      </c>
      <c r="BI224" s="27">
        <v>5.8399829011114283E-2</v>
      </c>
      <c r="BJ224" s="28">
        <v>9.0610998473129589E-3</v>
      </c>
      <c r="BK224" s="28">
        <v>0.13355633716211229</v>
      </c>
      <c r="BL224" s="28">
        <v>2.6194751211353518E-4</v>
      </c>
      <c r="BM224" s="32">
        <v>7</v>
      </c>
      <c r="BN224" s="32">
        <v>2</v>
      </c>
      <c r="BO224" s="35">
        <v>-1.0559071459901896</v>
      </c>
      <c r="BP224" s="35">
        <v>9.0191626959580375</v>
      </c>
      <c r="BQ224" s="29"/>
      <c r="BR224" s="29"/>
      <c r="BS224" s="29"/>
      <c r="BT224" s="29"/>
      <c r="BU224" s="35">
        <v>0</v>
      </c>
      <c r="BV224" s="35">
        <v>0</v>
      </c>
      <c r="BW224" s="35">
        <v>1</v>
      </c>
      <c r="BX224" s="35">
        <v>0</v>
      </c>
      <c r="BY224" s="36">
        <v>0</v>
      </c>
      <c r="BZ224" s="36">
        <v>0</v>
      </c>
      <c r="CA224" s="36">
        <v>0</v>
      </c>
      <c r="CB224" s="14">
        <v>0</v>
      </c>
      <c r="CC224" s="14">
        <v>0</v>
      </c>
      <c r="CD224" s="14">
        <v>0</v>
      </c>
      <c r="CE224" s="14">
        <v>0</v>
      </c>
      <c r="CF224" s="14">
        <v>0</v>
      </c>
      <c r="CG224" s="14">
        <v>0</v>
      </c>
      <c r="CH224" s="14">
        <v>0</v>
      </c>
      <c r="CI224" s="14">
        <v>0</v>
      </c>
      <c r="CJ224" s="14">
        <v>0</v>
      </c>
      <c r="CK224" s="14">
        <v>0</v>
      </c>
      <c r="CL224" s="14">
        <v>0</v>
      </c>
      <c r="CM224" s="14">
        <v>1</v>
      </c>
    </row>
    <row r="225" spans="1:91" x14ac:dyDescent="0.25">
      <c r="A225" s="21" t="s">
        <v>324</v>
      </c>
      <c r="B225" s="8"/>
      <c r="C225" s="22">
        <v>3039.67</v>
      </c>
      <c r="D225" s="22">
        <v>300.91000000000003</v>
      </c>
      <c r="E225" s="22">
        <v>208.7</v>
      </c>
      <c r="F225" s="22">
        <v>187.45</v>
      </c>
      <c r="G225" s="23">
        <v>1.1133635636169645</v>
      </c>
      <c r="H225" s="23">
        <v>19.109149106428383</v>
      </c>
      <c r="I225" s="24">
        <v>17.95</v>
      </c>
      <c r="J225" s="25">
        <v>43190</v>
      </c>
      <c r="K225" s="26">
        <v>126.56799999999998</v>
      </c>
      <c r="L225" s="26">
        <v>-863.53399999999999</v>
      </c>
      <c r="M225" s="27">
        <v>270.94</v>
      </c>
      <c r="N225" s="28">
        <v>324.07400000000001</v>
      </c>
      <c r="O225" s="27">
        <v>0</v>
      </c>
      <c r="P225" s="27">
        <v>1152.0899999999992</v>
      </c>
      <c r="Q225" s="27">
        <v>6857.4074999999993</v>
      </c>
      <c r="R225" s="27">
        <v>3364.7274999999995</v>
      </c>
      <c r="S225" s="29">
        <v>0.10989520575455525</v>
      </c>
      <c r="T225" s="29">
        <v>2.1536955457660101E-2</v>
      </c>
      <c r="U225" s="29">
        <v>2.1536955457660101E-2</v>
      </c>
      <c r="V225" s="30">
        <v>1.7887486297777366E-2</v>
      </c>
      <c r="W225" s="29">
        <v>0.26187453874538758</v>
      </c>
      <c r="X225" s="29">
        <v>0.23957850295878491</v>
      </c>
      <c r="Y225" s="29">
        <v>0.31985294117647056</v>
      </c>
      <c r="Z225" s="29">
        <v>0.25160899764226086</v>
      </c>
      <c r="AA225" s="31">
        <v>4.8024999286346377</v>
      </c>
      <c r="AB225" s="31">
        <v>2.2298880350456041</v>
      </c>
      <c r="AC225" s="31">
        <v>0.93934062160630472</v>
      </c>
      <c r="AD225" s="32">
        <v>0.2883097425738162</v>
      </c>
      <c r="AE225" s="28">
        <v>6.2475355724851438</v>
      </c>
      <c r="AF225" s="28">
        <v>7.9543986126738488</v>
      </c>
      <c r="AG225" s="33">
        <v>-7.9410972816356962</v>
      </c>
      <c r="AH225" s="33">
        <v>-13.514847128196459</v>
      </c>
      <c r="AI225" s="33">
        <v>-4.565648211722114</v>
      </c>
      <c r="AJ225" s="32">
        <v>2.9205422319436867</v>
      </c>
      <c r="AK225" s="32">
        <v>0</v>
      </c>
      <c r="AL225" s="32">
        <v>0</v>
      </c>
      <c r="AM225" s="30">
        <v>1.0845094438727288E-2</v>
      </c>
      <c r="AN225" s="30">
        <v>0.22087052274525648</v>
      </c>
      <c r="AO225" s="30">
        <v>0.23306280684300462</v>
      </c>
      <c r="AP225" s="30">
        <v>0.19559409381883353</v>
      </c>
      <c r="AQ225" s="30">
        <v>8.917597943130616E-2</v>
      </c>
      <c r="AR225" s="29">
        <v>9.8994298723216675E-2</v>
      </c>
      <c r="AS225" s="29">
        <v>7.4254771077123499E-2</v>
      </c>
      <c r="AT225" s="34">
        <v>7.418568463023946E-2</v>
      </c>
      <c r="AU225" s="29">
        <v>6.8658768879516524E-2</v>
      </c>
      <c r="AV225" s="30">
        <v>0</v>
      </c>
      <c r="AW225" s="34">
        <v>8.9134675803623414E-2</v>
      </c>
      <c r="AX225" s="30">
        <v>9.4050398739388877E-2</v>
      </c>
      <c r="AY225" s="28">
        <v>1.6514355658067896</v>
      </c>
      <c r="AZ225" s="28">
        <v>4.6759085454658367</v>
      </c>
      <c r="BA225" s="28">
        <v>44.21911527896183</v>
      </c>
      <c r="BB225" s="28">
        <v>6.3245342310667949</v>
      </c>
      <c r="BC225" s="27">
        <v>0.54407759081536555</v>
      </c>
      <c r="BD225" s="27">
        <v>1.1933523356997886</v>
      </c>
      <c r="BE225" s="27">
        <v>0.49966826226696298</v>
      </c>
      <c r="BF225" s="27">
        <v>5.962588028169014</v>
      </c>
      <c r="BG225" s="27">
        <v>1.2771019135855917</v>
      </c>
      <c r="BH225" s="27">
        <v>0.76198035423942412</v>
      </c>
      <c r="BI225" s="27">
        <v>2.0343271663732308E-2</v>
      </c>
      <c r="BJ225" s="28">
        <v>0.23529951081913161</v>
      </c>
      <c r="BK225" s="28">
        <v>3.9194855984699273</v>
      </c>
      <c r="BL225" s="28">
        <v>0</v>
      </c>
      <c r="BM225" s="32">
        <v>8</v>
      </c>
      <c r="BN225" s="32">
        <v>1</v>
      </c>
      <c r="BO225" s="35">
        <v>-2.9921751656800391</v>
      </c>
      <c r="BP225" s="35">
        <v>2.640075575203003</v>
      </c>
      <c r="BQ225" s="29"/>
      <c r="BR225" s="29"/>
      <c r="BS225" s="29"/>
      <c r="BT225" s="29"/>
      <c r="BU225" s="35">
        <v>0</v>
      </c>
      <c r="BV225" s="35">
        <v>0</v>
      </c>
      <c r="BW225" s="35">
        <v>0</v>
      </c>
      <c r="BX225" s="35">
        <v>0</v>
      </c>
      <c r="BY225" s="36">
        <v>0</v>
      </c>
      <c r="BZ225" s="36">
        <v>0</v>
      </c>
      <c r="CA225" s="36">
        <v>0</v>
      </c>
      <c r="CB225" s="14">
        <v>0</v>
      </c>
      <c r="CC225" s="14">
        <v>0</v>
      </c>
      <c r="CD225" s="14">
        <v>0</v>
      </c>
      <c r="CE225" s="14">
        <v>0</v>
      </c>
      <c r="CF225" s="14">
        <v>0</v>
      </c>
      <c r="CG225" s="14">
        <v>0</v>
      </c>
      <c r="CH225" s="14">
        <v>0</v>
      </c>
      <c r="CI225" s="14">
        <v>0</v>
      </c>
      <c r="CJ225" s="14">
        <v>0</v>
      </c>
      <c r="CK225" s="14">
        <v>0</v>
      </c>
      <c r="CL225" s="14">
        <v>0</v>
      </c>
      <c r="CM225" s="14">
        <v>0</v>
      </c>
    </row>
    <row r="226" spans="1:91" x14ac:dyDescent="0.25">
      <c r="A226" s="21" t="s">
        <v>325</v>
      </c>
      <c r="B226" s="8"/>
      <c r="C226" s="22">
        <v>1801.38</v>
      </c>
      <c r="D226" s="22">
        <v>266.07</v>
      </c>
      <c r="E226" s="22">
        <v>190.83</v>
      </c>
      <c r="F226" s="22">
        <v>326.23500000000001</v>
      </c>
      <c r="G226" s="23">
        <v>0.58494643431881932</v>
      </c>
      <c r="H226" s="23">
        <v>17.373273866997717</v>
      </c>
      <c r="I226" s="24">
        <v>19.2</v>
      </c>
      <c r="J226" s="25">
        <v>43190</v>
      </c>
      <c r="K226" s="26">
        <v>7.1980000000000359</v>
      </c>
      <c r="L226" s="26">
        <v>-1739.1890000000001</v>
      </c>
      <c r="M226" s="27">
        <v>243.23000000000002</v>
      </c>
      <c r="N226" s="28">
        <v>252.00800000000001</v>
      </c>
      <c r="O226" s="27">
        <v>0</v>
      </c>
      <c r="P226" s="27">
        <v>2254.58</v>
      </c>
      <c r="Q226" s="27">
        <v>6817.5219999999999</v>
      </c>
      <c r="R226" s="27">
        <v>6263.7120000000004</v>
      </c>
      <c r="S226" s="29">
        <v>0.22069526326489131</v>
      </c>
      <c r="T226" s="29">
        <v>0.34198312236286932</v>
      </c>
      <c r="U226" s="29">
        <v>0.3420036900996597</v>
      </c>
      <c r="V226" s="30">
        <v>0.23737743232693242</v>
      </c>
      <c r="W226" s="29">
        <v>-0.41403628894214317</v>
      </c>
      <c r="X226" s="29">
        <v>2.7700815956482439E-2</v>
      </c>
      <c r="Y226" s="29">
        <v>0.11626196151784418</v>
      </c>
      <c r="Z226" s="29">
        <v>-0.14395689674286605</v>
      </c>
      <c r="AA226" s="31">
        <v>7.0814814814814815</v>
      </c>
      <c r="AB226" s="31">
        <v>0.20707108095140167</v>
      </c>
      <c r="AC226" s="31">
        <v>1.1051457627955967</v>
      </c>
      <c r="AD226" s="32">
        <v>0.95459113304997056</v>
      </c>
      <c r="AE226" s="28">
        <v>5.9900136010430982</v>
      </c>
      <c r="AF226" s="28">
        <v>6.1817309697601672</v>
      </c>
      <c r="AG226" s="33">
        <v>-3.9199431459145613</v>
      </c>
      <c r="AH226" s="33">
        <v>-3.7728331998419953</v>
      </c>
      <c r="AI226" s="33">
        <v>-3.6164806861005632</v>
      </c>
      <c r="AJ226" s="32">
        <v>2.7782167853879662</v>
      </c>
      <c r="AK226" s="32">
        <v>0</v>
      </c>
      <c r="AL226" s="32">
        <v>0</v>
      </c>
      <c r="AM226" s="30">
        <v>1.0969768366894457E-3</v>
      </c>
      <c r="AN226" s="30">
        <v>0.1627172058514052</v>
      </c>
      <c r="AO226" s="30">
        <v>0.17769159628391984</v>
      </c>
      <c r="AP226" s="30">
        <v>0.15606137863745351</v>
      </c>
      <c r="AQ226" s="30">
        <v>0.1145502015105521</v>
      </c>
      <c r="AR226" s="29">
        <v>0.14770342737234785</v>
      </c>
      <c r="AS226" s="29">
        <v>0.13067759162419923</v>
      </c>
      <c r="AT226" s="34">
        <v>0.13163241514838622</v>
      </c>
      <c r="AU226" s="29">
        <v>0.10593544948872531</v>
      </c>
      <c r="AV226" s="30">
        <v>0</v>
      </c>
      <c r="AW226" s="34">
        <v>0.13502425917907382</v>
      </c>
      <c r="AX226" s="30">
        <v>0.17345401399338886</v>
      </c>
      <c r="AY226" s="28">
        <v>0.78386298312973213</v>
      </c>
      <c r="AZ226" s="28">
        <v>2.4648750784164202</v>
      </c>
      <c r="BA226" s="28">
        <v>19.079336463951847</v>
      </c>
      <c r="BB226" s="28">
        <v>8.5712516968241435</v>
      </c>
      <c r="BC226" s="27">
        <v>0.26599392878233752</v>
      </c>
      <c r="BD226" s="27">
        <v>0.3623859119195027</v>
      </c>
      <c r="BE226" s="27">
        <v>0.1513268916610141</v>
      </c>
      <c r="BF226" s="27">
        <v>39.808510638297875</v>
      </c>
      <c r="BG226" s="27">
        <v>2.4880341090592286</v>
      </c>
      <c r="BH226" s="27">
        <v>2.1101548371767622</v>
      </c>
      <c r="BI226" s="27">
        <v>0.36749739298018658</v>
      </c>
      <c r="BJ226" s="28">
        <v>0.40238841636351724</v>
      </c>
      <c r="BK226" s="28">
        <v>2.9850540406095964</v>
      </c>
      <c r="BL226" s="28">
        <v>0.17551553384886717</v>
      </c>
      <c r="BM226" s="32">
        <v>6</v>
      </c>
      <c r="BN226" s="32">
        <v>1</v>
      </c>
      <c r="BO226" s="35">
        <v>-1.9301763934984137</v>
      </c>
      <c r="BP226" s="35">
        <v>3.6610648215747044</v>
      </c>
      <c r="BQ226" s="29"/>
      <c r="BR226" s="29"/>
      <c r="BS226" s="29"/>
      <c r="BT226" s="29"/>
      <c r="BU226" s="35">
        <v>0</v>
      </c>
      <c r="BV226" s="35">
        <v>0</v>
      </c>
      <c r="BW226" s="35">
        <v>0</v>
      </c>
      <c r="BX226" s="35">
        <v>0</v>
      </c>
      <c r="BY226" s="36">
        <v>0</v>
      </c>
      <c r="BZ226" s="36">
        <v>0</v>
      </c>
      <c r="CA226" s="36">
        <v>0</v>
      </c>
      <c r="CB226" s="14">
        <v>0</v>
      </c>
      <c r="CC226" s="14">
        <v>0</v>
      </c>
      <c r="CD226" s="14">
        <v>0</v>
      </c>
      <c r="CE226" s="14">
        <v>0</v>
      </c>
      <c r="CF226" s="14">
        <v>0</v>
      </c>
      <c r="CG226" s="14">
        <v>0</v>
      </c>
      <c r="CH226" s="14">
        <v>0</v>
      </c>
      <c r="CI226" s="14">
        <v>0</v>
      </c>
      <c r="CJ226" s="14">
        <v>0</v>
      </c>
      <c r="CK226" s="14">
        <v>0</v>
      </c>
      <c r="CL226" s="14">
        <v>0</v>
      </c>
      <c r="CM226" s="14">
        <v>0</v>
      </c>
    </row>
    <row r="227" spans="1:91" x14ac:dyDescent="0.25">
      <c r="A227" s="21" t="s">
        <v>326</v>
      </c>
      <c r="B227" s="8"/>
      <c r="C227" s="22">
        <v>2.86</v>
      </c>
      <c r="D227" s="22">
        <v>-1.07</v>
      </c>
      <c r="E227" s="22">
        <v>-2.9</v>
      </c>
      <c r="F227" s="22">
        <v>48.291000000000004</v>
      </c>
      <c r="G227" s="23">
        <v>-6.0052597792549331E-2</v>
      </c>
      <c r="H227" s="23">
        <v>8.6724234329378138</v>
      </c>
      <c r="I227" s="24">
        <v>1.35</v>
      </c>
      <c r="J227" s="25">
        <v>43189</v>
      </c>
      <c r="K227" s="26">
        <v>-0.29099999999999948</v>
      </c>
      <c r="L227" s="26">
        <v>61.725999999999999</v>
      </c>
      <c r="M227" s="27">
        <v>-2.08</v>
      </c>
      <c r="N227" s="28">
        <v>-1.395</v>
      </c>
      <c r="O227" s="27">
        <v>0</v>
      </c>
      <c r="P227" s="27">
        <v>-65.429999999999978</v>
      </c>
      <c r="Q227" s="27">
        <v>265.25285000000002</v>
      </c>
      <c r="R227" s="27">
        <v>65.192850000000007</v>
      </c>
      <c r="S227" s="29">
        <v>-0.59718309859154928</v>
      </c>
      <c r="T227" s="29">
        <v>3.5714285714285809E-2</v>
      </c>
      <c r="U227" s="29">
        <v>3.5692838357931134E-2</v>
      </c>
      <c r="V227" s="30">
        <v>2.649006622516592E-2</v>
      </c>
      <c r="W227" s="29">
        <v>-0.17666109486000847</v>
      </c>
      <c r="X227" s="29">
        <v>-0.16838760921366169</v>
      </c>
      <c r="Y227" s="29">
        <v>-0.50366619261081946</v>
      </c>
      <c r="Z227" s="29">
        <v>-0.17240887802891469</v>
      </c>
      <c r="AA227" s="31">
        <v>-1.7389397172579357</v>
      </c>
      <c r="AB227" s="31">
        <v>-0.4869031208322207</v>
      </c>
      <c r="AC227" s="31">
        <v>0.15566583094555878</v>
      </c>
      <c r="AD227" s="32">
        <v>1.8637178387650088</v>
      </c>
      <c r="AE227" s="28">
        <v>-8.8120942825819739</v>
      </c>
      <c r="AF227" s="28">
        <v>-8.040401636859654</v>
      </c>
      <c r="AG227" s="33">
        <v>4.297262903800668</v>
      </c>
      <c r="AH227" s="33">
        <v>0.56669798788192982</v>
      </c>
      <c r="AI227" s="33">
        <v>1.0611679010336128</v>
      </c>
      <c r="AJ227" s="32">
        <v>-0.99637551581843231</v>
      </c>
      <c r="AK227" s="32">
        <v>0</v>
      </c>
      <c r="AL227" s="32">
        <v>0</v>
      </c>
      <c r="AM227" s="30">
        <v>-8.3190394511149079E-3</v>
      </c>
      <c r="AN227" s="30">
        <v>-5.7587331484678837E-2</v>
      </c>
      <c r="AO227" s="30">
        <v>-5.7292209370983983E-2</v>
      </c>
      <c r="AP227" s="30">
        <v>-8.9517669531996177E-2</v>
      </c>
      <c r="AQ227" s="30">
        <v>-4.6121103265014889E-2</v>
      </c>
      <c r="AR227" s="29">
        <v>-0.37412587412587417</v>
      </c>
      <c r="AS227" s="29">
        <v>-1.0734265734265733</v>
      </c>
      <c r="AT227" s="34">
        <v>-1.013986013986014</v>
      </c>
      <c r="AU227" s="29">
        <v>-1.013986013986014</v>
      </c>
      <c r="AV227" s="30">
        <v>0</v>
      </c>
      <c r="AW227" s="34">
        <v>-0.72727272727272729</v>
      </c>
      <c r="AX227" s="30">
        <v>-0.86052029731275026</v>
      </c>
      <c r="AY227" s="28">
        <v>3.8973627622475013E-2</v>
      </c>
      <c r="AZ227" s="28">
        <v>0.21753731343283578</v>
      </c>
      <c r="BA227" s="28">
        <v>1.2696914700544464</v>
      </c>
      <c r="BB227" s="28">
        <v>0.83454255883914352</v>
      </c>
      <c r="BC227" s="27">
        <v>0.48476982506212624</v>
      </c>
      <c r="BD227" s="27">
        <v>0.94090257879656147</v>
      </c>
      <c r="BE227" s="27">
        <v>0.32591865312494972</v>
      </c>
      <c r="BF227" s="27">
        <v>-2.5365853658536586</v>
      </c>
      <c r="BG227" s="27">
        <v>0.72397063786702676</v>
      </c>
      <c r="BH227" s="27">
        <v>0.51126392170097879</v>
      </c>
      <c r="BI227" s="27">
        <v>1.0251434357070538E-2</v>
      </c>
      <c r="BJ227" s="28">
        <v>3.0760434534019443</v>
      </c>
      <c r="BK227" s="28">
        <v>-2.8700986929847958</v>
      </c>
      <c r="BL227" s="28">
        <v>-0.5907441984529207</v>
      </c>
      <c r="BM227" s="32">
        <v>3</v>
      </c>
      <c r="BN227" s="32">
        <v>3</v>
      </c>
      <c r="BO227" s="35">
        <v>-10.575861296656971</v>
      </c>
      <c r="BP227" s="35">
        <v>-0.42492077310354481</v>
      </c>
      <c r="BQ227" s="29"/>
      <c r="BR227" s="29"/>
      <c r="BS227" s="29"/>
      <c r="BT227" s="29"/>
      <c r="BU227" s="35">
        <v>0</v>
      </c>
      <c r="BV227" s="35">
        <v>0</v>
      </c>
      <c r="BW227" s="35">
        <v>0</v>
      </c>
      <c r="BX227" s="35">
        <v>0</v>
      </c>
      <c r="BY227" s="36">
        <v>0</v>
      </c>
      <c r="BZ227" s="36">
        <v>0</v>
      </c>
      <c r="CA227" s="36">
        <v>0</v>
      </c>
      <c r="CB227" s="14">
        <v>0</v>
      </c>
      <c r="CC227" s="14">
        <v>0</v>
      </c>
      <c r="CD227" s="14">
        <v>0</v>
      </c>
      <c r="CE227" s="14">
        <v>0</v>
      </c>
      <c r="CF227" s="14">
        <v>0</v>
      </c>
      <c r="CG227" s="14">
        <v>0</v>
      </c>
      <c r="CH227" s="14">
        <v>0</v>
      </c>
      <c r="CI227" s="14">
        <v>0</v>
      </c>
      <c r="CJ227" s="14">
        <v>0</v>
      </c>
      <c r="CK227" s="14">
        <v>0</v>
      </c>
      <c r="CL227" s="14">
        <v>0</v>
      </c>
      <c r="CM227" s="14">
        <v>0</v>
      </c>
    </row>
    <row r="228" spans="1:91" x14ac:dyDescent="0.25">
      <c r="A228" s="21" t="s">
        <v>327</v>
      </c>
      <c r="B228" s="8"/>
      <c r="C228" s="22">
        <v>973.88</v>
      </c>
      <c r="D228" s="22">
        <v>173.78</v>
      </c>
      <c r="E228" s="22">
        <v>73.09</v>
      </c>
      <c r="F228" s="22">
        <v>25.919999999999998</v>
      </c>
      <c r="G228" s="23">
        <v>2.8198302469135808</v>
      </c>
      <c r="H228" s="23">
        <v>45.06288580246914</v>
      </c>
      <c r="I228" s="24">
        <v>109.9</v>
      </c>
      <c r="J228" s="25">
        <v>43190</v>
      </c>
      <c r="K228" s="26">
        <v>544.07100000000003</v>
      </c>
      <c r="L228" s="26">
        <v>-374.63600000000002</v>
      </c>
      <c r="M228" s="27">
        <v>99.3</v>
      </c>
      <c r="N228" s="28">
        <v>147.86000000000001</v>
      </c>
      <c r="O228" s="27">
        <v>0</v>
      </c>
      <c r="P228" s="27">
        <v>84.029999999999973</v>
      </c>
      <c r="Q228" s="27">
        <v>3885.8779999999997</v>
      </c>
      <c r="R228" s="27">
        <v>2848.6079999999997</v>
      </c>
      <c r="S228" s="29">
        <v>5.5124593716143089E-2</v>
      </c>
      <c r="T228" s="29">
        <v>0.28228070175438602</v>
      </c>
      <c r="U228" s="29">
        <v>6.856725146198861E-2</v>
      </c>
      <c r="V228" s="30">
        <v>0.27583201746438535</v>
      </c>
      <c r="W228" s="29">
        <v>0.34324625825044164</v>
      </c>
      <c r="X228" s="29">
        <v>0.46645323289391083</v>
      </c>
      <c r="Y228" s="29">
        <v>-3.7372262773722853E-2</v>
      </c>
      <c r="Z228" s="29">
        <v>0.39573740718978678</v>
      </c>
      <c r="AA228" s="31">
        <v>7.9337362484333642</v>
      </c>
      <c r="AB228" s="31">
        <v>0.28105840034847834</v>
      </c>
      <c r="AC228" s="31">
        <v>2.4388140715563811</v>
      </c>
      <c r="AD228" s="32">
        <v>0.707848282442748</v>
      </c>
      <c r="AE228" s="28">
        <v>6.2195841422834564</v>
      </c>
      <c r="AF228" s="28">
        <v>8.143421769562849</v>
      </c>
      <c r="AG228" s="33">
        <v>-10.372409485473899</v>
      </c>
      <c r="AH228" s="33">
        <v>-10.741946849742149</v>
      </c>
      <c r="AI228" s="33">
        <v>16.812394133443501</v>
      </c>
      <c r="AJ228" s="32">
        <v>33.899892895394508</v>
      </c>
      <c r="AK228" s="32">
        <v>0</v>
      </c>
      <c r="AL228" s="32">
        <v>0</v>
      </c>
      <c r="AM228" s="30">
        <v>0.13519575978053436</v>
      </c>
      <c r="AN228" s="30">
        <v>0.32356242268336843</v>
      </c>
      <c r="AO228" s="30">
        <v>0.37396551724137927</v>
      </c>
      <c r="AP228" s="30">
        <v>0.30739792642312275</v>
      </c>
      <c r="AQ228" s="30">
        <v>0.13741121180576821</v>
      </c>
      <c r="AR228" s="29">
        <v>0.17844087567256747</v>
      </c>
      <c r="AS228" s="29">
        <v>8.928204706945414E-2</v>
      </c>
      <c r="AT228" s="34">
        <v>9.0011089661970675E-2</v>
      </c>
      <c r="AU228" s="29">
        <v>7.5050314207089172E-2</v>
      </c>
      <c r="AV228" s="30">
        <v>0</v>
      </c>
      <c r="AW228" s="34">
        <v>0.10196328089703044</v>
      </c>
      <c r="AX228" s="30">
        <v>0.15525132196246819</v>
      </c>
      <c r="AY228" s="28">
        <v>1.7945445545878984</v>
      </c>
      <c r="AZ228" s="28">
        <v>7.7564543641041945</v>
      </c>
      <c r="BA228" s="28">
        <v>23.799166149206069</v>
      </c>
      <c r="BB228" s="28">
        <v>5.4930483779548558</v>
      </c>
      <c r="BC228" s="27">
        <v>0.55298588573877905</v>
      </c>
      <c r="BD228" s="27">
        <v>1.2370658287886442</v>
      </c>
      <c r="BE228" s="27">
        <v>0.48332573971433251</v>
      </c>
      <c r="BF228" s="27">
        <v>8.5309278350515463</v>
      </c>
      <c r="BG228" s="27">
        <v>1.0628515438008617</v>
      </c>
      <c r="BH228" s="27">
        <v>0.5458428075634274</v>
      </c>
      <c r="BI228" s="27">
        <v>7.6045655816179974E-2</v>
      </c>
      <c r="BJ228" s="28">
        <v>0.13715857585877864</v>
      </c>
      <c r="BK228" s="28">
        <v>1.5373067817852664</v>
      </c>
      <c r="BL228" s="28">
        <v>6.5506196908508545E-3</v>
      </c>
      <c r="BM228" s="32">
        <v>3</v>
      </c>
      <c r="BN228" s="32">
        <v>4</v>
      </c>
      <c r="BO228" s="35">
        <v>-3.5912441519217895</v>
      </c>
      <c r="BP228" s="35">
        <v>3.2927637170763111</v>
      </c>
      <c r="BQ228" s="29"/>
      <c r="BR228" s="29"/>
      <c r="BS228" s="29"/>
      <c r="BT228" s="29"/>
      <c r="BU228" s="35">
        <v>0</v>
      </c>
      <c r="BV228" s="35">
        <v>0</v>
      </c>
      <c r="BW228" s="35">
        <v>0</v>
      </c>
      <c r="BX228" s="35">
        <v>0</v>
      </c>
      <c r="BY228" s="36">
        <v>0</v>
      </c>
      <c r="BZ228" s="36">
        <v>0</v>
      </c>
      <c r="CA228" s="36">
        <v>0</v>
      </c>
      <c r="CB228" s="14">
        <v>0</v>
      </c>
      <c r="CC228" s="14">
        <v>0</v>
      </c>
      <c r="CD228" s="14">
        <v>0</v>
      </c>
      <c r="CE228" s="14">
        <v>0</v>
      </c>
      <c r="CF228" s="14">
        <v>0</v>
      </c>
      <c r="CG228" s="14">
        <v>0</v>
      </c>
      <c r="CH228" s="14">
        <v>0</v>
      </c>
      <c r="CI228" s="14">
        <v>0</v>
      </c>
      <c r="CJ228" s="14">
        <v>0</v>
      </c>
      <c r="CK228" s="14">
        <v>0</v>
      </c>
      <c r="CL228" s="14">
        <v>0</v>
      </c>
      <c r="CM228" s="14">
        <v>1</v>
      </c>
    </row>
    <row r="229" spans="1:91" x14ac:dyDescent="0.25">
      <c r="A229" s="21" t="s">
        <v>328</v>
      </c>
      <c r="B229" s="8"/>
      <c r="C229" s="22">
        <v>0.66</v>
      </c>
      <c r="D229" s="22">
        <v>0.09</v>
      </c>
      <c r="E229" s="22">
        <v>-0.77</v>
      </c>
      <c r="F229" s="22">
        <v>18</v>
      </c>
      <c r="G229" s="23">
        <v>-4.2777777777777776E-2</v>
      </c>
      <c r="H229" s="23">
        <v>12.602777777777778</v>
      </c>
      <c r="I229" s="24">
        <v>6.09</v>
      </c>
      <c r="J229" s="25">
        <v>43190</v>
      </c>
      <c r="K229" s="26">
        <v>-9.5389999999999997</v>
      </c>
      <c r="L229" s="26">
        <v>13.161999999999997</v>
      </c>
      <c r="M229" s="27">
        <v>5.0900000000000007</v>
      </c>
      <c r="N229" s="28">
        <v>5.1960000000000006</v>
      </c>
      <c r="O229" s="27">
        <v>0</v>
      </c>
      <c r="P229" s="27">
        <v>225.76000000000002</v>
      </c>
      <c r="Q229" s="27">
        <v>330.03000000000003</v>
      </c>
      <c r="R229" s="27">
        <v>109.62</v>
      </c>
      <c r="S229" s="29">
        <v>-0.91538461538461535</v>
      </c>
      <c r="T229" s="29">
        <v>-1.1241935483870968</v>
      </c>
      <c r="U229" s="29">
        <v>-1.1241935483870968</v>
      </c>
      <c r="V229" s="30">
        <v>-0.60944076969332528</v>
      </c>
      <c r="W229" s="29">
        <v>-0.3327886950761757</v>
      </c>
      <c r="X229" s="29">
        <v>-3.9585097375105849E-2</v>
      </c>
      <c r="Y229" s="29">
        <v>0.12777777777777777</v>
      </c>
      <c r="Z229" s="29">
        <v>-0.23217706821480411</v>
      </c>
      <c r="AA229" s="31">
        <v>58.620320855614985</v>
      </c>
      <c r="AB229" s="31">
        <v>-0.5214433132063313</v>
      </c>
      <c r="AC229" s="31">
        <v>0.48322680185144368</v>
      </c>
      <c r="AD229" s="32">
        <v>0.74137697822264315</v>
      </c>
      <c r="AE229" s="28">
        <v>12.491200181673671</v>
      </c>
      <c r="AF229" s="28">
        <v>12.796820473051572</v>
      </c>
      <c r="AG229" s="33">
        <v>25.074456769487927</v>
      </c>
      <c r="AH229" s="33">
        <v>11.233855037228386</v>
      </c>
      <c r="AI229" s="33">
        <v>30.256693348054121</v>
      </c>
      <c r="AJ229" s="32">
        <v>0.48555988660524446</v>
      </c>
      <c r="AK229" s="32">
        <v>0</v>
      </c>
      <c r="AL229" s="32">
        <v>0</v>
      </c>
      <c r="AM229" s="30">
        <v>-6.4513729203300424E-2</v>
      </c>
      <c r="AN229" s="30">
        <v>6.3726312258930065E-2</v>
      </c>
      <c r="AO229" s="30">
        <v>6.022183304144775E-2</v>
      </c>
      <c r="AP229" s="30">
        <v>8.2433325986334561E-3</v>
      </c>
      <c r="AQ229" s="30">
        <v>3.5347711849989601E-3</v>
      </c>
      <c r="AR229" s="29">
        <v>0.13636363636363635</v>
      </c>
      <c r="AS229" s="29">
        <v>-1.0454545454545454</v>
      </c>
      <c r="AT229" s="34">
        <v>-1.2878787878787878</v>
      </c>
      <c r="AU229" s="29">
        <v>-1.1666666666666667</v>
      </c>
      <c r="AV229" s="30">
        <v>0</v>
      </c>
      <c r="AW229" s="34">
        <v>7.7121212121212128</v>
      </c>
      <c r="AX229" s="30">
        <v>0.17868930068984176</v>
      </c>
      <c r="AY229" s="28">
        <v>0.24278548147418372</v>
      </c>
      <c r="AZ229" s="28">
        <v>0.95820102391290252</v>
      </c>
      <c r="BA229" s="28">
        <v>5.1636109656015368</v>
      </c>
      <c r="BB229" s="28">
        <v>3.635157096424702</v>
      </c>
      <c r="BC229" s="27">
        <v>0.57119634047218504</v>
      </c>
      <c r="BD229" s="27">
        <v>1.3320696495481597</v>
      </c>
      <c r="BE229" s="27">
        <v>0.50480244488103032</v>
      </c>
      <c r="BF229" s="27">
        <v>0.85690235690235694</v>
      </c>
      <c r="BG229" s="27">
        <v>3.2401270093272476</v>
      </c>
      <c r="BH229" s="27">
        <v>2.8934312363564203</v>
      </c>
      <c r="BI229" s="27">
        <v>2.0118078983925383</v>
      </c>
      <c r="BJ229" s="28">
        <v>0.58109022047883141</v>
      </c>
      <c r="BK229" s="28">
        <v>45.946524064171129</v>
      </c>
      <c r="BL229" s="28">
        <v>-11.288770053475938</v>
      </c>
      <c r="BM229" s="32">
        <v>3</v>
      </c>
      <c r="BN229" s="32">
        <v>4</v>
      </c>
      <c r="BO229" s="35">
        <v>-1.8244208476793697</v>
      </c>
      <c r="BP229" s="35">
        <v>1.1804996821034635</v>
      </c>
      <c r="BQ229" s="29"/>
      <c r="BR229" s="29"/>
      <c r="BS229" s="29"/>
      <c r="BT229" s="29"/>
      <c r="BU229" s="35">
        <v>0</v>
      </c>
      <c r="BV229" s="35">
        <v>0</v>
      </c>
      <c r="BW229" s="35">
        <v>0</v>
      </c>
      <c r="BX229" s="35">
        <v>0</v>
      </c>
      <c r="BY229" s="36">
        <v>0</v>
      </c>
      <c r="BZ229" s="36">
        <v>0</v>
      </c>
      <c r="CA229" s="36">
        <v>0</v>
      </c>
      <c r="CB229" s="14">
        <v>0</v>
      </c>
      <c r="CC229" s="14">
        <v>0</v>
      </c>
      <c r="CD229" s="14">
        <v>0</v>
      </c>
      <c r="CE229" s="14">
        <v>0</v>
      </c>
      <c r="CF229" s="14">
        <v>0</v>
      </c>
      <c r="CG229" s="14">
        <v>0</v>
      </c>
      <c r="CH229" s="14">
        <v>0</v>
      </c>
      <c r="CI229" s="14">
        <v>0</v>
      </c>
      <c r="CJ229" s="14">
        <v>0</v>
      </c>
      <c r="CK229" s="14">
        <v>0</v>
      </c>
      <c r="CL229" s="14">
        <v>0</v>
      </c>
      <c r="CM229" s="14">
        <v>0</v>
      </c>
    </row>
    <row r="230" spans="1:91" x14ac:dyDescent="0.25">
      <c r="A230" s="21" t="s">
        <v>329</v>
      </c>
      <c r="B230" s="8"/>
      <c r="C230" s="22">
        <v>17.809999999999999</v>
      </c>
      <c r="D230" s="22">
        <v>1.1599999999999999</v>
      </c>
      <c r="E230" s="22">
        <v>32.18</v>
      </c>
      <c r="F230" s="22">
        <v>100</v>
      </c>
      <c r="G230" s="23">
        <v>0.32179999999999997</v>
      </c>
      <c r="H230" s="23">
        <v>8.6202000000000005</v>
      </c>
      <c r="I230" s="24">
        <v>3.59</v>
      </c>
      <c r="J230" s="25">
        <v>43190</v>
      </c>
      <c r="K230" s="26">
        <v>44.083000000000034</v>
      </c>
      <c r="L230" s="26">
        <v>-204.511</v>
      </c>
      <c r="M230" s="27">
        <v>33.26</v>
      </c>
      <c r="N230" s="28">
        <v>33.388999999999996</v>
      </c>
      <c r="O230" s="27">
        <v>0</v>
      </c>
      <c r="P230" s="27">
        <v>576.06999999999994</v>
      </c>
      <c r="Q230" s="27">
        <v>85.399999999999977</v>
      </c>
      <c r="R230" s="27">
        <v>359</v>
      </c>
      <c r="S230" s="29">
        <v>1.023863636363636</v>
      </c>
      <c r="T230" s="29">
        <v>-4.0074766355140188</v>
      </c>
      <c r="U230" s="29">
        <v>-4.0074766355140188</v>
      </c>
      <c r="V230" s="30">
        <v>-10.745767659077639</v>
      </c>
      <c r="W230" s="29">
        <v>-0.42242284543475483</v>
      </c>
      <c r="X230" s="29">
        <v>-0.13677148007210094</v>
      </c>
      <c r="Y230" s="29">
        <v>0.32962962962962972</v>
      </c>
      <c r="Z230" s="29">
        <v>-0.26208272451388115</v>
      </c>
      <c r="AA230" s="31">
        <v>32.935779816513765</v>
      </c>
      <c r="AB230" s="31">
        <v>-8.2185831165274545E-2</v>
      </c>
      <c r="AC230" s="31">
        <v>0.41646365513561168</v>
      </c>
      <c r="AD230" s="32">
        <v>2.9618018315320516</v>
      </c>
      <c r="AE230" s="28">
        <v>3.073822121441169</v>
      </c>
      <c r="AF230" s="28">
        <v>3.7687555163283313</v>
      </c>
      <c r="AG230" s="33">
        <v>-0.41758145038653166</v>
      </c>
      <c r="AH230" s="33">
        <v>-0.59268205622191472</v>
      </c>
      <c r="AI230" s="33">
        <v>-2.2377639813498895</v>
      </c>
      <c r="AJ230" s="32">
        <v>0.62318815421736951</v>
      </c>
      <c r="AK230" s="32">
        <v>0</v>
      </c>
      <c r="AL230" s="32">
        <v>0</v>
      </c>
      <c r="AM230" s="30">
        <v>0.36369111459450565</v>
      </c>
      <c r="AN230" s="30">
        <v>3.7073652990608011E-2</v>
      </c>
      <c r="AO230" s="30">
        <v>2.5157372353535462E-2</v>
      </c>
      <c r="AP230" s="30">
        <v>1.2644718219994895E-2</v>
      </c>
      <c r="AQ230" s="30">
        <v>8.3012832717718286E-3</v>
      </c>
      <c r="AR230" s="29">
        <v>6.5131948343627177E-2</v>
      </c>
      <c r="AS230" s="29">
        <v>1.7557551937113982</v>
      </c>
      <c r="AT230" s="34">
        <v>1.8068500842223472</v>
      </c>
      <c r="AU230" s="29">
        <v>1.8068500842223472</v>
      </c>
      <c r="AV230" s="30">
        <v>0</v>
      </c>
      <c r="AW230" s="34">
        <v>1.8674901740595171</v>
      </c>
      <c r="AX230" s="30">
        <v>0.22921376124082166</v>
      </c>
      <c r="AY230" s="28">
        <v>7.8390919820854027E-2</v>
      </c>
      <c r="AZ230" s="28">
        <v>0.18209816264290973</v>
      </c>
      <c r="BA230" s="28">
        <v>3.6290419161676652</v>
      </c>
      <c r="BB230" s="28">
        <v>0.56976000444951191</v>
      </c>
      <c r="BC230" s="27">
        <v>0.34349796275846312</v>
      </c>
      <c r="BD230" s="27">
        <v>0.52322451915268786</v>
      </c>
      <c r="BE230" s="27">
        <v>0</v>
      </c>
      <c r="BF230" s="27">
        <v>30.796296296296294</v>
      </c>
      <c r="BG230" s="27">
        <v>2.3971429957314707</v>
      </c>
      <c r="BH230" s="27">
        <v>1.9412107101280558</v>
      </c>
      <c r="BI230" s="27">
        <v>0.66356228172293374</v>
      </c>
      <c r="BJ230" s="28">
        <v>4.2600445507796385</v>
      </c>
      <c r="BK230" s="28">
        <v>47.372477064220192</v>
      </c>
      <c r="BL230" s="28">
        <v>-0.17788990825688075</v>
      </c>
      <c r="BM230" s="32">
        <v>3</v>
      </c>
      <c r="BN230" s="32">
        <v>1</v>
      </c>
      <c r="BO230" s="35">
        <v>-2.7921744796427292</v>
      </c>
      <c r="BP230" s="35">
        <v>0.52963405011126152</v>
      </c>
      <c r="BQ230" s="29"/>
      <c r="BR230" s="29"/>
      <c r="BS230" s="29"/>
      <c r="BT230" s="29"/>
      <c r="BU230" s="35">
        <v>0</v>
      </c>
      <c r="BV230" s="35">
        <v>1</v>
      </c>
      <c r="BW230" s="35">
        <v>0</v>
      </c>
      <c r="BX230" s="35">
        <v>0</v>
      </c>
      <c r="BY230" s="36">
        <v>0</v>
      </c>
      <c r="BZ230" s="36">
        <v>0</v>
      </c>
      <c r="CA230" s="36">
        <v>0</v>
      </c>
      <c r="CB230" s="14">
        <v>0</v>
      </c>
      <c r="CC230" s="14">
        <v>0</v>
      </c>
      <c r="CD230" s="14">
        <v>0</v>
      </c>
      <c r="CE230" s="14">
        <v>0</v>
      </c>
      <c r="CF230" s="14">
        <v>0</v>
      </c>
      <c r="CG230" s="14">
        <v>0</v>
      </c>
      <c r="CH230" s="14">
        <v>0</v>
      </c>
      <c r="CI230" s="14">
        <v>0</v>
      </c>
      <c r="CJ230" s="14">
        <v>0</v>
      </c>
      <c r="CK230" s="14">
        <v>0</v>
      </c>
      <c r="CL230" s="14">
        <v>0</v>
      </c>
      <c r="CM230" s="14">
        <v>0</v>
      </c>
    </row>
    <row r="231" spans="1:91" x14ac:dyDescent="0.25">
      <c r="A231" s="21" t="s">
        <v>330</v>
      </c>
      <c r="B231" s="8"/>
      <c r="C231" s="22">
        <v>1105.73</v>
      </c>
      <c r="D231" s="22">
        <v>-44.56</v>
      </c>
      <c r="E231" s="22">
        <v>-239.32</v>
      </c>
      <c r="F231" s="22">
        <v>383.26599999999996</v>
      </c>
      <c r="G231" s="23">
        <v>-0.62442272468729298</v>
      </c>
      <c r="H231" s="23">
        <v>34.535492321259916</v>
      </c>
      <c r="I231" s="24">
        <v>19.100000000000001</v>
      </c>
      <c r="J231" s="25">
        <v>43190</v>
      </c>
      <c r="K231" s="26">
        <v>88.387999999999579</v>
      </c>
      <c r="L231" s="26">
        <v>-92.443999999999562</v>
      </c>
      <c r="M231" s="27">
        <v>-204.58</v>
      </c>
      <c r="N231" s="28">
        <v>-12.393000000000001</v>
      </c>
      <c r="O231" s="27">
        <v>0</v>
      </c>
      <c r="P231" s="27">
        <v>2135.5300000000002</v>
      </c>
      <c r="Q231" s="27">
        <v>9753.8605999999982</v>
      </c>
      <c r="R231" s="27">
        <v>7320.3805999999995</v>
      </c>
      <c r="S231" s="29">
        <v>1.1982703777335986</v>
      </c>
      <c r="T231" s="29">
        <v>0.19123942259830762</v>
      </c>
      <c r="U231" s="29">
        <v>0.19125185510651432</v>
      </c>
      <c r="V231" s="30">
        <v>-0.7527926274634964</v>
      </c>
      <c r="W231" s="29">
        <v>-0.14272279789893294</v>
      </c>
      <c r="X231" s="29">
        <v>-7.3380643213039054E-4</v>
      </c>
      <c r="Y231" s="29">
        <v>-4.7391488143731397E-2</v>
      </c>
      <c r="Z231" s="29">
        <v>-5.8484980136246811E-2</v>
      </c>
      <c r="AA231" s="31">
        <v>-1318.9874954954994</v>
      </c>
      <c r="AB231" s="31">
        <v>-68.970480959147793</v>
      </c>
      <c r="AC231" s="31">
        <v>0.55305422671626758</v>
      </c>
      <c r="AD231" s="32">
        <v>1.6251513732037126</v>
      </c>
      <c r="AE231" s="28">
        <v>8.3247648651324404</v>
      </c>
      <c r="AF231" s="28">
        <v>31.796390011735554</v>
      </c>
      <c r="AG231" s="33">
        <v>-105.51101856258973</v>
      </c>
      <c r="AH231" s="33">
        <v>-48.726039548267295</v>
      </c>
      <c r="AI231" s="33">
        <v>-1804.8275641025714</v>
      </c>
      <c r="AJ231" s="32">
        <v>3.4278987417643392</v>
      </c>
      <c r="AK231" s="32">
        <v>0</v>
      </c>
      <c r="AL231" s="32">
        <v>0</v>
      </c>
      <c r="AM231" s="30">
        <v>1.9622460555497493E-2</v>
      </c>
      <c r="AN231" s="30">
        <v>1.1656442491855568E-2</v>
      </c>
      <c r="AO231" s="30">
        <v>1.7511481277454451E-2</v>
      </c>
      <c r="AP231" s="30">
        <v>-4.1930209998579528E-4</v>
      </c>
      <c r="AQ231" s="30">
        <v>-2.6401792467639878E-4</v>
      </c>
      <c r="AR231" s="29">
        <v>-4.0299168874860951E-2</v>
      </c>
      <c r="AS231" s="29">
        <v>-0.22458466352545378</v>
      </c>
      <c r="AT231" s="34">
        <v>-0.22461179492281119</v>
      </c>
      <c r="AU231" s="29">
        <v>-0.21643620051911405</v>
      </c>
      <c r="AV231" s="30">
        <v>0</v>
      </c>
      <c r="AW231" s="34">
        <v>-0.18501804237924269</v>
      </c>
      <c r="AX231" s="30">
        <v>0.2601145982954558</v>
      </c>
      <c r="AY231" s="28">
        <v>0.20782451024720636</v>
      </c>
      <c r="AZ231" s="28">
        <v>2.8324404200465323</v>
      </c>
      <c r="BA231" s="28">
        <v>6.6838247295713211</v>
      </c>
      <c r="BB231" s="28">
        <v>5.6992037862643317</v>
      </c>
      <c r="BC231" s="27">
        <v>0.37033960792148912</v>
      </c>
      <c r="BD231" s="27">
        <v>0.58815769989755429</v>
      </c>
      <c r="BE231" s="27">
        <v>0.23648988901188212</v>
      </c>
      <c r="BF231" s="27">
        <v>-4.6729100045682959</v>
      </c>
      <c r="BG231" s="27">
        <v>1.6095157906754385</v>
      </c>
      <c r="BH231" s="27">
        <v>1.4021206456124327</v>
      </c>
      <c r="BI231" s="27">
        <v>0.86135886860845101</v>
      </c>
      <c r="BJ231" s="28">
        <v>0.41066239235596952</v>
      </c>
      <c r="BK231" s="28">
        <v>-333.29729729729831</v>
      </c>
      <c r="BL231" s="28">
        <v>-1.3010810810810844</v>
      </c>
      <c r="BM231" s="32">
        <v>4</v>
      </c>
      <c r="BN231" s="32">
        <v>3</v>
      </c>
      <c r="BO231" s="35">
        <v>-4.4439259768839223</v>
      </c>
      <c r="BP231" s="35">
        <v>0.80722624931835785</v>
      </c>
      <c r="BQ231" s="29"/>
      <c r="BR231" s="29"/>
      <c r="BS231" s="29"/>
      <c r="BT231" s="29"/>
      <c r="BU231" s="35">
        <v>0</v>
      </c>
      <c r="BV231" s="35">
        <v>0</v>
      </c>
      <c r="BW231" s="35">
        <v>0</v>
      </c>
      <c r="BX231" s="35">
        <v>0</v>
      </c>
      <c r="BY231" s="36">
        <v>0</v>
      </c>
      <c r="BZ231" s="36">
        <v>0</v>
      </c>
      <c r="CA231" s="36">
        <v>0</v>
      </c>
      <c r="CB231" s="14">
        <v>0</v>
      </c>
      <c r="CC231" s="14">
        <v>0</v>
      </c>
      <c r="CD231" s="14">
        <v>0</v>
      </c>
      <c r="CE231" s="14">
        <v>0</v>
      </c>
      <c r="CF231" s="14">
        <v>0</v>
      </c>
      <c r="CG231" s="14">
        <v>0</v>
      </c>
      <c r="CH231" s="14">
        <v>0</v>
      </c>
      <c r="CI231" s="14">
        <v>0</v>
      </c>
      <c r="CJ231" s="14">
        <v>0</v>
      </c>
      <c r="CK231" s="14">
        <v>0</v>
      </c>
      <c r="CL231" s="14">
        <v>0</v>
      </c>
      <c r="CM231" s="14">
        <v>0</v>
      </c>
    </row>
    <row r="232" spans="1:91" x14ac:dyDescent="0.25">
      <c r="A232" s="21" t="s">
        <v>331</v>
      </c>
      <c r="B232" s="8"/>
      <c r="C232" s="22">
        <v>1782.25</v>
      </c>
      <c r="D232" s="22">
        <v>230.66</v>
      </c>
      <c r="E232" s="22">
        <v>126.88</v>
      </c>
      <c r="F232" s="22">
        <v>281.44</v>
      </c>
      <c r="G232" s="23">
        <v>0.45082433200682204</v>
      </c>
      <c r="H232" s="23">
        <v>17.096397100625353</v>
      </c>
      <c r="I232" s="24">
        <v>20.6</v>
      </c>
      <c r="J232" s="25">
        <v>43190</v>
      </c>
      <c r="K232" s="26">
        <v>656.43400000000008</v>
      </c>
      <c r="L232" s="26">
        <v>293.23999999999978</v>
      </c>
      <c r="M232" s="27">
        <v>228.14999999999998</v>
      </c>
      <c r="N232" s="28">
        <v>383.95799999999997</v>
      </c>
      <c r="O232" s="27">
        <v>0</v>
      </c>
      <c r="P232" s="27">
        <v>2028.48</v>
      </c>
      <c r="Q232" s="27">
        <v>7083.924</v>
      </c>
      <c r="R232" s="27">
        <v>5797.6640000000007</v>
      </c>
      <c r="S232" s="29">
        <v>7.8778524302403063E-2</v>
      </c>
      <c r="T232" s="29">
        <v>0.18579439252336449</v>
      </c>
      <c r="U232" s="29">
        <v>0.18579439252336449</v>
      </c>
      <c r="V232" s="30">
        <v>0.22738519176794747</v>
      </c>
      <c r="W232" s="29">
        <v>-9.7537760390409178E-2</v>
      </c>
      <c r="X232" s="29">
        <v>8.978302228664603E-2</v>
      </c>
      <c r="Y232" s="29">
        <v>0.609375</v>
      </c>
      <c r="Z232" s="29">
        <v>-9.3096937305982008E-3</v>
      </c>
      <c r="AA232" s="31">
        <v>13.289774212034384</v>
      </c>
      <c r="AB232" s="31">
        <v>0.71529468847468758</v>
      </c>
      <c r="AC232" s="31">
        <v>1.2049322368188613</v>
      </c>
      <c r="AD232" s="32">
        <v>0.92653219078911631</v>
      </c>
      <c r="AE232" s="28">
        <v>5.0078851708736458</v>
      </c>
      <c r="AF232" s="28">
        <v>9.4768214046822745</v>
      </c>
      <c r="AG232" s="33">
        <v>24.157427363251962</v>
      </c>
      <c r="AH232" s="33">
        <v>21.338766880371043</v>
      </c>
      <c r="AI232" s="33">
        <v>6.1048991548678826</v>
      </c>
      <c r="AJ232" s="32">
        <v>2.8581321975074938</v>
      </c>
      <c r="AK232" s="32">
        <v>0</v>
      </c>
      <c r="AL232" s="32">
        <v>0</v>
      </c>
      <c r="AM232" s="30">
        <v>0.10490556750588906</v>
      </c>
      <c r="AN232" s="30">
        <v>8.5249477108405261E-2</v>
      </c>
      <c r="AO232" s="30">
        <v>0.10218267665300131</v>
      </c>
      <c r="AP232" s="30">
        <v>9.0666117993769238E-2</v>
      </c>
      <c r="AQ232" s="30">
        <v>4.6975124988828262E-2</v>
      </c>
      <c r="AR232" s="29">
        <v>0.12942067611165661</v>
      </c>
      <c r="AS232" s="29">
        <v>0.10191611726749894</v>
      </c>
      <c r="AT232" s="34">
        <v>0.10991162855940524</v>
      </c>
      <c r="AU232" s="29">
        <v>7.1190910366110249E-2</v>
      </c>
      <c r="AV232" s="30">
        <v>0</v>
      </c>
      <c r="AW232" s="34">
        <v>0.12801234394725766</v>
      </c>
      <c r="AX232" s="30">
        <v>0.22606170633715708</v>
      </c>
      <c r="AY232" s="28">
        <v>0.67063967337104846</v>
      </c>
      <c r="AZ232" s="28">
        <v>6.1161579137710271</v>
      </c>
      <c r="BA232" s="28">
        <v>8.4561474634449585</v>
      </c>
      <c r="BB232" s="28">
        <v>77.824253328535448</v>
      </c>
      <c r="BC232" s="27">
        <v>0.4818888684298086</v>
      </c>
      <c r="BD232" s="27">
        <v>0.93008785001278149</v>
      </c>
      <c r="BE232" s="27">
        <v>0.35754485333290609</v>
      </c>
      <c r="BF232" s="27">
        <v>7.0722256664600121</v>
      </c>
      <c r="BG232" s="27">
        <v>2.0289018513821961</v>
      </c>
      <c r="BH232" s="27">
        <v>1.9933198072533604</v>
      </c>
      <c r="BI232" s="27">
        <v>1.4276743596246513</v>
      </c>
      <c r="BJ232" s="28">
        <v>0.16591289005941784</v>
      </c>
      <c r="BK232" s="28">
        <v>2.3797822349570201</v>
      </c>
      <c r="BL232" s="28">
        <v>7.8853868194841048E-4</v>
      </c>
      <c r="BM232" s="32">
        <v>7</v>
      </c>
      <c r="BN232" s="32">
        <v>4</v>
      </c>
      <c r="BO232" s="35">
        <v>-3.9995094025540285</v>
      </c>
      <c r="BP232" s="35">
        <v>2.0172091897187268</v>
      </c>
      <c r="BQ232" s="29"/>
      <c r="BR232" s="29"/>
      <c r="BS232" s="29"/>
      <c r="BT232" s="29"/>
      <c r="BU232" s="35">
        <v>0</v>
      </c>
      <c r="BV232" s="35">
        <v>0</v>
      </c>
      <c r="BW232" s="35">
        <v>0</v>
      </c>
      <c r="BX232" s="35">
        <v>0</v>
      </c>
      <c r="BY232" s="36">
        <v>0</v>
      </c>
      <c r="BZ232" s="36">
        <v>0</v>
      </c>
      <c r="CA232" s="36">
        <v>0</v>
      </c>
      <c r="CB232" s="14">
        <v>0</v>
      </c>
      <c r="CC232" s="14">
        <v>0</v>
      </c>
      <c r="CD232" s="14">
        <v>0</v>
      </c>
      <c r="CE232" s="14">
        <v>0</v>
      </c>
      <c r="CF232" s="14">
        <v>0</v>
      </c>
      <c r="CG232" s="14">
        <v>0</v>
      </c>
      <c r="CH232" s="14">
        <v>0</v>
      </c>
      <c r="CI232" s="14">
        <v>0</v>
      </c>
      <c r="CJ232" s="14">
        <v>0</v>
      </c>
      <c r="CK232" s="14">
        <v>0</v>
      </c>
      <c r="CL232" s="14">
        <v>0</v>
      </c>
      <c r="CM232" s="14">
        <v>0</v>
      </c>
    </row>
    <row r="233" spans="1:91" x14ac:dyDescent="0.25">
      <c r="A233" s="21" t="s">
        <v>332</v>
      </c>
      <c r="B233" s="8"/>
      <c r="C233" s="22">
        <v>30.11</v>
      </c>
      <c r="D233" s="22">
        <v>1.1000000000000001</v>
      </c>
      <c r="E233" s="22">
        <v>-1.85</v>
      </c>
      <c r="F233" s="22">
        <v>30</v>
      </c>
      <c r="G233" s="23">
        <v>-6.1666666666666668E-2</v>
      </c>
      <c r="H233" s="23">
        <v>8.5036666666666676</v>
      </c>
      <c r="I233" s="24">
        <v>2.13</v>
      </c>
      <c r="J233" s="25">
        <v>43190</v>
      </c>
      <c r="K233" s="26">
        <v>-1.1660000000000021</v>
      </c>
      <c r="L233" s="26">
        <v>106.27</v>
      </c>
      <c r="M233" s="27">
        <v>1.48</v>
      </c>
      <c r="N233" s="28">
        <v>3.0860000000000003</v>
      </c>
      <c r="O233" s="27">
        <v>0</v>
      </c>
      <c r="P233" s="27">
        <v>199.77999999999997</v>
      </c>
      <c r="Q233" s="27">
        <v>281.97999999999996</v>
      </c>
      <c r="R233" s="27">
        <v>63.9</v>
      </c>
      <c r="S233" s="29">
        <v>-0.57230113636363633</v>
      </c>
      <c r="T233" s="29">
        <v>-0.83181818181818179</v>
      </c>
      <c r="U233" s="29">
        <v>-0.83181818181818179</v>
      </c>
      <c r="V233" s="30">
        <v>-2.357080035180299</v>
      </c>
      <c r="W233" s="29">
        <v>1.0589473684210482E-2</v>
      </c>
      <c r="X233" s="29">
        <v>-0.11726643598615916</v>
      </c>
      <c r="Y233" s="29">
        <v>-0.28282828282828287</v>
      </c>
      <c r="Z233" s="29">
        <v>-1.9154088304141004E-2</v>
      </c>
      <c r="AA233" s="31">
        <v>-1.99438202247191</v>
      </c>
      <c r="AB233" s="31">
        <v>2.3976177319334439E-2</v>
      </c>
      <c r="AC233" s="31">
        <v>0.25048018501822739</v>
      </c>
      <c r="AD233" s="32">
        <v>0.24363275888363578</v>
      </c>
      <c r="AE233" s="28">
        <v>-35.133316720657852</v>
      </c>
      <c r="AF233" s="28">
        <v>-18.58800263678312</v>
      </c>
      <c r="AG233" s="33">
        <v>2.6534299425990397</v>
      </c>
      <c r="AH233" s="33">
        <v>2.4680530723628498</v>
      </c>
      <c r="AI233" s="33">
        <v>0.60796924950525189</v>
      </c>
      <c r="AJ233" s="32">
        <v>0.31985183702072284</v>
      </c>
      <c r="AK233" s="32">
        <v>0</v>
      </c>
      <c r="AL233" s="32">
        <v>0</v>
      </c>
      <c r="AM233" s="30">
        <v>-4.4456306237608736E-3</v>
      </c>
      <c r="AN233" s="30">
        <v>-7.3249637856108205E-2</v>
      </c>
      <c r="AO233" s="30">
        <v>-5.94645447062052E-2</v>
      </c>
      <c r="AP233" s="30">
        <v>-0.12559288150209713</v>
      </c>
      <c r="AQ233" s="30">
        <v>-2.6366681205098878E-2</v>
      </c>
      <c r="AR233" s="29">
        <v>3.6532713384257724E-2</v>
      </c>
      <c r="AS233" s="29">
        <v>-6.3766190634340747E-2</v>
      </c>
      <c r="AT233" s="34">
        <v>-6.1441381600797082E-2</v>
      </c>
      <c r="AU233" s="29">
        <v>-6.1441381600797082E-2</v>
      </c>
      <c r="AV233" s="30">
        <v>0</v>
      </c>
      <c r="AW233" s="34">
        <v>4.9153105280637661E-2</v>
      </c>
      <c r="AX233" s="30">
        <v>-3.0600884550861678E-2</v>
      </c>
      <c r="AY233" s="28">
        <v>0.21375103399658532</v>
      </c>
      <c r="AZ233" s="28">
        <v>0.64815707207374196</v>
      </c>
      <c r="BA233" s="28">
        <v>1.4981008139368845</v>
      </c>
      <c r="BB233" s="28">
        <v>0.3951971986174212</v>
      </c>
      <c r="BC233" s="27">
        <v>0.79006229581046283</v>
      </c>
      <c r="BD233" s="27">
        <v>3.7633177844851238</v>
      </c>
      <c r="BE233" s="27">
        <v>0.51053338449731378</v>
      </c>
      <c r="BF233" s="27">
        <v>0.44444444444444442</v>
      </c>
      <c r="BG233" s="27">
        <v>1.2080911609691061</v>
      </c>
      <c r="BH233" s="27">
        <v>0.40203737266420841</v>
      </c>
      <c r="BI233" s="27">
        <v>5.0007291210965983E-2</v>
      </c>
      <c r="BJ233" s="28">
        <v>1.2860683239286257</v>
      </c>
      <c r="BK233" s="28">
        <v>-10.527777777777779</v>
      </c>
      <c r="BL233" s="28">
        <v>0.32259675405742816</v>
      </c>
      <c r="BM233" s="32">
        <v>5</v>
      </c>
      <c r="BN233" s="32">
        <v>4</v>
      </c>
      <c r="BO233" s="35">
        <v>-4.1464448543729704</v>
      </c>
      <c r="BP233" s="35">
        <v>0.38156440912505113</v>
      </c>
      <c r="BQ233" s="29"/>
      <c r="BR233" s="29"/>
      <c r="BS233" s="29"/>
      <c r="BT233" s="29"/>
      <c r="BU233" s="35">
        <v>0</v>
      </c>
      <c r="BV233" s="35">
        <v>1</v>
      </c>
      <c r="BW233" s="35">
        <v>0</v>
      </c>
      <c r="BX233" s="35">
        <v>0</v>
      </c>
      <c r="BY233" s="36">
        <v>0</v>
      </c>
      <c r="BZ233" s="36">
        <v>0</v>
      </c>
      <c r="CA233" s="36">
        <v>0</v>
      </c>
      <c r="CB233" s="14">
        <v>0</v>
      </c>
      <c r="CC233" s="14">
        <v>0</v>
      </c>
      <c r="CD233" s="14">
        <v>0</v>
      </c>
      <c r="CE233" s="14">
        <v>0</v>
      </c>
      <c r="CF233" s="14">
        <v>0</v>
      </c>
      <c r="CG233" s="14">
        <v>0</v>
      </c>
      <c r="CH233" s="14">
        <v>0</v>
      </c>
      <c r="CI233" s="14">
        <v>0</v>
      </c>
      <c r="CJ233" s="14">
        <v>0</v>
      </c>
      <c r="CK233" s="14">
        <v>0</v>
      </c>
      <c r="CL233" s="14">
        <v>0</v>
      </c>
      <c r="CM233" s="14">
        <v>0</v>
      </c>
    </row>
    <row r="234" spans="1:91" x14ac:dyDescent="0.25">
      <c r="A234" s="21" t="s">
        <v>333</v>
      </c>
      <c r="B234" s="8"/>
      <c r="C234" s="22">
        <v>18.62</v>
      </c>
      <c r="D234" s="22">
        <v>2.85</v>
      </c>
      <c r="E234" s="22">
        <v>-20.11</v>
      </c>
      <c r="F234" s="22">
        <v>60</v>
      </c>
      <c r="G234" s="23">
        <v>-0.33516666666666667</v>
      </c>
      <c r="H234" s="23">
        <v>12.078333333333335</v>
      </c>
      <c r="I234" s="24">
        <v>7.2</v>
      </c>
      <c r="J234" s="25">
        <v>43190</v>
      </c>
      <c r="K234" s="26">
        <v>-62.257999999999925</v>
      </c>
      <c r="L234" s="26">
        <v>-147.47200000000009</v>
      </c>
      <c r="M234" s="27">
        <v>-10.379999999999999</v>
      </c>
      <c r="N234" s="28">
        <v>5.5030000000000001</v>
      </c>
      <c r="O234" s="27">
        <v>0</v>
      </c>
      <c r="P234" s="27">
        <v>21</v>
      </c>
      <c r="Q234" s="27">
        <v>911.56000000000006</v>
      </c>
      <c r="R234" s="27">
        <v>432</v>
      </c>
      <c r="S234" s="29">
        <v>-0.94580908032596045</v>
      </c>
      <c r="T234" s="29">
        <v>-1.9955445544554455</v>
      </c>
      <c r="U234" s="29">
        <v>-1.9955445544554455</v>
      </c>
      <c r="V234" s="30">
        <v>-0.89110301974907979</v>
      </c>
      <c r="W234" s="29">
        <v>-0.2568036041539401</v>
      </c>
      <c r="X234" s="29">
        <v>-0.14114719127755382</v>
      </c>
      <c r="Y234" s="29">
        <v>-0.31428571428571428</v>
      </c>
      <c r="Z234" s="29">
        <v>-0.21151613652194101</v>
      </c>
      <c r="AA234" s="31">
        <v>-11.159907000774993</v>
      </c>
      <c r="AB234" s="31">
        <v>5.5924118436034453E-2</v>
      </c>
      <c r="AC234" s="31">
        <v>0.59610873464882019</v>
      </c>
      <c r="AD234" s="32">
        <v>0.83102493074792239</v>
      </c>
      <c r="AE234" s="28">
        <v>21.43737359484502</v>
      </c>
      <c r="AF234" s="28">
        <v>-57.69367088607595</v>
      </c>
      <c r="AG234" s="33">
        <v>-6.1812411847672744</v>
      </c>
      <c r="AH234" s="33">
        <v>-3.5250081371378954</v>
      </c>
      <c r="AI234" s="33">
        <v>-2.0597911600629377</v>
      </c>
      <c r="AJ234" s="32">
        <v>20.571428571428573</v>
      </c>
      <c r="AK234" s="32">
        <v>0</v>
      </c>
      <c r="AL234" s="32">
        <v>0</v>
      </c>
      <c r="AM234" s="30">
        <v>-0.11976377346875947</v>
      </c>
      <c r="AN234" s="30">
        <v>-1.4706251097013616E-2</v>
      </c>
      <c r="AO234" s="30">
        <v>-1.9578686493184637E-2</v>
      </c>
      <c r="AP234" s="30">
        <v>-5.3415206292258863E-2</v>
      </c>
      <c r="AQ234" s="30">
        <v>-2.2797408716136631E-2</v>
      </c>
      <c r="AR234" s="29">
        <v>0.15306122448979592</v>
      </c>
      <c r="AS234" s="29">
        <v>-1.0891514500537056</v>
      </c>
      <c r="AT234" s="34">
        <v>-1.0800214822771212</v>
      </c>
      <c r="AU234" s="29">
        <v>-1.0800214822771212</v>
      </c>
      <c r="AV234" s="30">
        <v>0</v>
      </c>
      <c r="AW234" s="34">
        <v>-0.5574650912996777</v>
      </c>
      <c r="AX234" s="30">
        <v>8.1798245614035092E-2</v>
      </c>
      <c r="AY234" s="28">
        <v>0.26994158120212908</v>
      </c>
      <c r="AZ234" s="28">
        <v>0.7334965395116515</v>
      </c>
      <c r="BA234" s="28">
        <v>1.6879018118059614</v>
      </c>
      <c r="BB234" s="28">
        <v>1.8811740813120286</v>
      </c>
      <c r="BC234" s="27">
        <v>0.57319787985865722</v>
      </c>
      <c r="BD234" s="27">
        <v>1.3430246998758106</v>
      </c>
      <c r="BE234" s="27">
        <v>0.40287070300912953</v>
      </c>
      <c r="BF234" s="27">
        <v>-1.066803699897225</v>
      </c>
      <c r="BG234" s="27">
        <v>1.0235690235690236</v>
      </c>
      <c r="BH234" s="27">
        <v>0.71454545454545459</v>
      </c>
      <c r="BI234" s="27">
        <v>1.0527497194163862E-2</v>
      </c>
      <c r="BJ234" s="28">
        <v>1.1756117266851338</v>
      </c>
      <c r="BK234" s="28">
        <v>-15.787393438388014</v>
      </c>
      <c r="BL234" s="28">
        <v>-0.51183156807026609</v>
      </c>
      <c r="BM234" s="32">
        <v>2</v>
      </c>
      <c r="BN234" s="32">
        <v>5</v>
      </c>
      <c r="BO234" s="35">
        <v>-3.7177027205803252</v>
      </c>
      <c r="BP234" s="35">
        <v>0.81458298618976044</v>
      </c>
      <c r="BQ234" s="29"/>
      <c r="BR234" s="29"/>
      <c r="BS234" s="29"/>
      <c r="BT234" s="29"/>
      <c r="BU234" s="35">
        <v>0</v>
      </c>
      <c r="BV234" s="35">
        <v>0</v>
      </c>
      <c r="BW234" s="35">
        <v>0</v>
      </c>
      <c r="BX234" s="35">
        <v>0</v>
      </c>
      <c r="BY234" s="36">
        <v>0</v>
      </c>
      <c r="BZ234" s="36">
        <v>0</v>
      </c>
      <c r="CA234" s="36">
        <v>0</v>
      </c>
      <c r="CB234" s="14">
        <v>0</v>
      </c>
      <c r="CC234" s="14">
        <v>0</v>
      </c>
      <c r="CD234" s="14">
        <v>0</v>
      </c>
      <c r="CE234" s="14">
        <v>0</v>
      </c>
      <c r="CF234" s="14">
        <v>0</v>
      </c>
      <c r="CG234" s="14">
        <v>0</v>
      </c>
      <c r="CH234" s="14">
        <v>0</v>
      </c>
      <c r="CI234" s="14">
        <v>0</v>
      </c>
      <c r="CJ234" s="14">
        <v>0</v>
      </c>
      <c r="CK234" s="14">
        <v>0</v>
      </c>
      <c r="CL234" s="14">
        <v>0</v>
      </c>
      <c r="CM234" s="14">
        <v>0</v>
      </c>
    </row>
    <row r="235" spans="1:91" x14ac:dyDescent="0.25">
      <c r="A235" s="21" t="s">
        <v>334</v>
      </c>
      <c r="B235" s="8"/>
      <c r="C235" s="22">
        <v>21.9</v>
      </c>
      <c r="D235" s="22">
        <v>4.34</v>
      </c>
      <c r="E235" s="22">
        <v>0.41</v>
      </c>
      <c r="F235" s="22">
        <v>20</v>
      </c>
      <c r="G235" s="23">
        <v>2.0499999999999997E-2</v>
      </c>
      <c r="H235" s="23">
        <v>5.085</v>
      </c>
      <c r="I235" s="24">
        <v>3.48</v>
      </c>
      <c r="J235" s="25">
        <v>43189</v>
      </c>
      <c r="K235" s="26">
        <v>3.2650000000000023</v>
      </c>
      <c r="L235" s="26">
        <v>-21.085000000000001</v>
      </c>
      <c r="M235" s="27">
        <v>2.62</v>
      </c>
      <c r="N235" s="28">
        <v>5.4640000000000004</v>
      </c>
      <c r="O235" s="27">
        <v>0</v>
      </c>
      <c r="P235" s="27">
        <v>39.789999999999964</v>
      </c>
      <c r="Q235" s="27">
        <v>121.21</v>
      </c>
      <c r="R235" s="27">
        <v>69.599999999999994</v>
      </c>
      <c r="S235" s="29">
        <v>-0.68936170212765957</v>
      </c>
      <c r="T235" s="29">
        <v>-0.89210526315789473</v>
      </c>
      <c r="U235" s="29">
        <v>-0.89210526315789473</v>
      </c>
      <c r="V235" s="30">
        <v>-0.32459826946847958</v>
      </c>
      <c r="W235" s="29">
        <v>-0.26586459070535484</v>
      </c>
      <c r="X235" s="29">
        <v>0.21505376344086025</v>
      </c>
      <c r="Y235" s="29">
        <v>-0.10077519379844979</v>
      </c>
      <c r="Z235" s="29">
        <v>-0.1865839243498818</v>
      </c>
      <c r="AA235" s="31">
        <v>4.065420560747663</v>
      </c>
      <c r="AB235" s="31">
        <v>-4.557108593168472E-2</v>
      </c>
      <c r="AC235" s="31">
        <v>0.68436578171091444</v>
      </c>
      <c r="AD235" s="32">
        <v>0.42028985507246375</v>
      </c>
      <c r="AE235" s="28">
        <v>3.2702009982463243</v>
      </c>
      <c r="AF235" s="28">
        <v>4.7795741324921135</v>
      </c>
      <c r="AG235" s="33">
        <v>-5.7486364714251836</v>
      </c>
      <c r="AH235" s="33">
        <v>-7.8539245909414266</v>
      </c>
      <c r="AI235" s="33">
        <v>-3.9057239057239053</v>
      </c>
      <c r="AJ235" s="32">
        <v>1.7491832118622783</v>
      </c>
      <c r="AK235" s="32">
        <v>0</v>
      </c>
      <c r="AL235" s="32">
        <v>0</v>
      </c>
      <c r="AM235" s="30">
        <v>1.9716183574879243E-2</v>
      </c>
      <c r="AN235" s="30">
        <v>0.26872946911094636</v>
      </c>
      <c r="AO235" s="30">
        <v>0.23164048227986855</v>
      </c>
      <c r="AP235" s="30">
        <v>0.16833824975417896</v>
      </c>
      <c r="AQ235" s="30">
        <v>4.1463828138245055E-2</v>
      </c>
      <c r="AR235" s="29">
        <v>0.19817351598173516</v>
      </c>
      <c r="AS235" s="29">
        <v>-0.10684931506849316</v>
      </c>
      <c r="AT235" s="34">
        <v>1.8721461187214614E-2</v>
      </c>
      <c r="AU235" s="29">
        <v>1.8721461187214614E-2</v>
      </c>
      <c r="AV235" s="30">
        <v>0</v>
      </c>
      <c r="AW235" s="34">
        <v>0.11963470319634704</v>
      </c>
      <c r="AX235" s="30">
        <v>0.22382246376811593</v>
      </c>
      <c r="AY235" s="28">
        <v>0.35980836293713131</v>
      </c>
      <c r="AZ235" s="28">
        <v>0.60926031529957136</v>
      </c>
      <c r="BA235" s="28">
        <v>1.4729819879919945</v>
      </c>
      <c r="BB235" s="28">
        <v>1.457872340425532</v>
      </c>
      <c r="BC235" s="27">
        <v>0.75371164232604337</v>
      </c>
      <c r="BD235" s="27">
        <v>3.0599803343166179</v>
      </c>
      <c r="BE235" s="27">
        <v>0.39615247595297465</v>
      </c>
      <c r="BF235" s="27">
        <v>1.1855203619909502</v>
      </c>
      <c r="BG235" s="27">
        <v>1.1311426782241849</v>
      </c>
      <c r="BH235" s="27">
        <v>0.96305329422233932</v>
      </c>
      <c r="BI235" s="27">
        <v>4.9800599848389963E-2</v>
      </c>
      <c r="BJ235" s="28">
        <v>1.6697463768115941</v>
      </c>
      <c r="BK235" s="28">
        <v>16.151285046728969</v>
      </c>
      <c r="BL235" s="28">
        <v>4.3399532710280339E-2</v>
      </c>
      <c r="BM235" s="32">
        <v>4</v>
      </c>
      <c r="BN235" s="32">
        <v>5</v>
      </c>
      <c r="BO235" s="35">
        <v>-1.4913855730253747</v>
      </c>
      <c r="BP235" s="35">
        <v>0.94214931432677518</v>
      </c>
      <c r="BQ235" s="29"/>
      <c r="BR235" s="29"/>
      <c r="BS235" s="29"/>
      <c r="BT235" s="29"/>
      <c r="BU235" s="35">
        <v>0</v>
      </c>
      <c r="BV235" s="35">
        <v>0</v>
      </c>
      <c r="BW235" s="35">
        <v>0</v>
      </c>
      <c r="BX235" s="35">
        <v>0</v>
      </c>
      <c r="BY235" s="36">
        <v>0</v>
      </c>
      <c r="BZ235" s="36">
        <v>0</v>
      </c>
      <c r="CA235" s="36">
        <v>0</v>
      </c>
      <c r="CB235" s="14">
        <v>0</v>
      </c>
      <c r="CC235" s="14">
        <v>0</v>
      </c>
      <c r="CD235" s="14">
        <v>0</v>
      </c>
      <c r="CE235" s="14">
        <v>0</v>
      </c>
      <c r="CF235" s="14">
        <v>0</v>
      </c>
      <c r="CG235" s="14">
        <v>0</v>
      </c>
      <c r="CH235" s="14">
        <v>0</v>
      </c>
      <c r="CI235" s="14">
        <v>0</v>
      </c>
      <c r="CJ235" s="14">
        <v>0</v>
      </c>
      <c r="CK235" s="14">
        <v>0</v>
      </c>
      <c r="CL235" s="14">
        <v>0</v>
      </c>
      <c r="CM235" s="14">
        <v>0</v>
      </c>
    </row>
    <row r="236" spans="1:91" x14ac:dyDescent="0.25">
      <c r="A236" s="21" t="s">
        <v>335</v>
      </c>
      <c r="B236" s="8"/>
      <c r="C236" s="22">
        <v>565.9</v>
      </c>
      <c r="D236" s="22">
        <v>23.81</v>
      </c>
      <c r="E236" s="22">
        <v>10.75</v>
      </c>
      <c r="F236" s="22">
        <v>69.33</v>
      </c>
      <c r="G236" s="23">
        <v>0.15505553151593826</v>
      </c>
      <c r="H236" s="23">
        <v>11.825328140776</v>
      </c>
      <c r="I236" s="24">
        <v>5.9</v>
      </c>
      <c r="J236" s="25">
        <v>43190</v>
      </c>
      <c r="K236" s="26">
        <v>97.015000000000001</v>
      </c>
      <c r="L236" s="26">
        <v>-202.69299999999998</v>
      </c>
      <c r="M236" s="27">
        <v>24.2</v>
      </c>
      <c r="N236" s="28">
        <v>29.094000000000001</v>
      </c>
      <c r="O236" s="27">
        <v>0</v>
      </c>
      <c r="P236" s="27">
        <v>198.72000000000003</v>
      </c>
      <c r="Q236" s="27">
        <v>1255.7170000000001</v>
      </c>
      <c r="R236" s="27">
        <v>409.04700000000003</v>
      </c>
      <c r="S236" s="29">
        <v>-0.34289363678588025</v>
      </c>
      <c r="T236" s="29">
        <v>-0.38571428571428568</v>
      </c>
      <c r="U236" s="29">
        <v>-0.38571428571428579</v>
      </c>
      <c r="V236" s="30">
        <v>-0.31651279159912604</v>
      </c>
      <c r="W236" s="29">
        <v>-0.13690904911501023</v>
      </c>
      <c r="X236" s="29">
        <v>-2.8153153153153143E-2</v>
      </c>
      <c r="Y236" s="29">
        <v>5.1693404634581164E-2</v>
      </c>
      <c r="Z236" s="29">
        <v>-9.4205798855121592E-2</v>
      </c>
      <c r="AA236" s="31">
        <v>44.413355048859927</v>
      </c>
      <c r="AB236" s="31">
        <v>-1.1514573531185908</v>
      </c>
      <c r="AC236" s="31">
        <v>0.49892907239129108</v>
      </c>
      <c r="AD236" s="32">
        <v>0.1179295790484263</v>
      </c>
      <c r="AE236" s="28">
        <v>11.737318315651727</v>
      </c>
      <c r="AF236" s="28">
        <v>14.360898902104301</v>
      </c>
      <c r="AG236" s="33">
        <v>-6.1951670753306738</v>
      </c>
      <c r="AH236" s="33">
        <v>-17.112431115036042</v>
      </c>
      <c r="AI236" s="33">
        <v>-3.8706921024243464</v>
      </c>
      <c r="AJ236" s="32">
        <v>2.0584088164251204</v>
      </c>
      <c r="AK236" s="32">
        <v>0</v>
      </c>
      <c r="AL236" s="32">
        <v>0</v>
      </c>
      <c r="AM236" s="30">
        <v>2.7969739690996576E-2</v>
      </c>
      <c r="AN236" s="30">
        <v>7.509575755370157E-2</v>
      </c>
      <c r="AO236" s="30">
        <v>7.7139555194833842E-2</v>
      </c>
      <c r="AP236" s="30">
        <v>1.1233762273586632E-2</v>
      </c>
      <c r="AQ236" s="30">
        <v>4.7321043220913744E-3</v>
      </c>
      <c r="AR236" s="29">
        <v>4.2074571479059901E-2</v>
      </c>
      <c r="AS236" s="29">
        <v>2.3732108146315604E-2</v>
      </c>
      <c r="AT236" s="34">
        <v>2.3749779112917476E-2</v>
      </c>
      <c r="AU236" s="29">
        <v>1.8996289097013608E-2</v>
      </c>
      <c r="AV236" s="30">
        <v>0</v>
      </c>
      <c r="AW236" s="34">
        <v>4.2763739176532957E-2</v>
      </c>
      <c r="AX236" s="30">
        <v>3.0844123082423014E-2</v>
      </c>
      <c r="AY236" s="28">
        <v>1.6940595558464269</v>
      </c>
      <c r="AZ236" s="28">
        <v>4.1154094859549728</v>
      </c>
      <c r="BA236" s="28">
        <v>21.82863436123348</v>
      </c>
      <c r="BB236" s="28">
        <v>28.086234076093909</v>
      </c>
      <c r="BC236" s="27">
        <v>0.5787553692171733</v>
      </c>
      <c r="BD236" s="27">
        <v>1.3739342562663903</v>
      </c>
      <c r="BE236" s="27">
        <v>0.51799614326364551</v>
      </c>
      <c r="BF236" s="27">
        <v>2.2490706319702602</v>
      </c>
      <c r="BG236" s="27">
        <v>1.2445032297754537</v>
      </c>
      <c r="BH236" s="27">
        <v>1.1012734543217473</v>
      </c>
      <c r="BI236" s="27">
        <v>5.7053214395570588E-2</v>
      </c>
      <c r="BJ236" s="28">
        <v>0.24043049441124154</v>
      </c>
      <c r="BK236" s="28">
        <v>90.548317046688382</v>
      </c>
      <c r="BL236" s="28">
        <v>4.6268186753528768</v>
      </c>
      <c r="BM236" s="32">
        <v>5</v>
      </c>
      <c r="BN236" s="32">
        <v>3</v>
      </c>
      <c r="BO236" s="35">
        <v>-3.1937172345552014</v>
      </c>
      <c r="BP236" s="35">
        <v>2.1102869340874491</v>
      </c>
      <c r="BQ236" s="29"/>
      <c r="BR236" s="29"/>
      <c r="BS236" s="29"/>
      <c r="BT236" s="29"/>
      <c r="BU236" s="35">
        <v>0</v>
      </c>
      <c r="BV236" s="35">
        <v>0</v>
      </c>
      <c r="BW236" s="35">
        <v>0</v>
      </c>
      <c r="BX236" s="35">
        <v>0</v>
      </c>
      <c r="BY236" s="36">
        <v>0</v>
      </c>
      <c r="BZ236" s="36">
        <v>0</v>
      </c>
      <c r="CA236" s="36">
        <v>0</v>
      </c>
      <c r="CB236" s="14">
        <v>0</v>
      </c>
      <c r="CC236" s="14">
        <v>0</v>
      </c>
      <c r="CD236" s="14">
        <v>0</v>
      </c>
      <c r="CE236" s="14">
        <v>0</v>
      </c>
      <c r="CF236" s="14">
        <v>0</v>
      </c>
      <c r="CG236" s="14">
        <v>0</v>
      </c>
      <c r="CH236" s="14">
        <v>0</v>
      </c>
      <c r="CI236" s="14">
        <v>0</v>
      </c>
      <c r="CJ236" s="14">
        <v>0</v>
      </c>
      <c r="CK236" s="14">
        <v>0</v>
      </c>
      <c r="CL236" s="14">
        <v>0</v>
      </c>
      <c r="CM236" s="14">
        <v>0</v>
      </c>
    </row>
    <row r="237" spans="1:91" x14ac:dyDescent="0.25">
      <c r="A237" s="21" t="s">
        <v>336</v>
      </c>
      <c r="B237" s="8"/>
      <c r="C237" s="22">
        <v>350.99</v>
      </c>
      <c r="D237" s="22">
        <v>61.48</v>
      </c>
      <c r="E237" s="22">
        <v>30.68</v>
      </c>
      <c r="F237" s="22">
        <v>275.12900000000002</v>
      </c>
      <c r="G237" s="23">
        <v>0.11151132741368594</v>
      </c>
      <c r="H237" s="23">
        <v>15.174300055610278</v>
      </c>
      <c r="I237" s="24">
        <v>13.5</v>
      </c>
      <c r="J237" s="25">
        <v>43190</v>
      </c>
      <c r="K237" s="26">
        <v>339.95300000000003</v>
      </c>
      <c r="L237" s="26">
        <v>865.673</v>
      </c>
      <c r="M237" s="27">
        <v>49.5</v>
      </c>
      <c r="N237" s="28">
        <v>55.414999999999999</v>
      </c>
      <c r="O237" s="27">
        <v>0</v>
      </c>
      <c r="P237" s="27">
        <v>2490.6299999999992</v>
      </c>
      <c r="Q237" s="27">
        <v>4131.6414999999997</v>
      </c>
      <c r="R237" s="27">
        <v>3714.2415000000001</v>
      </c>
      <c r="S237" s="29">
        <v>0.30576636904761911</v>
      </c>
      <c r="T237" s="29">
        <v>11.272</v>
      </c>
      <c r="U237" s="29">
        <v>11.272044604530965</v>
      </c>
      <c r="V237" s="30">
        <v>2.0847806724560227</v>
      </c>
      <c r="W237" s="29">
        <v>0.72070223330901539</v>
      </c>
      <c r="X237" s="29">
        <v>4.6889340254269163E-2</v>
      </c>
      <c r="Y237" s="29">
        <v>1.1093673331697742</v>
      </c>
      <c r="Z237" s="29">
        <v>0.39448720438984086</v>
      </c>
      <c r="AA237" s="31">
        <v>8.4713000342114277</v>
      </c>
      <c r="AB237" s="31">
        <v>7.5153477947226995E-3</v>
      </c>
      <c r="AC237" s="31">
        <v>0.88966212283437407</v>
      </c>
      <c r="AD237" s="32">
        <v>4.1335486778846153</v>
      </c>
      <c r="AE237" s="28">
        <v>6.8066245142116255</v>
      </c>
      <c r="AF237" s="28">
        <v>7.2246651395397627</v>
      </c>
      <c r="AG237" s="33">
        <v>4.7727507962013362</v>
      </c>
      <c r="AH237" s="33">
        <v>1.0379900955672638</v>
      </c>
      <c r="AI237" s="33">
        <v>3.0807576313052309</v>
      </c>
      <c r="AJ237" s="32">
        <v>1.4912859397020035</v>
      </c>
      <c r="AK237" s="32">
        <v>0</v>
      </c>
      <c r="AL237" s="32">
        <v>0</v>
      </c>
      <c r="AM237" s="30">
        <v>0.37833088497151002</v>
      </c>
      <c r="AN237" s="30">
        <v>0.1002803635965393</v>
      </c>
      <c r="AO237" s="30">
        <v>0.12280878825426758</v>
      </c>
      <c r="AP237" s="30">
        <v>0.10502073108513038</v>
      </c>
      <c r="AQ237" s="30">
        <v>3.8170331349294449E-2</v>
      </c>
      <c r="AR237" s="29">
        <v>0.1751616855181059</v>
      </c>
      <c r="AS237" s="29">
        <v>0.13330864127183109</v>
      </c>
      <c r="AT237" s="34">
        <v>0.13082993817487679</v>
      </c>
      <c r="AU237" s="29">
        <v>8.7409897717883697E-2</v>
      </c>
      <c r="AV237" s="30">
        <v>0</v>
      </c>
      <c r="AW237" s="34">
        <v>0.14102965896464287</v>
      </c>
      <c r="AX237" s="30">
        <v>0.6755286235754987</v>
      </c>
      <c r="AY237" s="28">
        <v>9.1113964957181326E-2</v>
      </c>
      <c r="AZ237" s="28">
        <v>0.60986924489179528</v>
      </c>
      <c r="BA237" s="28">
        <v>10.420503305114231</v>
      </c>
      <c r="BB237" s="28">
        <v>0.11918221091841921</v>
      </c>
      <c r="BC237" s="27">
        <v>0.63654479496668759</v>
      </c>
      <c r="BD237" s="27">
        <v>1.7513706947967489</v>
      </c>
      <c r="BE237" s="27">
        <v>0.10858852216096647</v>
      </c>
      <c r="BF237" s="27">
        <v>13.826815642458101</v>
      </c>
      <c r="BG237" s="27">
        <v>1.3646603221083453</v>
      </c>
      <c r="BH237" s="27">
        <v>0.35767203513909218</v>
      </c>
      <c r="BI237" s="27">
        <v>1.5888726207906299E-2</v>
      </c>
      <c r="BJ237" s="28">
        <v>2.531416933760684</v>
      </c>
      <c r="BK237" s="28">
        <v>5.1878891549777633</v>
      </c>
      <c r="BL237" s="28">
        <v>-4.3872733492986656E-2</v>
      </c>
      <c r="BM237" s="32">
        <v>6</v>
      </c>
      <c r="BN237" s="32">
        <v>4</v>
      </c>
      <c r="BO237" s="35">
        <v>1.8174109153765632</v>
      </c>
      <c r="BP237" s="35">
        <v>0.7867275039378393</v>
      </c>
      <c r="BQ237" s="29"/>
      <c r="BR237" s="29"/>
      <c r="BS237" s="29"/>
      <c r="BT237" s="29"/>
      <c r="BU237" s="35">
        <v>0</v>
      </c>
      <c r="BV237" s="35">
        <v>0</v>
      </c>
      <c r="BW237" s="35">
        <v>0</v>
      </c>
      <c r="BX237" s="35">
        <v>0</v>
      </c>
      <c r="BY237" s="36">
        <v>0</v>
      </c>
      <c r="BZ237" s="36">
        <v>0</v>
      </c>
      <c r="CA237" s="36">
        <v>0</v>
      </c>
      <c r="CB237" s="14">
        <v>0</v>
      </c>
      <c r="CC237" s="14">
        <v>0</v>
      </c>
      <c r="CD237" s="14">
        <v>0</v>
      </c>
      <c r="CE237" s="14">
        <v>0</v>
      </c>
      <c r="CF237" s="14">
        <v>0</v>
      </c>
      <c r="CG237" s="14">
        <v>0</v>
      </c>
      <c r="CH237" s="14">
        <v>0</v>
      </c>
      <c r="CI237" s="14">
        <v>0</v>
      </c>
      <c r="CJ237" s="14">
        <v>0</v>
      </c>
      <c r="CK237" s="14">
        <v>0</v>
      </c>
      <c r="CL237" s="14">
        <v>0</v>
      </c>
      <c r="CM237" s="14">
        <v>0</v>
      </c>
    </row>
    <row r="238" spans="1:91" x14ac:dyDescent="0.25">
      <c r="A238" s="21" t="s">
        <v>337</v>
      </c>
      <c r="B238" s="8"/>
      <c r="C238" s="22">
        <v>908.51</v>
      </c>
      <c r="D238" s="22">
        <v>241.01</v>
      </c>
      <c r="E238" s="22">
        <v>49.04</v>
      </c>
      <c r="F238" s="22">
        <v>11.5</v>
      </c>
      <c r="G238" s="23">
        <v>4.2643478260869561</v>
      </c>
      <c r="H238" s="23">
        <v>68.507826086956527</v>
      </c>
      <c r="I238" s="24">
        <v>140.5</v>
      </c>
      <c r="J238" s="25">
        <v>43190</v>
      </c>
      <c r="K238" s="26">
        <v>26.160000000000004</v>
      </c>
      <c r="L238" s="26">
        <v>-182.16499999999999</v>
      </c>
      <c r="M238" s="27">
        <v>74.92</v>
      </c>
      <c r="N238" s="28">
        <v>70.695000000000007</v>
      </c>
      <c r="O238" s="27">
        <v>0</v>
      </c>
      <c r="P238" s="27">
        <v>571.16999999999985</v>
      </c>
      <c r="Q238" s="27">
        <v>2387.73</v>
      </c>
      <c r="R238" s="27">
        <v>1615.75</v>
      </c>
      <c r="S238" s="29">
        <v>3.3925116649595966E-2</v>
      </c>
      <c r="T238" s="29">
        <v>1.9542619542619599E-2</v>
      </c>
      <c r="U238" s="29">
        <v>1.9542619542619377E-2</v>
      </c>
      <c r="V238" s="30">
        <v>-0.16906639711327121</v>
      </c>
      <c r="W238" s="29">
        <v>0.10565851596082032</v>
      </c>
      <c r="X238" s="29">
        <v>0.18650602409638561</v>
      </c>
      <c r="Y238" s="29">
        <v>0.35748792270531404</v>
      </c>
      <c r="Z238" s="29">
        <v>0.13137000768049134</v>
      </c>
      <c r="AA238" s="31">
        <v>7.5396640223985072</v>
      </c>
      <c r="AB238" s="31">
        <v>3.8580621220996507</v>
      </c>
      <c r="AC238" s="31">
        <v>2.0508605808285947</v>
      </c>
      <c r="AD238" s="32">
        <v>0.489616761059748</v>
      </c>
      <c r="AE238" s="28">
        <v>6.7110655161752728</v>
      </c>
      <c r="AF238" s="28">
        <v>7.4688917388720339</v>
      </c>
      <c r="AG238" s="33">
        <v>-13.107512420058738</v>
      </c>
      <c r="AH238" s="33">
        <v>-18.115609474926575</v>
      </c>
      <c r="AI238" s="33">
        <v>-10.357039838466717</v>
      </c>
      <c r="AJ238" s="32">
        <v>2.8288425512544433</v>
      </c>
      <c r="AK238" s="32">
        <v>0</v>
      </c>
      <c r="AL238" s="32">
        <v>0</v>
      </c>
      <c r="AM238" s="30">
        <v>7.9272006618121664E-3</v>
      </c>
      <c r="AN238" s="30">
        <v>0.689851199832338</v>
      </c>
      <c r="AO238" s="30">
        <v>0.40535331634270355</v>
      </c>
      <c r="AP238" s="30">
        <v>0.27200954508529646</v>
      </c>
      <c r="AQ238" s="30">
        <v>9.0925676851077913E-2</v>
      </c>
      <c r="AR238" s="29">
        <v>0.26528051424860483</v>
      </c>
      <c r="AS238" s="29">
        <v>7.0191852593807447E-2</v>
      </c>
      <c r="AT238" s="34">
        <v>6.800145292842126E-2</v>
      </c>
      <c r="AU238" s="29">
        <v>5.3978492256551935E-2</v>
      </c>
      <c r="AV238" s="30">
        <v>0</v>
      </c>
      <c r="AW238" s="34">
        <v>8.246469494006671E-2</v>
      </c>
      <c r="AX238" s="30">
        <v>0.10781417138632073</v>
      </c>
      <c r="AY238" s="28">
        <v>1.4864765645586668</v>
      </c>
      <c r="AZ238" s="28">
        <v>5.4935492999950055</v>
      </c>
      <c r="BA238" s="28">
        <v>28.458347706105549</v>
      </c>
      <c r="BB238" s="28">
        <v>3.4704977214890214</v>
      </c>
      <c r="BC238" s="27">
        <v>0.66573039667015999</v>
      </c>
      <c r="BD238" s="27">
        <v>1.9915718927701054</v>
      </c>
      <c r="BE238" s="27">
        <v>0.59942443702110559</v>
      </c>
      <c r="BF238" s="27">
        <v>5.7016742770167426</v>
      </c>
      <c r="BG238" s="27">
        <v>1.364220124984058</v>
      </c>
      <c r="BH238" s="27">
        <v>0.94318964417803841</v>
      </c>
      <c r="BI238" s="27">
        <v>0.42933299324065805</v>
      </c>
      <c r="BJ238" s="28">
        <v>0.23906449335309074</v>
      </c>
      <c r="BK238" s="28">
        <v>3.6813812412505835</v>
      </c>
      <c r="BL238" s="28">
        <v>0</v>
      </c>
      <c r="BM238" s="32">
        <v>8</v>
      </c>
      <c r="BN238" s="32">
        <v>4</v>
      </c>
      <c r="BO238" s="35">
        <v>-2.9813833121603137</v>
      </c>
      <c r="BP238" s="35">
        <v>2.7325127976569954</v>
      </c>
      <c r="BQ238" s="29"/>
      <c r="BR238" s="29"/>
      <c r="BS238" s="29"/>
      <c r="BT238" s="29"/>
      <c r="BU238" s="35">
        <v>0</v>
      </c>
      <c r="BV238" s="35">
        <v>0</v>
      </c>
      <c r="BW238" s="35">
        <v>0</v>
      </c>
      <c r="BX238" s="35">
        <v>0</v>
      </c>
      <c r="BY238" s="36">
        <v>0</v>
      </c>
      <c r="BZ238" s="36">
        <v>0</v>
      </c>
      <c r="CA238" s="36">
        <v>0</v>
      </c>
      <c r="CB238" s="14">
        <v>0</v>
      </c>
      <c r="CC238" s="14">
        <v>0</v>
      </c>
      <c r="CD238" s="14">
        <v>0</v>
      </c>
      <c r="CE238" s="14">
        <v>0</v>
      </c>
      <c r="CF238" s="14">
        <v>0</v>
      </c>
      <c r="CG238" s="14">
        <v>0</v>
      </c>
      <c r="CH238" s="14">
        <v>0</v>
      </c>
      <c r="CI238" s="14">
        <v>0</v>
      </c>
      <c r="CJ238" s="14">
        <v>0</v>
      </c>
      <c r="CK238" s="14">
        <v>0</v>
      </c>
      <c r="CL238" s="14">
        <v>0</v>
      </c>
      <c r="CM238" s="14">
        <v>0</v>
      </c>
    </row>
    <row r="239" spans="1:91" x14ac:dyDescent="0.25">
      <c r="A239" s="21" t="s">
        <v>338</v>
      </c>
      <c r="B239" s="8"/>
      <c r="C239" s="22">
        <v>227.06</v>
      </c>
      <c r="D239" s="22">
        <v>25.12</v>
      </c>
      <c r="E239" s="22">
        <v>4.17</v>
      </c>
      <c r="F239" s="22">
        <v>28.286000000000001</v>
      </c>
      <c r="G239" s="23">
        <v>0.14742275330552215</v>
      </c>
      <c r="H239" s="23">
        <v>19.45485399137382</v>
      </c>
      <c r="I239" s="24">
        <v>20.7</v>
      </c>
      <c r="J239" s="25">
        <v>43190</v>
      </c>
      <c r="K239" s="26">
        <v>20.881</v>
      </c>
      <c r="L239" s="26">
        <v>52.637</v>
      </c>
      <c r="M239" s="27">
        <v>8.39</v>
      </c>
      <c r="N239" s="28">
        <v>13.836</v>
      </c>
      <c r="O239" s="27">
        <v>0</v>
      </c>
      <c r="P239" s="27">
        <v>83.759999999999877</v>
      </c>
      <c r="Q239" s="27">
        <v>1318.2501999999999</v>
      </c>
      <c r="R239" s="27">
        <v>585.52020000000005</v>
      </c>
      <c r="S239" s="29">
        <v>3.0217785843920097E-2</v>
      </c>
      <c r="T239" s="29">
        <v>-0.19807692307692315</v>
      </c>
      <c r="U239" s="29">
        <v>-0.16819546500307325</v>
      </c>
      <c r="V239" s="30">
        <v>-0.40150532052945764</v>
      </c>
      <c r="W239" s="29">
        <v>1.1250808314087761</v>
      </c>
      <c r="X239" s="29">
        <v>0.24530436750396012</v>
      </c>
      <c r="Y239" s="29">
        <v>0.38106438533551312</v>
      </c>
      <c r="Z239" s="29">
        <v>0.76869445716903329</v>
      </c>
      <c r="AA239" s="31">
        <v>5.5118158712228178</v>
      </c>
      <c r="AB239" s="31">
        <v>-0.27826643233357906</v>
      </c>
      <c r="AC239" s="31">
        <v>1.0640018171906236</v>
      </c>
      <c r="AD239" s="32">
        <v>0.44293499557458532</v>
      </c>
      <c r="AE239" s="28">
        <v>7.0888530390780859</v>
      </c>
      <c r="AF239" s="28">
        <v>8.0928859966848776</v>
      </c>
      <c r="AG239" s="33">
        <v>25.044174250052244</v>
      </c>
      <c r="AH239" s="33">
        <v>25.113703288561275</v>
      </c>
      <c r="AI239" s="33">
        <v>7.964310781033217</v>
      </c>
      <c r="AJ239" s="32">
        <v>6.9904512893982913</v>
      </c>
      <c r="AK239" s="32">
        <v>0</v>
      </c>
      <c r="AL239" s="32">
        <v>0</v>
      </c>
      <c r="AM239" s="30">
        <v>1.5796082940593537E-2</v>
      </c>
      <c r="AN239" s="30">
        <v>0.15461727411538212</v>
      </c>
      <c r="AO239" s="30">
        <v>0.17288445005784403</v>
      </c>
      <c r="AP239" s="30">
        <v>0.19304015991277487</v>
      </c>
      <c r="AQ239" s="30">
        <v>5.5026339917017615E-2</v>
      </c>
      <c r="AR239" s="29">
        <v>0.11063155113185942</v>
      </c>
      <c r="AS239" s="29">
        <v>3.3471329164097593E-3</v>
      </c>
      <c r="AT239" s="34">
        <v>4.4922047036025717E-3</v>
      </c>
      <c r="AU239" s="29">
        <v>1.8365189817669339E-2</v>
      </c>
      <c r="AV239" s="30">
        <v>0</v>
      </c>
      <c r="AW239" s="34">
        <v>3.6950585748260371E-2</v>
      </c>
      <c r="AX239" s="30">
        <v>0.14067599155767035</v>
      </c>
      <c r="AY239" s="28">
        <v>0.87484902532403708</v>
      </c>
      <c r="AZ239" s="28">
        <v>2.5705840601269818</v>
      </c>
      <c r="BA239" s="28">
        <v>4.2871134605717609</v>
      </c>
      <c r="BB239" s="28">
        <v>5.3207952478025469</v>
      </c>
      <c r="BC239" s="27">
        <v>0.71495392456993689</v>
      </c>
      <c r="BD239" s="27">
        <v>2.508159185898601</v>
      </c>
      <c r="BE239" s="27">
        <v>0.58356035839690035</v>
      </c>
      <c r="BF239" s="27">
        <v>1.1383989145183175</v>
      </c>
      <c r="BG239" s="27">
        <v>1.0847481635874292</v>
      </c>
      <c r="BH239" s="27">
        <v>0.83067567841026357</v>
      </c>
      <c r="BI239" s="27">
        <v>3.8863144262096035E-2</v>
      </c>
      <c r="BJ239" s="28">
        <v>0.56682376258595524</v>
      </c>
      <c r="BK239" s="28">
        <v>7.0534688882613192</v>
      </c>
      <c r="BL239" s="28">
        <v>-8.7640026357902658E-3</v>
      </c>
      <c r="BM239" s="32">
        <v>2</v>
      </c>
      <c r="BN239" s="32">
        <v>4</v>
      </c>
      <c r="BO239" s="35">
        <v>-3.1382377810444213</v>
      </c>
      <c r="BP239" s="35">
        <v>1.4060458524901021</v>
      </c>
      <c r="BQ239" s="29"/>
      <c r="BR239" s="29"/>
      <c r="BS239" s="29"/>
      <c r="BT239" s="29"/>
      <c r="BU239" s="35">
        <v>0</v>
      </c>
      <c r="BV239" s="35">
        <v>0</v>
      </c>
      <c r="BW239" s="35">
        <v>0</v>
      </c>
      <c r="BX239" s="35">
        <v>0</v>
      </c>
      <c r="BY239" s="36">
        <v>0</v>
      </c>
      <c r="BZ239" s="36">
        <v>0</v>
      </c>
      <c r="CA239" s="36">
        <v>0</v>
      </c>
      <c r="CB239" s="14">
        <v>0</v>
      </c>
      <c r="CC239" s="14">
        <v>0</v>
      </c>
      <c r="CD239" s="14">
        <v>0</v>
      </c>
      <c r="CE239" s="14">
        <v>0</v>
      </c>
      <c r="CF239" s="14">
        <v>0</v>
      </c>
      <c r="CG239" s="14">
        <v>0</v>
      </c>
      <c r="CH239" s="14">
        <v>0</v>
      </c>
      <c r="CI239" s="14">
        <v>0</v>
      </c>
      <c r="CJ239" s="14">
        <v>0</v>
      </c>
      <c r="CK239" s="14">
        <v>0</v>
      </c>
      <c r="CL239" s="14">
        <v>0</v>
      </c>
      <c r="CM239" s="14">
        <v>0</v>
      </c>
    </row>
    <row r="240" spans="1:91" x14ac:dyDescent="0.25">
      <c r="A240" s="21" t="s">
        <v>339</v>
      </c>
      <c r="B240" s="8"/>
      <c r="C240" s="22">
        <v>1050.32</v>
      </c>
      <c r="D240" s="22">
        <v>322.17</v>
      </c>
      <c r="E240" s="22">
        <v>381.41</v>
      </c>
      <c r="F240" s="22">
        <v>310.05900000000003</v>
      </c>
      <c r="G240" s="23">
        <v>1.2301207189599399</v>
      </c>
      <c r="H240" s="23">
        <v>27.540500356383784</v>
      </c>
      <c r="I240" s="24">
        <v>37.700000000000003</v>
      </c>
      <c r="J240" s="25">
        <v>43190</v>
      </c>
      <c r="K240" s="26">
        <v>170.79300000000001</v>
      </c>
      <c r="L240" s="26">
        <v>435.72899999999993</v>
      </c>
      <c r="M240" s="27">
        <v>528.37</v>
      </c>
      <c r="N240" s="28">
        <v>556.67399999999998</v>
      </c>
      <c r="O240" s="27">
        <v>0</v>
      </c>
      <c r="P240" s="27">
        <v>1789.5499999999997</v>
      </c>
      <c r="Q240" s="27">
        <v>13253.2443</v>
      </c>
      <c r="R240" s="27">
        <v>11689.224300000002</v>
      </c>
      <c r="S240" s="29">
        <v>-3.4898465496646214E-2</v>
      </c>
      <c r="T240" s="29">
        <v>0.15299274486094316</v>
      </c>
      <c r="U240" s="29">
        <v>0.15299646348464013</v>
      </c>
      <c r="V240" s="30">
        <v>0.21683228483118322</v>
      </c>
      <c r="W240" s="29">
        <v>0.50795564726648923</v>
      </c>
      <c r="X240" s="29">
        <v>0.12759708962220562</v>
      </c>
      <c r="Y240" s="29">
        <v>0.38094792712931147</v>
      </c>
      <c r="Z240" s="29">
        <v>0.25954101697254028</v>
      </c>
      <c r="AA240" s="31">
        <v>8.1873366626509405</v>
      </c>
      <c r="AB240" s="31">
        <v>0.53514541948329009</v>
      </c>
      <c r="AC240" s="31">
        <v>1.3688930670158026</v>
      </c>
      <c r="AD240" s="32">
        <v>2.3580391069115914</v>
      </c>
      <c r="AE240" s="28">
        <v>6.4493834195554856</v>
      </c>
      <c r="AF240" s="28">
        <v>6.8538973873650244</v>
      </c>
      <c r="AG240" s="33">
        <v>30.416254828115648</v>
      </c>
      <c r="AH240" s="33">
        <v>11.376750227779194</v>
      </c>
      <c r="AI240" s="33">
        <v>19.272547904280476</v>
      </c>
      <c r="AJ240" s="32">
        <v>6.5319350115950954</v>
      </c>
      <c r="AK240" s="32">
        <v>0</v>
      </c>
      <c r="AL240" s="32">
        <v>0</v>
      </c>
      <c r="AM240" s="30">
        <v>3.4453661154123925E-2</v>
      </c>
      <c r="AN240" s="30">
        <v>0.1568198769767814</v>
      </c>
      <c r="AO240" s="30">
        <v>0.16911681748890806</v>
      </c>
      <c r="AP240" s="30">
        <v>0.16719638185399535</v>
      </c>
      <c r="AQ240" s="30">
        <v>9.7758039744930192E-2</v>
      </c>
      <c r="AR240" s="29">
        <v>0.30673509025820705</v>
      </c>
      <c r="AS240" s="29">
        <v>0.45948853682687185</v>
      </c>
      <c r="AT240" s="34">
        <v>0.46006931220961234</v>
      </c>
      <c r="AU240" s="29">
        <v>0.36313694873943186</v>
      </c>
      <c r="AV240" s="30">
        <v>0</v>
      </c>
      <c r="AW240" s="34">
        <v>0.50305621144032298</v>
      </c>
      <c r="AX240" s="30">
        <v>0.41454274406013103</v>
      </c>
      <c r="AY240" s="28">
        <v>0.37841314237535123</v>
      </c>
      <c r="AZ240" s="28">
        <v>4.148753828900456</v>
      </c>
      <c r="BA240" s="28">
        <v>14.788943749160934</v>
      </c>
      <c r="BB240" s="28">
        <v>2.4410362016606775</v>
      </c>
      <c r="BC240" s="27">
        <v>0.41531007632511058</v>
      </c>
      <c r="BD240" s="27">
        <v>0.71030824973826523</v>
      </c>
      <c r="BE240" s="27">
        <v>0.26402114030793417</v>
      </c>
      <c r="BF240" s="27">
        <v>11.702547065337763</v>
      </c>
      <c r="BG240" s="27">
        <v>1.5644128630181919</v>
      </c>
      <c r="BH240" s="27">
        <v>1.0814725102818357</v>
      </c>
      <c r="BI240" s="27">
        <v>0.65132276133525102</v>
      </c>
      <c r="BJ240" s="28">
        <v>0.26656687874961171</v>
      </c>
      <c r="BK240" s="28">
        <v>0.92554562519261485</v>
      </c>
      <c r="BL240" s="28">
        <v>-5.8281735914605141E-3</v>
      </c>
      <c r="BM240" s="32">
        <v>6</v>
      </c>
      <c r="BN240" s="32">
        <v>3</v>
      </c>
      <c r="BO240" s="35">
        <v>-3.5611315732914348</v>
      </c>
      <c r="BP240" s="35">
        <v>2.5006798085782536</v>
      </c>
      <c r="BQ240" s="29"/>
      <c r="BR240" s="29"/>
      <c r="BS240" s="29"/>
      <c r="BT240" s="29"/>
      <c r="BU240" s="35">
        <v>0</v>
      </c>
      <c r="BV240" s="35">
        <v>0</v>
      </c>
      <c r="BW240" s="35">
        <v>0</v>
      </c>
      <c r="BX240" s="35">
        <v>0</v>
      </c>
      <c r="BY240" s="36">
        <v>0</v>
      </c>
      <c r="BZ240" s="36">
        <v>0</v>
      </c>
      <c r="CA240" s="36">
        <v>0</v>
      </c>
      <c r="CB240" s="14">
        <v>0</v>
      </c>
      <c r="CC240" s="14">
        <v>0</v>
      </c>
      <c r="CD240" s="14">
        <v>0</v>
      </c>
      <c r="CE240" s="14">
        <v>0</v>
      </c>
      <c r="CF240" s="14">
        <v>0</v>
      </c>
      <c r="CG240" s="14">
        <v>0</v>
      </c>
      <c r="CH240" s="14">
        <v>0</v>
      </c>
      <c r="CI240" s="14">
        <v>0</v>
      </c>
      <c r="CJ240" s="14">
        <v>0</v>
      </c>
      <c r="CK240" s="14">
        <v>0</v>
      </c>
      <c r="CL240" s="14">
        <v>0</v>
      </c>
      <c r="CM240" s="14">
        <v>1</v>
      </c>
    </row>
    <row r="241" spans="1:91" x14ac:dyDescent="0.25">
      <c r="A241" s="21" t="s">
        <v>340</v>
      </c>
      <c r="B241" s="8"/>
      <c r="C241" s="22">
        <v>67.540000000000006</v>
      </c>
      <c r="D241" s="22">
        <v>16.03</v>
      </c>
      <c r="E241" s="22">
        <v>1.64</v>
      </c>
      <c r="F241" s="22">
        <v>70.369</v>
      </c>
      <c r="G241" s="23">
        <v>2.3305717006068011E-2</v>
      </c>
      <c r="H241" s="23">
        <v>13.116144893347924</v>
      </c>
      <c r="I241" s="24">
        <v>5.6</v>
      </c>
      <c r="J241" s="25">
        <v>43190</v>
      </c>
      <c r="K241" s="26">
        <v>9.852999999999966</v>
      </c>
      <c r="L241" s="26">
        <v>108.14500000000001</v>
      </c>
      <c r="M241" s="27">
        <v>3.19</v>
      </c>
      <c r="N241" s="28">
        <v>18.98</v>
      </c>
      <c r="O241" s="27">
        <v>0</v>
      </c>
      <c r="P241" s="27">
        <v>33.389999999999986</v>
      </c>
      <c r="Q241" s="27">
        <v>375.12640000000005</v>
      </c>
      <c r="R241" s="27">
        <v>394.06639999999999</v>
      </c>
      <c r="S241" s="29">
        <v>3.9076923076923231E-2</v>
      </c>
      <c r="T241" s="29">
        <v>-1.0748858447488585</v>
      </c>
      <c r="U241" s="29">
        <v>-1.0748869089368496</v>
      </c>
      <c r="V241" s="30">
        <v>-7.7809932118613849</v>
      </c>
      <c r="W241" s="29">
        <v>-0.32096521466624883</v>
      </c>
      <c r="X241" s="29">
        <v>-0.10408658512910118</v>
      </c>
      <c r="Y241" s="29">
        <v>-0.38798683927499544</v>
      </c>
      <c r="Z241" s="29">
        <v>-0.15531426030240125</v>
      </c>
      <c r="AA241" s="31">
        <v>-3.7923818689250313</v>
      </c>
      <c r="AB241" s="31">
        <v>3.5281717472157255E-2</v>
      </c>
      <c r="AC241" s="31">
        <v>0.42695472225532788</v>
      </c>
      <c r="AD241" s="32">
        <v>2.0006417220896582</v>
      </c>
      <c r="AE241" s="28">
        <v>-12.670192859796671</v>
      </c>
      <c r="AF241" s="28">
        <v>-4.0642080173347788</v>
      </c>
      <c r="AG241" s="33">
        <v>3.4687354940126682</v>
      </c>
      <c r="AH241" s="33">
        <v>1.8213509639835408</v>
      </c>
      <c r="AI241" s="33">
        <v>3.3396023661417997</v>
      </c>
      <c r="AJ241" s="32">
        <v>11.801928721174008</v>
      </c>
      <c r="AK241" s="32">
        <v>0</v>
      </c>
      <c r="AL241" s="32">
        <v>0</v>
      </c>
      <c r="AM241" s="30">
        <v>5.0022846118698103E-2</v>
      </c>
      <c r="AN241" s="30">
        <v>-0.10250561982564831</v>
      </c>
      <c r="AO241" s="30">
        <v>-9.2372050199155342E-2</v>
      </c>
      <c r="AP241" s="30">
        <v>-0.11258220743902833</v>
      </c>
      <c r="AQ241" s="30">
        <v>-9.1177115781160861E-2</v>
      </c>
      <c r="AR241" s="29">
        <v>0.23734083506070477</v>
      </c>
      <c r="AS241" s="29">
        <v>-2.5318329878590461E-2</v>
      </c>
      <c r="AT241" s="34">
        <v>2.4281907018063365E-2</v>
      </c>
      <c r="AU241" s="29">
        <v>2.4281907018063365E-2</v>
      </c>
      <c r="AV241" s="30">
        <v>0</v>
      </c>
      <c r="AW241" s="34">
        <v>4.7231270358306182E-2</v>
      </c>
      <c r="AX241" s="30">
        <v>-0.15031223028887644</v>
      </c>
      <c r="AY241" s="28">
        <v>0.15828193744098684</v>
      </c>
      <c r="AZ241" s="28">
        <v>1.2200439778252659</v>
      </c>
      <c r="BA241" s="28">
        <v>17.407865665046401</v>
      </c>
      <c r="BB241" s="28">
        <v>13.205178722206584</v>
      </c>
      <c r="BC241" s="27">
        <v>0.19012854823849426</v>
      </c>
      <c r="BD241" s="27">
        <v>0.23476386014713371</v>
      </c>
      <c r="BE241" s="27">
        <v>6.8929688288106514E-2</v>
      </c>
      <c r="BF241" s="27">
        <v>2.0580645161290323</v>
      </c>
      <c r="BG241" s="27">
        <v>1.237769707327494</v>
      </c>
      <c r="BH241" s="27">
        <v>1.1293170974862921</v>
      </c>
      <c r="BI241" s="27">
        <v>0.62144840845973082</v>
      </c>
      <c r="BJ241" s="28">
        <v>0.35990252322688732</v>
      </c>
      <c r="BK241" s="28">
        <v>-0.68222500240592832</v>
      </c>
      <c r="BL241" s="28">
        <v>8.8826869406216941E-3</v>
      </c>
      <c r="BM241" s="32">
        <v>5</v>
      </c>
      <c r="BN241" s="32">
        <v>1</v>
      </c>
      <c r="BO241" s="35">
        <v>-5.9533694496311602</v>
      </c>
      <c r="BP241" s="35">
        <v>1.034417748621006</v>
      </c>
      <c r="BQ241" s="29"/>
      <c r="BR241" s="29"/>
      <c r="BS241" s="29"/>
      <c r="BT241" s="29"/>
      <c r="BU241" s="35">
        <v>0</v>
      </c>
      <c r="BV241" s="35">
        <v>0</v>
      </c>
      <c r="BW241" s="35">
        <v>0</v>
      </c>
      <c r="BX241" s="35">
        <v>0</v>
      </c>
      <c r="BY241" s="36">
        <v>0</v>
      </c>
      <c r="BZ241" s="36">
        <v>0</v>
      </c>
      <c r="CA241" s="36">
        <v>0</v>
      </c>
      <c r="CB241" s="14">
        <v>0</v>
      </c>
      <c r="CC241" s="14">
        <v>0</v>
      </c>
      <c r="CD241" s="14">
        <v>0</v>
      </c>
      <c r="CE241" s="14">
        <v>0</v>
      </c>
      <c r="CF241" s="14">
        <v>0</v>
      </c>
      <c r="CG241" s="14">
        <v>0</v>
      </c>
      <c r="CH241" s="14">
        <v>0</v>
      </c>
      <c r="CI241" s="14">
        <v>0</v>
      </c>
      <c r="CJ241" s="14">
        <v>0</v>
      </c>
      <c r="CK241" s="14">
        <v>0</v>
      </c>
      <c r="CL241" s="14">
        <v>0</v>
      </c>
      <c r="CM241" s="14">
        <v>0</v>
      </c>
    </row>
    <row r="242" spans="1:91" x14ac:dyDescent="0.25">
      <c r="A242" s="21" t="s">
        <v>341</v>
      </c>
      <c r="B242" s="8"/>
      <c r="C242" s="22">
        <v>480.2</v>
      </c>
      <c r="D242" s="22">
        <v>17.7</v>
      </c>
      <c r="E242" s="22">
        <v>25.97</v>
      </c>
      <c r="F242" s="22">
        <v>473</v>
      </c>
      <c r="G242" s="23">
        <v>5.4904862579281184E-2</v>
      </c>
      <c r="H242" s="23">
        <v>12.066807610993658</v>
      </c>
      <c r="I242" s="24">
        <v>135</v>
      </c>
      <c r="J242" s="25">
        <v>43190</v>
      </c>
      <c r="K242" s="26">
        <v>-353.70899999999995</v>
      </c>
      <c r="L242" s="26">
        <v>1595.9459999999999</v>
      </c>
      <c r="M242" s="27">
        <v>56.33</v>
      </c>
      <c r="N242" s="28">
        <v>62.798000000000002</v>
      </c>
      <c r="O242" s="27">
        <v>0</v>
      </c>
      <c r="P242" s="27">
        <v>873.77999999999975</v>
      </c>
      <c r="Q242" s="27">
        <v>65058.239999999998</v>
      </c>
      <c r="R242" s="27">
        <v>63855</v>
      </c>
      <c r="S242" s="29">
        <v>-0.43809969576410024</v>
      </c>
      <c r="T242" s="29">
        <v>-0.71430143014301439</v>
      </c>
      <c r="U242" s="29">
        <v>-0.74027402740274029</v>
      </c>
      <c r="V242" s="30">
        <v>-0.52263017863930061</v>
      </c>
      <c r="W242" s="29">
        <v>1.1355272999252057</v>
      </c>
      <c r="X242" s="29">
        <v>0.13690416907356129</v>
      </c>
      <c r="Y242" s="29">
        <v>-9.5063985374771454E-2</v>
      </c>
      <c r="Z242" s="29">
        <v>0.46047663928908023</v>
      </c>
      <c r="AA242" s="31">
        <v>81.620523046245893</v>
      </c>
      <c r="AB242" s="31">
        <v>-1.1426621815653397</v>
      </c>
      <c r="AC242" s="31">
        <v>11.187714626112552</v>
      </c>
      <c r="AD242" s="32">
        <v>15.787287592930024</v>
      </c>
      <c r="AE242" s="28">
        <v>61.838259965344548</v>
      </c>
      <c r="AF242" s="28">
        <v>63.102075654704166</v>
      </c>
      <c r="AG242" s="33">
        <v>40.764687527021593</v>
      </c>
      <c r="AH242" s="33">
        <v>2.5343651978199766</v>
      </c>
      <c r="AI242" s="33">
        <v>51.403234648460796</v>
      </c>
      <c r="AJ242" s="32">
        <v>73.079035912930053</v>
      </c>
      <c r="AK242" s="32">
        <v>0</v>
      </c>
      <c r="AL242" s="32">
        <v>0</v>
      </c>
      <c r="AM242" s="30">
        <v>-8.7449780083120904E-2</v>
      </c>
      <c r="AN242" s="30">
        <v>0.13584870964776022</v>
      </c>
      <c r="AO242" s="30">
        <v>0.16516797951981138</v>
      </c>
      <c r="AP242" s="30">
        <v>0.13706987174994742</v>
      </c>
      <c r="AQ242" s="30">
        <v>7.2125277497105178E-2</v>
      </c>
      <c r="AR242" s="29">
        <v>3.6859641815910039E-2</v>
      </c>
      <c r="AS242" s="29">
        <v>7.2282382340691384E-2</v>
      </c>
      <c r="AT242" s="34">
        <v>6.9429404414827159E-2</v>
      </c>
      <c r="AU242" s="29">
        <v>5.4081632653061221E-2</v>
      </c>
      <c r="AV242" s="30">
        <v>0</v>
      </c>
      <c r="AW242" s="34">
        <v>0.11730528946272387</v>
      </c>
      <c r="AX242" s="30">
        <v>0.26011036637978985</v>
      </c>
      <c r="AY242" s="28">
        <v>0.44267471308900758</v>
      </c>
      <c r="AZ242" s="28">
        <v>1.369648843588094</v>
      </c>
      <c r="BA242" s="28">
        <v>4.3270731589898856</v>
      </c>
      <c r="BB242" s="28">
        <v>3.7149826026790382</v>
      </c>
      <c r="BC242" s="27">
        <v>0.47380648587253943</v>
      </c>
      <c r="BD242" s="27">
        <v>0.90044151657439198</v>
      </c>
      <c r="BE242" s="27">
        <v>0.17917595455525995</v>
      </c>
      <c r="BF242" s="27">
        <v>2.4501957372770771</v>
      </c>
      <c r="BG242" s="27">
        <v>1.1897529333330437</v>
      </c>
      <c r="BH242" s="27">
        <v>0.90228738085879379</v>
      </c>
      <c r="BI242" s="27">
        <v>9.3894888627810369E-2</v>
      </c>
      <c r="BJ242" s="28">
        <v>0.87497002257269374</v>
      </c>
      <c r="BK242" s="28">
        <v>4.5236086611959001</v>
      </c>
      <c r="BL242" s="28">
        <v>0</v>
      </c>
      <c r="BM242" s="32">
        <v>4</v>
      </c>
      <c r="BN242" s="32">
        <v>3</v>
      </c>
      <c r="BO242" s="35">
        <v>-2.8227243379964806</v>
      </c>
      <c r="BP242" s="35">
        <v>3.7306935800484249</v>
      </c>
      <c r="BQ242" s="29"/>
      <c r="BR242" s="29"/>
      <c r="BS242" s="29"/>
      <c r="BT242" s="29"/>
      <c r="BU242" s="35">
        <v>0</v>
      </c>
      <c r="BV242" s="35">
        <v>0</v>
      </c>
      <c r="BW242" s="35">
        <v>0</v>
      </c>
      <c r="BX242" s="35">
        <v>0</v>
      </c>
      <c r="BY242" s="36">
        <v>0</v>
      </c>
      <c r="BZ242" s="36">
        <v>0</v>
      </c>
      <c r="CA242" s="36">
        <v>0</v>
      </c>
      <c r="CB242" s="14">
        <v>0</v>
      </c>
      <c r="CC242" s="14">
        <v>0</v>
      </c>
      <c r="CD242" s="14">
        <v>0</v>
      </c>
      <c r="CE242" s="14">
        <v>0</v>
      </c>
      <c r="CF242" s="14">
        <v>0</v>
      </c>
      <c r="CG242" s="14">
        <v>0</v>
      </c>
      <c r="CH242" s="14">
        <v>0</v>
      </c>
      <c r="CI242" s="14">
        <v>0</v>
      </c>
      <c r="CJ242" s="14">
        <v>0</v>
      </c>
      <c r="CK242" s="14">
        <v>0</v>
      </c>
      <c r="CL242" s="14">
        <v>0</v>
      </c>
      <c r="CM242" s="14">
        <v>0</v>
      </c>
    </row>
    <row r="243" spans="1:91" x14ac:dyDescent="0.25">
      <c r="A243" s="21" t="s">
        <v>342</v>
      </c>
      <c r="B243" s="8"/>
      <c r="C243" s="22">
        <v>118.75</v>
      </c>
      <c r="D243" s="22">
        <v>35.61</v>
      </c>
      <c r="E243" s="22">
        <v>16.670000000000002</v>
      </c>
      <c r="F243" s="22">
        <v>14.991999999999999</v>
      </c>
      <c r="G243" s="23">
        <v>1.1119263607257206</v>
      </c>
      <c r="H243" s="23">
        <v>19.042155816435436</v>
      </c>
      <c r="I243" s="24">
        <v>68.8</v>
      </c>
      <c r="J243" s="25">
        <v>43190</v>
      </c>
      <c r="K243" s="26">
        <v>4.5589999999999975</v>
      </c>
      <c r="L243" s="26">
        <v>69.724000000000004</v>
      </c>
      <c r="M243" s="27">
        <v>19.22</v>
      </c>
      <c r="N243" s="28">
        <v>21.718999999999998</v>
      </c>
      <c r="O243" s="27">
        <v>0</v>
      </c>
      <c r="P243" s="27">
        <v>184.73999999999998</v>
      </c>
      <c r="Q243" s="27">
        <v>1046.1695999999997</v>
      </c>
      <c r="R243" s="27">
        <v>1031.4495999999999</v>
      </c>
      <c r="S243" s="29">
        <v>0.18987975951903802</v>
      </c>
      <c r="T243" s="29">
        <v>1.0580246913580251</v>
      </c>
      <c r="U243" s="29">
        <v>1.0577501416393273</v>
      </c>
      <c r="V243" s="30">
        <v>0.64438219261053886</v>
      </c>
      <c r="W243" s="29">
        <v>1.8291540785498488</v>
      </c>
      <c r="X243" s="29">
        <v>-0.19650999155643112</v>
      </c>
      <c r="Y243" s="29">
        <v>0.21142921572127893</v>
      </c>
      <c r="Z243" s="29">
        <v>0.12161328588374842</v>
      </c>
      <c r="AA243" s="31">
        <v>13.652542686962274</v>
      </c>
      <c r="AB243" s="31">
        <v>0.12903803473091524</v>
      </c>
      <c r="AC243" s="31">
        <v>3.6130362897576003</v>
      </c>
      <c r="AD243" s="32">
        <v>1.8354175489794826</v>
      </c>
      <c r="AE243" s="28">
        <v>11.00918265335115</v>
      </c>
      <c r="AF243" s="28">
        <v>12.378068577107831</v>
      </c>
      <c r="AG243" s="33">
        <v>15.004440364867186</v>
      </c>
      <c r="AH243" s="33">
        <v>8.0599219780850202</v>
      </c>
      <c r="AI243" s="33">
        <v>13.8854058129047</v>
      </c>
      <c r="AJ243" s="32">
        <v>5.5832499729349356</v>
      </c>
      <c r="AK243" s="32">
        <v>0</v>
      </c>
      <c r="AL243" s="32">
        <v>0</v>
      </c>
      <c r="AM243" s="30">
        <v>8.1125326974749497E-3</v>
      </c>
      <c r="AN243" s="30">
        <v>0.33057595670660994</v>
      </c>
      <c r="AO243" s="30">
        <v>0.29606613654674746</v>
      </c>
      <c r="AP243" s="30">
        <v>0.26464200644528513</v>
      </c>
      <c r="AQ243" s="30">
        <v>0.15980624418309503</v>
      </c>
      <c r="AR243" s="29">
        <v>0.29987368421052629</v>
      </c>
      <c r="AS243" s="29">
        <v>0.15393684210526318</v>
      </c>
      <c r="AT243" s="34">
        <v>0.15688421052631579</v>
      </c>
      <c r="AU243" s="29">
        <v>0.14037894736842108</v>
      </c>
      <c r="AV243" s="30">
        <v>0</v>
      </c>
      <c r="AW243" s="34">
        <v>0.16185263157894736</v>
      </c>
      <c r="AX243" s="30">
        <v>0.1690962151004502</v>
      </c>
      <c r="AY243" s="28">
        <v>1.2568380560463401</v>
      </c>
      <c r="AZ243" s="28">
        <v>5.5453917505427279</v>
      </c>
      <c r="BA243" s="28">
        <v>17.336726824001236</v>
      </c>
      <c r="BB243" s="28">
        <v>2.0044497417560589</v>
      </c>
      <c r="BC243" s="27">
        <v>0.39616295794906503</v>
      </c>
      <c r="BD243" s="27">
        <v>0.65605296343001251</v>
      </c>
      <c r="BE243" s="27">
        <v>0.19090806031062235</v>
      </c>
      <c r="BF243" s="27">
        <v>32.576271186440678</v>
      </c>
      <c r="BG243" s="27">
        <v>1.9863847509210315</v>
      </c>
      <c r="BH243" s="27">
        <v>0.8071973944150781</v>
      </c>
      <c r="BI243" s="27">
        <v>0.2810614554968231</v>
      </c>
      <c r="BJ243" s="28">
        <v>0.16847874441696176</v>
      </c>
      <c r="BK243" s="28">
        <v>1.2532097948378558</v>
      </c>
      <c r="BL243" s="28">
        <v>0</v>
      </c>
      <c r="BM243" s="32">
        <v>5</v>
      </c>
      <c r="BN243" s="32">
        <v>1</v>
      </c>
      <c r="BO243" s="35">
        <v>-2.6436744365948934</v>
      </c>
      <c r="BP243" s="35">
        <v>8.8231557820642621</v>
      </c>
      <c r="BQ243" s="29"/>
      <c r="BR243" s="29"/>
      <c r="BS243" s="29"/>
      <c r="BT243" s="29"/>
      <c r="BU243" s="35">
        <v>0</v>
      </c>
      <c r="BV243" s="35">
        <v>0</v>
      </c>
      <c r="BW243" s="35">
        <v>0</v>
      </c>
      <c r="BX243" s="35">
        <v>0</v>
      </c>
      <c r="BY243" s="36">
        <v>0</v>
      </c>
      <c r="BZ243" s="36">
        <v>0</v>
      </c>
      <c r="CA243" s="36">
        <v>0</v>
      </c>
      <c r="CB243" s="14">
        <v>0</v>
      </c>
      <c r="CC243" s="14">
        <v>0</v>
      </c>
      <c r="CD243" s="14">
        <v>0</v>
      </c>
      <c r="CE243" s="14">
        <v>0</v>
      </c>
      <c r="CF243" s="14">
        <v>0</v>
      </c>
      <c r="CG243" s="14">
        <v>0</v>
      </c>
      <c r="CH243" s="14">
        <v>0</v>
      </c>
      <c r="CI243" s="14">
        <v>0</v>
      </c>
      <c r="CJ243" s="14">
        <v>0</v>
      </c>
      <c r="CK243" s="14">
        <v>0</v>
      </c>
      <c r="CL243" s="14">
        <v>0</v>
      </c>
      <c r="CM243" s="14">
        <v>0</v>
      </c>
    </row>
    <row r="244" spans="1:91" x14ac:dyDescent="0.25">
      <c r="A244" s="21" t="s">
        <v>343</v>
      </c>
      <c r="B244" s="8"/>
      <c r="C244" s="22">
        <v>1025.2059999999999</v>
      </c>
      <c r="D244" s="22">
        <v>579.37400000000002</v>
      </c>
      <c r="E244" s="22">
        <v>416</v>
      </c>
      <c r="F244" s="22">
        <v>500.06360000000006</v>
      </c>
      <c r="G244" s="23">
        <v>0.83189418305991469</v>
      </c>
      <c r="H244" s="23">
        <v>18.018642028733943</v>
      </c>
      <c r="I244" s="24">
        <v>39</v>
      </c>
      <c r="J244" s="25">
        <v>43189</v>
      </c>
      <c r="K244" s="26">
        <v>-27.061436665999988</v>
      </c>
      <c r="L244" s="26">
        <v>-2136.497563334</v>
      </c>
      <c r="M244" s="27">
        <v>625.86900000000003</v>
      </c>
      <c r="N244" s="28">
        <v>631.63</v>
      </c>
      <c r="O244" s="27">
        <v>0</v>
      </c>
      <c r="P244" s="27">
        <v>8644.57</v>
      </c>
      <c r="Q244" s="27">
        <v>30626.589400000004</v>
      </c>
      <c r="R244" s="27">
        <v>19502.480400000004</v>
      </c>
      <c r="S244" s="29">
        <v>0.88046670225078705</v>
      </c>
      <c r="T244" s="29">
        <v>0.3147630415641709</v>
      </c>
      <c r="U244" s="29">
        <v>0.38684503848617724</v>
      </c>
      <c r="V244" s="30">
        <v>1.1618948197080416</v>
      </c>
      <c r="W244" s="29">
        <v>0.82000033321449339</v>
      </c>
      <c r="X244" s="29">
        <v>6.6793944926840654E-2</v>
      </c>
      <c r="Y244" s="29">
        <v>0.66858734811511122</v>
      </c>
      <c r="Z244" s="29">
        <v>0.39484035418740837</v>
      </c>
      <c r="AA244" s="31">
        <v>15.197914332070381</v>
      </c>
      <c r="AB244" s="31">
        <v>0.48283668427355614</v>
      </c>
      <c r="AC244" s="31">
        <v>2.1644250403447458</v>
      </c>
      <c r="AD244" s="32">
        <v>5.7732150379340812</v>
      </c>
      <c r="AE244" s="28">
        <v>15.653204025411823</v>
      </c>
      <c r="AF244" s="28">
        <v>15.832816921650108</v>
      </c>
      <c r="AG244" s="33">
        <v>-14.334951710502901</v>
      </c>
      <c r="AH244" s="33">
        <v>-1.5811377733230298</v>
      </c>
      <c r="AI244" s="33">
        <v>-9.0140737553262937</v>
      </c>
      <c r="AJ244" s="32">
        <v>2.2560382297789254</v>
      </c>
      <c r="AK244" s="32">
        <v>0</v>
      </c>
      <c r="AL244" s="32">
        <v>0</v>
      </c>
      <c r="AM244" s="30">
        <v>-8.0108524610157696E-3</v>
      </c>
      <c r="AN244" s="30">
        <v>-5.5736671640765068E-2</v>
      </c>
      <c r="AO244" s="30">
        <v>-0.18192998291373849</v>
      </c>
      <c r="AP244" s="30">
        <v>0.14241592583381082</v>
      </c>
      <c r="AQ244" s="30">
        <v>6.1478177549944904E-2</v>
      </c>
      <c r="AR244" s="29">
        <v>0.5651293496136387</v>
      </c>
      <c r="AS244" s="29">
        <v>0.44325725756579659</v>
      </c>
      <c r="AT244" s="34">
        <v>0.49703181604477542</v>
      </c>
      <c r="AU244" s="29">
        <v>0.40577210823970994</v>
      </c>
      <c r="AV244" s="30">
        <v>0</v>
      </c>
      <c r="AW244" s="34">
        <v>0.61048121060547844</v>
      </c>
      <c r="AX244" s="30">
        <v>0.61610056905636534</v>
      </c>
      <c r="AY244" s="28">
        <v>0</v>
      </c>
      <c r="AZ244" s="28">
        <v>0</v>
      </c>
      <c r="BA244" s="28">
        <v>0</v>
      </c>
      <c r="BB244" s="28">
        <v>0</v>
      </c>
      <c r="BC244" s="27">
        <v>0.50939103147606957</v>
      </c>
      <c r="BD244" s="27">
        <v>1.3165802616002034</v>
      </c>
      <c r="BE244" s="27">
        <v>0</v>
      </c>
      <c r="BF244" s="27">
        <v>5.3810883078695548</v>
      </c>
      <c r="BG244" s="27">
        <v>1.8130312299465441</v>
      </c>
      <c r="BH244" s="27">
        <v>1.8130312299465441</v>
      </c>
      <c r="BI244" s="27">
        <v>6.9493785997466834E-2</v>
      </c>
      <c r="BJ244" s="28">
        <v>1.1779096103612349E-2</v>
      </c>
      <c r="BK244" s="28">
        <v>2.8301658653846151</v>
      </c>
      <c r="BL244" s="28">
        <v>-1.4423076923076922E-4</v>
      </c>
      <c r="BM244" s="32">
        <v>2</v>
      </c>
      <c r="BN244" s="32">
        <v>3</v>
      </c>
      <c r="BO244" s="35">
        <v>-6.5378426919745589</v>
      </c>
      <c r="BP244" s="35">
        <v>2.0003824715048619</v>
      </c>
      <c r="BQ244" s="29"/>
      <c r="BR244" s="29"/>
      <c r="BS244" s="29"/>
      <c r="BT244" s="29"/>
      <c r="BU244" s="35">
        <v>0</v>
      </c>
      <c r="BV244" s="35">
        <v>0</v>
      </c>
      <c r="BW244" s="35">
        <v>0</v>
      </c>
      <c r="BX244" s="35">
        <v>0</v>
      </c>
      <c r="BY244" s="36">
        <v>0</v>
      </c>
      <c r="BZ244" s="36">
        <v>0</v>
      </c>
      <c r="CA244" s="36">
        <v>0</v>
      </c>
      <c r="CB244" s="14">
        <v>0</v>
      </c>
      <c r="CC244" s="14">
        <v>0</v>
      </c>
      <c r="CD244" s="14">
        <v>0</v>
      </c>
      <c r="CE244" s="14">
        <v>0</v>
      </c>
      <c r="CF244" s="14">
        <v>0</v>
      </c>
      <c r="CG244" s="14">
        <v>0</v>
      </c>
      <c r="CH244" s="14">
        <v>0</v>
      </c>
      <c r="CI244" s="14">
        <v>0</v>
      </c>
      <c r="CJ244" s="14">
        <v>0</v>
      </c>
      <c r="CK244" s="14">
        <v>0</v>
      </c>
      <c r="CL244" s="14">
        <v>0</v>
      </c>
      <c r="CM244" s="14">
        <v>0</v>
      </c>
    </row>
    <row r="245" spans="1:91" x14ac:dyDescent="0.25">
      <c r="A245" s="21" t="s">
        <v>344</v>
      </c>
      <c r="B245" s="8"/>
      <c r="C245" s="22">
        <v>353.94</v>
      </c>
      <c r="D245" s="22">
        <v>51.83</v>
      </c>
      <c r="E245" s="22">
        <v>7.43</v>
      </c>
      <c r="F245" s="22">
        <v>25.720999999999997</v>
      </c>
      <c r="G245" s="23">
        <v>0.28886901753431049</v>
      </c>
      <c r="H245" s="23">
        <v>13.561292329225148</v>
      </c>
      <c r="I245" s="24">
        <v>18.2</v>
      </c>
      <c r="J245" s="25">
        <v>43190</v>
      </c>
      <c r="K245" s="26">
        <v>16.442000000000007</v>
      </c>
      <c r="L245" s="26">
        <v>73.929999999999978</v>
      </c>
      <c r="M245" s="27">
        <v>13.05</v>
      </c>
      <c r="N245" s="28">
        <v>17.106000000000002</v>
      </c>
      <c r="O245" s="27">
        <v>0</v>
      </c>
      <c r="P245" s="27">
        <v>233.57999999999998</v>
      </c>
      <c r="Q245" s="27">
        <v>398.80219999999986</v>
      </c>
      <c r="R245" s="27">
        <v>468.12219999999991</v>
      </c>
      <c r="S245" s="29">
        <v>-1.9013303769401357E-2</v>
      </c>
      <c r="T245" s="29">
        <v>-8.43</v>
      </c>
      <c r="U245" s="29">
        <v>-6.7167178570040038</v>
      </c>
      <c r="V245" s="30">
        <v>2.6882276843467015</v>
      </c>
      <c r="W245" s="29">
        <v>7.5920398009950318E-2</v>
      </c>
      <c r="X245" s="29">
        <v>3.3511111111111047E-2</v>
      </c>
      <c r="Y245" s="29">
        <v>-0.28319751328341536</v>
      </c>
      <c r="Z245" s="29">
        <v>4.3480246631651065E-2</v>
      </c>
      <c r="AA245" s="31">
        <v>14.049285714285711</v>
      </c>
      <c r="AB245" s="31">
        <v>-1.666581935265209E-2</v>
      </c>
      <c r="AC245" s="31">
        <v>1.3420549869556491</v>
      </c>
      <c r="AD245" s="32">
        <v>0.28112070622147478</v>
      </c>
      <c r="AE245" s="28">
        <v>6.1005048032796898</v>
      </c>
      <c r="AF245" s="28">
        <v>7.9712612432540446</v>
      </c>
      <c r="AG245" s="33">
        <v>5.394321655620181</v>
      </c>
      <c r="AH245" s="33">
        <v>22.524009197889907</v>
      </c>
      <c r="AI245" s="33">
        <v>5.1799473288186606</v>
      </c>
      <c r="AJ245" s="32">
        <v>2.0041193595342066</v>
      </c>
      <c r="AK245" s="32">
        <v>0</v>
      </c>
      <c r="AL245" s="32">
        <v>0</v>
      </c>
      <c r="AM245" s="30">
        <v>9.8738890223396616E-3</v>
      </c>
      <c r="AN245" s="30">
        <v>0.13932460588905926</v>
      </c>
      <c r="AO245" s="30">
        <v>0.1426778839298446</v>
      </c>
      <c r="AP245" s="30">
        <v>9.5524784266506124E-2</v>
      </c>
      <c r="AQ245" s="30">
        <v>7.2919858187070516E-2</v>
      </c>
      <c r="AR245" s="29">
        <v>0.14643724925128551</v>
      </c>
      <c r="AS245" s="29">
        <v>3.4836412951347685E-2</v>
      </c>
      <c r="AT245" s="34">
        <v>3.5910041249929373E-2</v>
      </c>
      <c r="AU245" s="29">
        <v>2.0992258574899701E-2</v>
      </c>
      <c r="AV245" s="30">
        <v>0</v>
      </c>
      <c r="AW245" s="34">
        <v>3.687065604339719E-2</v>
      </c>
      <c r="AX245" s="30">
        <v>3.9257746817199131E-2</v>
      </c>
      <c r="AY245" s="28">
        <v>3.7217826650574413</v>
      </c>
      <c r="AZ245" s="28">
        <v>24.361056250457178</v>
      </c>
      <c r="BA245" s="28">
        <v>38.109623526719311</v>
      </c>
      <c r="BB245" s="28">
        <v>8.1857942120360114</v>
      </c>
      <c r="BC245" s="27">
        <v>0.23663938372652868</v>
      </c>
      <c r="BD245" s="27">
        <v>0.30999684642068753</v>
      </c>
      <c r="BE245" s="27">
        <v>7.1746014849509016E-2</v>
      </c>
      <c r="BF245" s="27">
        <v>38.382352941176471</v>
      </c>
      <c r="BG245" s="27">
        <v>3.1975726785210274</v>
      </c>
      <c r="BH245" s="27">
        <v>1.6479443033211025</v>
      </c>
      <c r="BI245" s="27">
        <v>0.95051274814187592</v>
      </c>
      <c r="BJ245" s="28">
        <v>4.0781888061494104E-2</v>
      </c>
      <c r="BK245" s="28">
        <v>2.0381152460984393</v>
      </c>
      <c r="BL245" s="28">
        <v>3.7214885954381751E-3</v>
      </c>
      <c r="BM245" s="32">
        <v>3</v>
      </c>
      <c r="BN245" s="32">
        <v>4</v>
      </c>
      <c r="BO245" s="35">
        <v>-3.1218944981112466</v>
      </c>
      <c r="BP245" s="35">
        <v>6.7749682753531069</v>
      </c>
      <c r="BQ245" s="29"/>
      <c r="BR245" s="29"/>
      <c r="BS245" s="29"/>
      <c r="BT245" s="29"/>
      <c r="BU245" s="35">
        <v>0</v>
      </c>
      <c r="BV245" s="35">
        <v>0</v>
      </c>
      <c r="BW245" s="35">
        <v>0</v>
      </c>
      <c r="BX245" s="35">
        <v>0</v>
      </c>
      <c r="BY245" s="36">
        <v>0</v>
      </c>
      <c r="BZ245" s="36">
        <v>0</v>
      </c>
      <c r="CA245" s="36">
        <v>0</v>
      </c>
      <c r="CB245" s="14">
        <v>0</v>
      </c>
      <c r="CC245" s="14">
        <v>0</v>
      </c>
      <c r="CD245" s="14">
        <v>0</v>
      </c>
      <c r="CE245" s="14">
        <v>0</v>
      </c>
      <c r="CF245" s="14">
        <v>0</v>
      </c>
      <c r="CG245" s="14">
        <v>0</v>
      </c>
      <c r="CH245" s="14">
        <v>0</v>
      </c>
      <c r="CI245" s="14">
        <v>0</v>
      </c>
      <c r="CJ245" s="14">
        <v>0</v>
      </c>
      <c r="CK245" s="14">
        <v>0</v>
      </c>
      <c r="CL245" s="14">
        <v>0</v>
      </c>
      <c r="CM245" s="14">
        <v>0</v>
      </c>
    </row>
    <row r="246" spans="1:91" x14ac:dyDescent="0.25">
      <c r="A246" s="21" t="s">
        <v>345</v>
      </c>
      <c r="B246" s="8"/>
      <c r="C246" s="22">
        <v>6046.2259999999997</v>
      </c>
      <c r="D246" s="22">
        <v>2343.4870000000001</v>
      </c>
      <c r="E246" s="22">
        <v>396.726</v>
      </c>
      <c r="F246" s="22">
        <v>1816.6632000000002</v>
      </c>
      <c r="G246" s="23">
        <v>0.21838170113205352</v>
      </c>
      <c r="H246" s="23">
        <v>13.029625414331065</v>
      </c>
      <c r="I246" s="24">
        <v>15.5</v>
      </c>
      <c r="J246" s="25">
        <v>43189</v>
      </c>
      <c r="K246" s="26">
        <v>28.069999999999709</v>
      </c>
      <c r="L246" s="26">
        <v>6341.8810000000003</v>
      </c>
      <c r="M246" s="27">
        <v>503.767</v>
      </c>
      <c r="N246" s="28">
        <v>503.767</v>
      </c>
      <c r="O246" s="27">
        <v>0</v>
      </c>
      <c r="P246" s="27">
        <v>0</v>
      </c>
      <c r="Q246" s="27">
        <v>0</v>
      </c>
      <c r="R246" s="27">
        <v>28158.279600000002</v>
      </c>
      <c r="S246" s="29">
        <v>0.24025886512965933</v>
      </c>
      <c r="T246" s="29">
        <v>0.88434391891250019</v>
      </c>
      <c r="U246" s="29">
        <v>0.88434391891250042</v>
      </c>
      <c r="V246" s="30">
        <v>0.62791156093273348</v>
      </c>
      <c r="W246" s="29">
        <v>0</v>
      </c>
      <c r="X246" s="29">
        <v>2.4135530195080523E-2</v>
      </c>
      <c r="Y246" s="29">
        <v>0.35371179039301315</v>
      </c>
      <c r="Z246" s="29">
        <v>0.1069751073690719</v>
      </c>
      <c r="AA246" s="31">
        <v>20.720203211680555</v>
      </c>
      <c r="AB246" s="31">
        <v>0</v>
      </c>
      <c r="AC246" s="31">
        <v>1.1895967464231023</v>
      </c>
      <c r="AD246" s="32">
        <v>1.2263955969359666</v>
      </c>
      <c r="AE246" s="28">
        <v>0</v>
      </c>
      <c r="AF246" s="28">
        <v>0</v>
      </c>
      <c r="AG246" s="33">
        <v>0</v>
      </c>
      <c r="AH246" s="33">
        <v>4.3085692142556891</v>
      </c>
      <c r="AI246" s="33">
        <v>5.2563229252029577</v>
      </c>
      <c r="AJ246" s="32">
        <v>0</v>
      </c>
      <c r="AK246" s="32">
        <v>0</v>
      </c>
      <c r="AL246" s="32">
        <v>0</v>
      </c>
      <c r="AM246" s="30">
        <v>1.2225506989422829E-3</v>
      </c>
      <c r="AN246" s="30">
        <v>0</v>
      </c>
      <c r="AO246" s="30">
        <v>0</v>
      </c>
      <c r="AP246" s="30">
        <v>5.7412407314253247E-2</v>
      </c>
      <c r="AQ246" s="30">
        <v>3.5645069203764932E-3</v>
      </c>
      <c r="AR246" s="29">
        <v>0.38759500554560816</v>
      </c>
      <c r="AS246" s="29">
        <v>0.38759500554560816</v>
      </c>
      <c r="AT246" s="34">
        <v>9.6716530278557242E-2</v>
      </c>
      <c r="AU246" s="29">
        <v>6.5615476497239769E-2</v>
      </c>
      <c r="AV246" s="30">
        <v>0</v>
      </c>
      <c r="AW246" s="34">
        <v>8.3319247411525799E-2</v>
      </c>
      <c r="AX246" s="30">
        <v>8.3319247411525799E-2</v>
      </c>
      <c r="AY246" s="28">
        <v>0</v>
      </c>
      <c r="AZ246" s="28">
        <v>0</v>
      </c>
      <c r="BA246" s="28">
        <v>0</v>
      </c>
      <c r="BB246" s="28">
        <v>0</v>
      </c>
      <c r="BC246" s="27">
        <v>0</v>
      </c>
      <c r="BD246" s="27">
        <v>0</v>
      </c>
      <c r="BE246" s="27">
        <v>0</v>
      </c>
      <c r="BF246" s="27">
        <v>0</v>
      </c>
      <c r="BG246" s="27">
        <v>0</v>
      </c>
      <c r="BH246" s="27">
        <v>0</v>
      </c>
      <c r="BI246" s="27">
        <v>0</v>
      </c>
      <c r="BJ246" s="28">
        <v>0</v>
      </c>
      <c r="BK246" s="28">
        <v>0</v>
      </c>
      <c r="BL246" s="28">
        <v>0</v>
      </c>
      <c r="BM246" s="32">
        <v>0</v>
      </c>
      <c r="BN246" s="32">
        <v>0</v>
      </c>
      <c r="BO246" s="35">
        <v>0</v>
      </c>
      <c r="BP246" s="35">
        <v>0</v>
      </c>
      <c r="BQ246" s="29">
        <v>5.568377488481881E-3</v>
      </c>
      <c r="BR246" s="29">
        <v>0.74772714725778255</v>
      </c>
      <c r="BS246" s="29">
        <v>0.1109216196556928</v>
      </c>
      <c r="BT246" s="29">
        <v>0.11942551436738769</v>
      </c>
      <c r="BU246" s="35">
        <v>0</v>
      </c>
      <c r="BV246" s="35">
        <v>0</v>
      </c>
      <c r="BW246" s="35">
        <v>0</v>
      </c>
      <c r="BX246" s="35">
        <v>0</v>
      </c>
      <c r="BY246" s="36">
        <v>0</v>
      </c>
      <c r="BZ246" s="36">
        <v>0</v>
      </c>
      <c r="CA246" s="36">
        <v>0</v>
      </c>
      <c r="CB246" s="14">
        <v>0</v>
      </c>
      <c r="CC246" s="14">
        <v>0</v>
      </c>
      <c r="CD246" s="14">
        <v>0</v>
      </c>
      <c r="CE246" s="14">
        <v>0</v>
      </c>
      <c r="CF246" s="14">
        <v>0</v>
      </c>
      <c r="CG246" s="14">
        <v>0</v>
      </c>
      <c r="CH246" s="14">
        <v>0</v>
      </c>
      <c r="CI246" s="14">
        <v>0</v>
      </c>
      <c r="CJ246" s="14">
        <v>0</v>
      </c>
      <c r="CK246" s="14">
        <v>0</v>
      </c>
      <c r="CL246" s="14">
        <v>0</v>
      </c>
      <c r="CM246" s="14">
        <v>0</v>
      </c>
    </row>
    <row r="247" spans="1:91" x14ac:dyDescent="0.25">
      <c r="A247" s="21" t="s">
        <v>346</v>
      </c>
      <c r="B247" s="8"/>
      <c r="C247" s="22">
        <v>388.69</v>
      </c>
      <c r="D247" s="22">
        <v>73.36</v>
      </c>
      <c r="E247" s="22">
        <v>28.59</v>
      </c>
      <c r="F247" s="22">
        <v>85.438000000000002</v>
      </c>
      <c r="G247" s="23">
        <v>0.33462861958379175</v>
      </c>
      <c r="H247" s="23">
        <v>17.986376085582528</v>
      </c>
      <c r="I247" s="24">
        <v>20.05</v>
      </c>
      <c r="J247" s="25">
        <v>43190</v>
      </c>
      <c r="K247" s="26">
        <v>209.51800000000003</v>
      </c>
      <c r="L247" s="26">
        <v>-755.30899999999997</v>
      </c>
      <c r="M247" s="27">
        <v>35.660000000000004</v>
      </c>
      <c r="N247" s="28">
        <v>64.92</v>
      </c>
      <c r="O247" s="27">
        <v>0</v>
      </c>
      <c r="P247" s="27">
        <v>781.80000000000007</v>
      </c>
      <c r="Q247" s="27">
        <v>1975.3119000000006</v>
      </c>
      <c r="R247" s="27">
        <v>1713.0319000000002</v>
      </c>
      <c r="S247" s="29">
        <v>0.2127613104524182</v>
      </c>
      <c r="T247" s="29">
        <v>-0.9156139315230224</v>
      </c>
      <c r="U247" s="29">
        <v>-0.91561195614746405</v>
      </c>
      <c r="V247" s="30">
        <v>-0.8934450311277724</v>
      </c>
      <c r="W247" s="29">
        <v>-0.25545462336104219</v>
      </c>
      <c r="X247" s="29">
        <v>-8.794587215858507E-2</v>
      </c>
      <c r="Y247" s="29">
        <v>-0.12828127544373868</v>
      </c>
      <c r="Z247" s="29">
        <v>-0.15648713093484834</v>
      </c>
      <c r="AA247" s="31">
        <v>19.404529904848211</v>
      </c>
      <c r="AB247" s="31">
        <v>-0.21192916836216028</v>
      </c>
      <c r="AC247" s="31">
        <v>1.114732612317143</v>
      </c>
      <c r="AD247" s="32">
        <v>1.103146387955128</v>
      </c>
      <c r="AE247" s="28">
        <v>6.8114673204642813</v>
      </c>
      <c r="AF247" s="28">
        <v>11.618798305982006</v>
      </c>
      <c r="AG247" s="33">
        <v>-2.6152368103650305</v>
      </c>
      <c r="AH247" s="33">
        <v>-2.0559267796358842</v>
      </c>
      <c r="AI247" s="33">
        <v>-3.1386224763691604</v>
      </c>
      <c r="AJ247" s="32">
        <v>2.1911382706574574</v>
      </c>
      <c r="AK247" s="32">
        <v>0</v>
      </c>
      <c r="AL247" s="32">
        <v>0</v>
      </c>
      <c r="AM247" s="30">
        <v>0.13492394678206665</v>
      </c>
      <c r="AN247" s="30">
        <v>6.2773787551977947E-2</v>
      </c>
      <c r="AO247" s="30">
        <v>8.6117203685599525E-2</v>
      </c>
      <c r="AP247" s="30">
        <v>5.744703003800302E-2</v>
      </c>
      <c r="AQ247" s="30">
        <v>3.6698773243318522E-2</v>
      </c>
      <c r="AR247" s="29">
        <v>0.18873652525148576</v>
      </c>
      <c r="AS247" s="29">
        <v>0.11181146929429622</v>
      </c>
      <c r="AT247" s="34">
        <v>0.11600504257891894</v>
      </c>
      <c r="AU247" s="29">
        <v>7.3554760863413005E-2</v>
      </c>
      <c r="AV247" s="30">
        <v>0</v>
      </c>
      <c r="AW247" s="34">
        <v>9.1744063392420708E-2</v>
      </c>
      <c r="AX247" s="30">
        <v>0.18675089834241332</v>
      </c>
      <c r="AY247" s="28">
        <v>0.59074092742894213</v>
      </c>
      <c r="AZ247" s="28">
        <v>4.466219908539216</v>
      </c>
      <c r="BA247" s="28">
        <v>14.053667586768633</v>
      </c>
      <c r="BB247" s="28">
        <v>42.606787101131182</v>
      </c>
      <c r="BC247" s="27">
        <v>0.36117196626107345</v>
      </c>
      <c r="BD247" s="27">
        <v>0.56536649487219526</v>
      </c>
      <c r="BE247" s="27">
        <v>0.22164987616052029</v>
      </c>
      <c r="BF247" s="27">
        <v>-3.7815482502651117</v>
      </c>
      <c r="BG247" s="27">
        <v>2.8124072700296736</v>
      </c>
      <c r="BH247" s="27">
        <v>2.7318944732937687</v>
      </c>
      <c r="BI247" s="27">
        <v>1.7784912833827895</v>
      </c>
      <c r="BJ247" s="28">
        <v>0.2605386190641783</v>
      </c>
      <c r="BK247" s="28">
        <v>4.5829179882193021</v>
      </c>
      <c r="BL247" s="28">
        <v>0.22391255097417306</v>
      </c>
      <c r="BM247" s="32">
        <v>6</v>
      </c>
      <c r="BN247" s="32">
        <v>5</v>
      </c>
      <c r="BO247" s="35">
        <v>-2.5876820103891385</v>
      </c>
      <c r="BP247" s="35">
        <v>3.2941939091334662</v>
      </c>
      <c r="BQ247" s="29"/>
      <c r="BR247" s="29"/>
      <c r="BS247" s="29"/>
      <c r="BT247" s="29"/>
      <c r="BU247" s="35">
        <v>0</v>
      </c>
      <c r="BV247" s="35">
        <v>0</v>
      </c>
      <c r="BW247" s="35">
        <v>0</v>
      </c>
      <c r="BX247" s="35">
        <v>0</v>
      </c>
      <c r="BY247" s="36">
        <v>0</v>
      </c>
      <c r="BZ247" s="36">
        <v>0</v>
      </c>
      <c r="CA247" s="36">
        <v>0</v>
      </c>
      <c r="CB247" s="14">
        <v>0</v>
      </c>
      <c r="CC247" s="14">
        <v>0</v>
      </c>
      <c r="CD247" s="14">
        <v>0</v>
      </c>
      <c r="CE247" s="14">
        <v>0</v>
      </c>
      <c r="CF247" s="14">
        <v>0</v>
      </c>
      <c r="CG247" s="14">
        <v>0</v>
      </c>
      <c r="CH247" s="14">
        <v>0</v>
      </c>
      <c r="CI247" s="14">
        <v>0</v>
      </c>
      <c r="CJ247" s="14">
        <v>0</v>
      </c>
      <c r="CK247" s="14">
        <v>0</v>
      </c>
      <c r="CL247" s="14">
        <v>0</v>
      </c>
      <c r="CM247" s="14">
        <v>0</v>
      </c>
    </row>
    <row r="248" spans="1:91" x14ac:dyDescent="0.25">
      <c r="A248" s="21" t="s">
        <v>347</v>
      </c>
      <c r="B248" s="8"/>
      <c r="C248" s="22">
        <v>588.99</v>
      </c>
      <c r="D248" s="22">
        <v>76.98</v>
      </c>
      <c r="E248" s="22">
        <v>40.119999999999997</v>
      </c>
      <c r="F248" s="22">
        <v>59.938000000000002</v>
      </c>
      <c r="G248" s="23">
        <v>0.6693583369481797</v>
      </c>
      <c r="H248" s="23">
        <v>13.656111315025525</v>
      </c>
      <c r="I248" s="24">
        <v>16.2</v>
      </c>
      <c r="J248" s="25">
        <v>43190</v>
      </c>
      <c r="K248" s="26">
        <v>4.5350000000000819</v>
      </c>
      <c r="L248" s="26">
        <v>290.4489999999999</v>
      </c>
      <c r="M248" s="27">
        <v>51.879999999999995</v>
      </c>
      <c r="N248" s="28">
        <v>88.193999999999988</v>
      </c>
      <c r="O248" s="27">
        <v>0</v>
      </c>
      <c r="P248" s="27">
        <v>-98.769999999999982</v>
      </c>
      <c r="Q248" s="27">
        <v>1681.0556000000001</v>
      </c>
      <c r="R248" s="27">
        <v>970.99559999999997</v>
      </c>
      <c r="S248" s="29">
        <v>0.31588471849865951</v>
      </c>
      <c r="T248" s="29">
        <v>0.6048</v>
      </c>
      <c r="U248" s="29">
        <v>0.43296232773866317</v>
      </c>
      <c r="V248" s="30">
        <v>0.25419872296249957</v>
      </c>
      <c r="W248" s="29">
        <v>-0.14375512028003257</v>
      </c>
      <c r="X248" s="29">
        <v>0.13667546174142475</v>
      </c>
      <c r="Y248" s="29">
        <v>-2.458773325618413E-2</v>
      </c>
      <c r="Z248" s="29">
        <v>-4.5911096029860876E-2</v>
      </c>
      <c r="AA248" s="31">
        <v>8.6326066856330019</v>
      </c>
      <c r="AB248" s="31">
        <v>0.14273489890266208</v>
      </c>
      <c r="AC248" s="31">
        <v>1.1862820700777013</v>
      </c>
      <c r="AD248" s="32">
        <v>0.45540466006303471</v>
      </c>
      <c r="AE248" s="28">
        <v>5.6400852191709587</v>
      </c>
      <c r="AF248" s="28">
        <v>11.137981845888824</v>
      </c>
      <c r="AG248" s="33">
        <v>5.7877823645459294</v>
      </c>
      <c r="AH248" s="33">
        <v>7.3409101081429116</v>
      </c>
      <c r="AI248" s="33">
        <v>3.2916890407615331</v>
      </c>
      <c r="AJ248" s="32">
        <v>-9.8308757719955473</v>
      </c>
      <c r="AK248" s="32">
        <v>0</v>
      </c>
      <c r="AL248" s="32">
        <v>0</v>
      </c>
      <c r="AM248" s="30">
        <v>2.126951073090238E-3</v>
      </c>
      <c r="AN248" s="30">
        <v>0.12277539790338871</v>
      </c>
      <c r="AO248" s="30">
        <v>0.12190453113641872</v>
      </c>
      <c r="AP248" s="30">
        <v>0.13741875580315691</v>
      </c>
      <c r="AQ248" s="30">
        <v>5.7148954115202287E-2</v>
      </c>
      <c r="AR248" s="29">
        <v>0.1306983140630571</v>
      </c>
      <c r="AS248" s="29">
        <v>7.6843409905091767E-2</v>
      </c>
      <c r="AT248" s="34">
        <v>7.7267865328783172E-2</v>
      </c>
      <c r="AU248" s="29">
        <v>6.8116606393996498E-2</v>
      </c>
      <c r="AV248" s="30">
        <v>0</v>
      </c>
      <c r="AW248" s="34">
        <v>8.8082989524440131E-2</v>
      </c>
      <c r="AX248" s="30">
        <v>0.13979016584121268</v>
      </c>
      <c r="AY248" s="28">
        <v>1.0578578002475756</v>
      </c>
      <c r="AZ248" s="28">
        <v>13.407703191322121</v>
      </c>
      <c r="BA248" s="28">
        <v>8.7964024918519748</v>
      </c>
      <c r="BB248" s="28">
        <v>5.3869855204651698</v>
      </c>
      <c r="BC248" s="27">
        <v>0.58413059714763316</v>
      </c>
      <c r="BD248" s="27">
        <v>1.4045838831060939</v>
      </c>
      <c r="BE248" s="27">
        <v>0.49416621347703565</v>
      </c>
      <c r="BF248" s="27">
        <v>8.1444270015698574</v>
      </c>
      <c r="BG248" s="27">
        <v>0.86471530907148442</v>
      </c>
      <c r="BH248" s="27">
        <v>0.38219945486172946</v>
      </c>
      <c r="BI248" s="27">
        <v>0.12269720171485707</v>
      </c>
      <c r="BJ248" s="28">
        <v>7.8535381960078046E-2</v>
      </c>
      <c r="BK248" s="28">
        <v>1.4887091038406828</v>
      </c>
      <c r="BL248" s="28">
        <v>6.2233285917496451E-3</v>
      </c>
      <c r="BM248" s="32">
        <v>7</v>
      </c>
      <c r="BN248" s="32">
        <v>1</v>
      </c>
      <c r="BO248" s="35">
        <v>-4.4768813227757649</v>
      </c>
      <c r="BP248" s="35">
        <v>1.6685163429487662</v>
      </c>
      <c r="BQ248" s="29"/>
      <c r="BR248" s="29"/>
      <c r="BS248" s="29"/>
      <c r="BT248" s="29"/>
      <c r="BU248" s="35">
        <v>0</v>
      </c>
      <c r="BV248" s="35">
        <v>0</v>
      </c>
      <c r="BW248" s="35">
        <v>0</v>
      </c>
      <c r="BX248" s="35">
        <v>0</v>
      </c>
      <c r="BY248" s="36">
        <v>0</v>
      </c>
      <c r="BZ248" s="36">
        <v>0</v>
      </c>
      <c r="CA248" s="36">
        <v>0</v>
      </c>
      <c r="CB248" s="14">
        <v>0</v>
      </c>
      <c r="CC248" s="14">
        <v>0</v>
      </c>
      <c r="CD248" s="14">
        <v>0</v>
      </c>
      <c r="CE248" s="14">
        <v>0</v>
      </c>
      <c r="CF248" s="14">
        <v>0</v>
      </c>
      <c r="CG248" s="14">
        <v>0</v>
      </c>
      <c r="CH248" s="14">
        <v>0</v>
      </c>
      <c r="CI248" s="14">
        <v>0</v>
      </c>
      <c r="CJ248" s="14">
        <v>0</v>
      </c>
      <c r="CK248" s="14">
        <v>0</v>
      </c>
      <c r="CL248" s="14">
        <v>0</v>
      </c>
      <c r="CM248" s="14">
        <v>0</v>
      </c>
    </row>
    <row r="249" spans="1:91" x14ac:dyDescent="0.25">
      <c r="A249" s="21" t="s">
        <v>348</v>
      </c>
      <c r="B249" s="8"/>
      <c r="C249" s="22">
        <v>2985.21</v>
      </c>
      <c r="D249" s="22">
        <v>208.89</v>
      </c>
      <c r="E249" s="22">
        <v>31.15</v>
      </c>
      <c r="F249" s="22">
        <v>24.996000000000002</v>
      </c>
      <c r="G249" s="23">
        <v>1.2461993919027043</v>
      </c>
      <c r="H249" s="23">
        <v>52.751640262441981</v>
      </c>
      <c r="I249" s="24">
        <v>45.2</v>
      </c>
      <c r="J249" s="25">
        <v>43190</v>
      </c>
      <c r="K249" s="26">
        <v>46.243000000000023</v>
      </c>
      <c r="L249" s="26">
        <v>515.40699999999993</v>
      </c>
      <c r="M249" s="27">
        <v>90.78</v>
      </c>
      <c r="N249" s="28">
        <v>108.378</v>
      </c>
      <c r="O249" s="27">
        <v>0</v>
      </c>
      <c r="P249" s="27">
        <v>-134.69000000000005</v>
      </c>
      <c r="Q249" s="27">
        <v>2026.7892000000002</v>
      </c>
      <c r="R249" s="27">
        <v>1129.8192000000001</v>
      </c>
      <c r="S249" s="29">
        <v>-5.2254111372150636E-2</v>
      </c>
      <c r="T249" s="29">
        <v>0.51213592233009697</v>
      </c>
      <c r="U249" s="29">
        <v>0.51237790279454409</v>
      </c>
      <c r="V249" s="30">
        <v>0.22873371654025365</v>
      </c>
      <c r="W249" s="29">
        <v>6.5863392947357768E-2</v>
      </c>
      <c r="X249" s="29">
        <v>0.12564452791531489</v>
      </c>
      <c r="Y249" s="29">
        <v>-0.10686229249011847</v>
      </c>
      <c r="Z249" s="29">
        <v>8.8054206734583751E-2</v>
      </c>
      <c r="AA249" s="31">
        <v>12.279308770785786</v>
      </c>
      <c r="AB249" s="31">
        <v>0.23976659779922962</v>
      </c>
      <c r="AC249" s="31">
        <v>0.8568453942877946</v>
      </c>
      <c r="AD249" s="32">
        <v>8.2827979810198279E-2</v>
      </c>
      <c r="AE249" s="28">
        <v>5.6753253080871291</v>
      </c>
      <c r="AF249" s="28">
        <v>7.0595235109717871</v>
      </c>
      <c r="AG249" s="33">
        <v>3.9324052641892728</v>
      </c>
      <c r="AH249" s="33">
        <v>26.465589330373863</v>
      </c>
      <c r="AI249" s="33">
        <v>2.0116072287011488</v>
      </c>
      <c r="AJ249" s="32">
        <v>-8.3882931175291393</v>
      </c>
      <c r="AK249" s="32">
        <v>0</v>
      </c>
      <c r="AL249" s="32">
        <v>0</v>
      </c>
      <c r="AM249" s="30">
        <v>3.3901125687747216E-3</v>
      </c>
      <c r="AN249" s="30">
        <v>0.10976860822979598</v>
      </c>
      <c r="AO249" s="30">
        <v>0.15270464337003353</v>
      </c>
      <c r="AP249" s="30">
        <v>6.9779611400142577E-2</v>
      </c>
      <c r="AQ249" s="30">
        <v>2.6837983286420581E-2</v>
      </c>
      <c r="AR249" s="29">
        <v>6.9974976634809602E-2</v>
      </c>
      <c r="AS249" s="29">
        <v>1.2799769530451794E-2</v>
      </c>
      <c r="AT249" s="34">
        <v>2.3512583704329008E-2</v>
      </c>
      <c r="AU249" s="29">
        <v>1.0434776782872896E-2</v>
      </c>
      <c r="AV249" s="30">
        <v>0</v>
      </c>
      <c r="AW249" s="34">
        <v>3.0409920910086728E-2</v>
      </c>
      <c r="AX249" s="30">
        <v>2.6180982438391419E-2</v>
      </c>
      <c r="AY249" s="28">
        <v>4.1465364593228706</v>
      </c>
      <c r="AZ249" s="28">
        <v>31.868582442614333</v>
      </c>
      <c r="BA249" s="28">
        <v>116.53111785058304</v>
      </c>
      <c r="BB249" s="28">
        <v>16.886248656583394</v>
      </c>
      <c r="BC249" s="27">
        <v>0.61538932722738349</v>
      </c>
      <c r="BD249" s="27">
        <v>1.6000318524473298</v>
      </c>
      <c r="BE249" s="27">
        <v>0.45710191948220924</v>
      </c>
      <c r="BF249" s="27">
        <v>4.4089363768819814</v>
      </c>
      <c r="BG249" s="27">
        <v>0.91300500565154208</v>
      </c>
      <c r="BH249" s="27">
        <v>0.45037946068141449</v>
      </c>
      <c r="BI249" s="27">
        <v>0.16034878088164056</v>
      </c>
      <c r="BJ249" s="28">
        <v>2.9621239612772216E-2</v>
      </c>
      <c r="BK249" s="28">
        <v>4.3913705032061738</v>
      </c>
      <c r="BL249" s="28">
        <v>-0.18930551027062281</v>
      </c>
      <c r="BM249" s="32">
        <v>4</v>
      </c>
      <c r="BN249" s="32">
        <v>2</v>
      </c>
      <c r="BO249" s="35">
        <v>-4.0129252367518706</v>
      </c>
      <c r="BP249" s="35">
        <v>6.4694853877751459</v>
      </c>
      <c r="BQ249" s="29"/>
      <c r="BR249" s="29"/>
      <c r="BS249" s="29"/>
      <c r="BT249" s="29"/>
      <c r="BU249" s="35">
        <v>0</v>
      </c>
      <c r="BV249" s="35">
        <v>0</v>
      </c>
      <c r="BW249" s="35">
        <v>0</v>
      </c>
      <c r="BX249" s="35">
        <v>0</v>
      </c>
      <c r="BY249" s="36">
        <v>0</v>
      </c>
      <c r="BZ249" s="36">
        <v>0</v>
      </c>
      <c r="CA249" s="36">
        <v>0</v>
      </c>
      <c r="CB249" s="14">
        <v>0</v>
      </c>
      <c r="CC249" s="14">
        <v>0</v>
      </c>
      <c r="CD249" s="14">
        <v>0</v>
      </c>
      <c r="CE249" s="14">
        <v>0</v>
      </c>
      <c r="CF249" s="14">
        <v>0</v>
      </c>
      <c r="CG249" s="14">
        <v>0</v>
      </c>
      <c r="CH249" s="14">
        <v>0</v>
      </c>
      <c r="CI249" s="14">
        <v>0</v>
      </c>
      <c r="CJ249" s="14">
        <v>0</v>
      </c>
      <c r="CK249" s="14">
        <v>0</v>
      </c>
      <c r="CL249" s="14">
        <v>0</v>
      </c>
      <c r="CM249" s="14">
        <v>0</v>
      </c>
    </row>
    <row r="250" spans="1:91" x14ac:dyDescent="0.25">
      <c r="A250" s="21" t="s">
        <v>349</v>
      </c>
      <c r="B250" s="8"/>
      <c r="C250" s="22">
        <v>427.33</v>
      </c>
      <c r="D250" s="22">
        <v>43.47</v>
      </c>
      <c r="E250" s="22">
        <v>14.39</v>
      </c>
      <c r="F250" s="22">
        <v>12.831999999999999</v>
      </c>
      <c r="G250" s="23">
        <v>1.1214152119700749</v>
      </c>
      <c r="H250" s="23">
        <v>28.667394014962596</v>
      </c>
      <c r="I250" s="24">
        <v>42</v>
      </c>
      <c r="J250" s="25">
        <v>43190</v>
      </c>
      <c r="K250" s="26">
        <v>72.796999999999997</v>
      </c>
      <c r="L250" s="26">
        <v>-68.062999999999988</v>
      </c>
      <c r="M250" s="27">
        <v>20.22</v>
      </c>
      <c r="N250" s="28">
        <v>28.704999999999998</v>
      </c>
      <c r="O250" s="27">
        <v>0</v>
      </c>
      <c r="P250" s="27">
        <v>161.54999999999995</v>
      </c>
      <c r="Q250" s="27">
        <v>811.61399999999992</v>
      </c>
      <c r="R250" s="27">
        <v>538.94399999999996</v>
      </c>
      <c r="S250" s="29">
        <v>0.24804322429906556</v>
      </c>
      <c r="T250" s="29">
        <v>-0.11717791411042944</v>
      </c>
      <c r="U250" s="29">
        <v>-0.11731551106895322</v>
      </c>
      <c r="V250" s="30">
        <v>3.1144478770026573E-2</v>
      </c>
      <c r="W250" s="29">
        <v>0.24470725995316167</v>
      </c>
      <c r="X250" s="29">
        <v>6.4101822389355023E-2</v>
      </c>
      <c r="Y250" s="29">
        <v>-4.5305746474881503E-2</v>
      </c>
      <c r="Z250" s="29">
        <v>0.16389284327682163</v>
      </c>
      <c r="AA250" s="31">
        <v>8.4566766044249171</v>
      </c>
      <c r="AB250" s="31">
        <v>-0.72169543796924684</v>
      </c>
      <c r="AC250" s="31">
        <v>1.4650791061816995</v>
      </c>
      <c r="AD250" s="32">
        <v>0.32840211807861747</v>
      </c>
      <c r="AE250" s="28">
        <v>6.5788582035714578</v>
      </c>
      <c r="AF250" s="28">
        <v>8.7609455958549223</v>
      </c>
      <c r="AG250" s="33">
        <v>-11.924452345620971</v>
      </c>
      <c r="AH250" s="33">
        <v>-24.111631870472952</v>
      </c>
      <c r="AI250" s="33">
        <v>113.84537389100122</v>
      </c>
      <c r="AJ250" s="32">
        <v>3.336081708449397</v>
      </c>
      <c r="AK250" s="32">
        <v>0</v>
      </c>
      <c r="AL250" s="32">
        <v>0</v>
      </c>
      <c r="AM250" s="30">
        <v>4.4358391576433016E-2</v>
      </c>
      <c r="AN250" s="30">
        <v>0.19261274086125382</v>
      </c>
      <c r="AO250" s="30">
        <v>0.22203580758814084</v>
      </c>
      <c r="AP250" s="30">
        <v>0.17324525634752352</v>
      </c>
      <c r="AQ250" s="30">
        <v>7.0863077367847541E-2</v>
      </c>
      <c r="AR250" s="29">
        <v>0.10172466243886458</v>
      </c>
      <c r="AS250" s="29">
        <v>4.0905155266421737E-2</v>
      </c>
      <c r="AT250" s="34">
        <v>4.2168815669388994E-2</v>
      </c>
      <c r="AU250" s="29">
        <v>3.3674209627220182E-2</v>
      </c>
      <c r="AV250" s="30">
        <v>-7.050825317658237E-5</v>
      </c>
      <c r="AW250" s="34">
        <v>4.7317061755551913E-2</v>
      </c>
      <c r="AX250" s="30">
        <v>7.5172901268044184E-2</v>
      </c>
      <c r="AY250" s="28">
        <v>1.9630032774335544</v>
      </c>
      <c r="AZ250" s="28">
        <v>4.593922767925875</v>
      </c>
      <c r="BA250" s="28">
        <v>9.5349620893007589</v>
      </c>
      <c r="BB250" s="28">
        <v>8.7173379615775914</v>
      </c>
      <c r="BC250" s="27">
        <v>0.59097782818511357</v>
      </c>
      <c r="BD250" s="27">
        <v>1.4448159625944652</v>
      </c>
      <c r="BE250" s="27">
        <v>0.44631084620247446</v>
      </c>
      <c r="BF250" s="27">
        <v>9.1909090909090896</v>
      </c>
      <c r="BG250" s="27">
        <v>1.3350895023957188</v>
      </c>
      <c r="BH250" s="27">
        <v>0.92982929207027432</v>
      </c>
      <c r="BI250" s="27">
        <v>0.15318080935886</v>
      </c>
      <c r="BJ250" s="28">
        <v>0.22726691081036615</v>
      </c>
      <c r="BK250" s="28">
        <v>5.8523458339871333</v>
      </c>
      <c r="BL250" s="28">
        <v>-4.1926879020869293E-2</v>
      </c>
      <c r="BM250" s="32">
        <v>3</v>
      </c>
      <c r="BN250" s="32">
        <v>3</v>
      </c>
      <c r="BO250" s="35">
        <v>-3.3588038724566642</v>
      </c>
      <c r="BP250" s="35">
        <v>3.1384132236948163</v>
      </c>
      <c r="BQ250" s="29"/>
      <c r="BR250" s="29"/>
      <c r="BS250" s="29"/>
      <c r="BT250" s="29"/>
      <c r="BU250" s="35">
        <v>0</v>
      </c>
      <c r="BV250" s="35">
        <v>0</v>
      </c>
      <c r="BW250" s="35">
        <v>0</v>
      </c>
      <c r="BX250" s="35">
        <v>0</v>
      </c>
      <c r="BY250" s="36">
        <v>0</v>
      </c>
      <c r="BZ250" s="36">
        <v>0</v>
      </c>
      <c r="CA250" s="36">
        <v>0</v>
      </c>
      <c r="CB250" s="14">
        <v>0</v>
      </c>
      <c r="CC250" s="14">
        <v>0</v>
      </c>
      <c r="CD250" s="14">
        <v>0</v>
      </c>
      <c r="CE250" s="14">
        <v>0</v>
      </c>
      <c r="CF250" s="14">
        <v>0</v>
      </c>
      <c r="CG250" s="14">
        <v>0</v>
      </c>
      <c r="CH250" s="14">
        <v>0</v>
      </c>
      <c r="CI250" s="14">
        <v>0</v>
      </c>
      <c r="CJ250" s="14">
        <v>0</v>
      </c>
      <c r="CK250" s="14">
        <v>0</v>
      </c>
      <c r="CL250" s="14">
        <v>0</v>
      </c>
      <c r="CM250" s="14">
        <v>0</v>
      </c>
    </row>
    <row r="251" spans="1:91" x14ac:dyDescent="0.25">
      <c r="A251" s="21" t="s">
        <v>350</v>
      </c>
      <c r="B251" s="8"/>
      <c r="C251" s="22">
        <v>2.86</v>
      </c>
      <c r="D251" s="22">
        <v>0.79</v>
      </c>
      <c r="E251" s="22">
        <v>1.8</v>
      </c>
      <c r="F251" s="22">
        <v>10.526999999999999</v>
      </c>
      <c r="G251" s="23">
        <v>0.17098888572242807</v>
      </c>
      <c r="H251" s="23">
        <v>12.333998290111143</v>
      </c>
      <c r="I251" s="24">
        <v>6.53</v>
      </c>
      <c r="J251" s="25">
        <v>43190</v>
      </c>
      <c r="K251" s="26">
        <v>-1.0329999999999977</v>
      </c>
      <c r="L251" s="26">
        <v>-8.7000000000002409E-2</v>
      </c>
      <c r="M251" s="27">
        <v>2.25</v>
      </c>
      <c r="N251" s="28">
        <v>2.2799999999999998</v>
      </c>
      <c r="O251" s="27">
        <v>0</v>
      </c>
      <c r="P251" s="27">
        <v>26.77</v>
      </c>
      <c r="Q251" s="27">
        <v>67.881309999999999</v>
      </c>
      <c r="R251" s="27">
        <v>68.741309999999999</v>
      </c>
      <c r="S251" s="29">
        <v>-0.48</v>
      </c>
      <c r="T251" s="29">
        <v>1.5714285714285716</v>
      </c>
      <c r="U251" s="29">
        <v>1.5721613809388106</v>
      </c>
      <c r="V251" s="30">
        <v>1.4516129032258061</v>
      </c>
      <c r="W251" s="29">
        <v>-0.9102702702702703</v>
      </c>
      <c r="X251" s="29">
        <v>3.706070287539931E-2</v>
      </c>
      <c r="Y251" s="29">
        <v>-0.26732439942316488</v>
      </c>
      <c r="Z251" s="29">
        <v>-8.426183844011137E-2</v>
      </c>
      <c r="AA251" s="31">
        <v>12.297193202146689</v>
      </c>
      <c r="AB251" s="31">
        <v>7.8254865831842546E-2</v>
      </c>
      <c r="AC251" s="31">
        <v>0.52943091497227357</v>
      </c>
      <c r="AD251" s="32">
        <v>2.0562760993119951</v>
      </c>
      <c r="AE251" s="28">
        <v>9.799525046917859</v>
      </c>
      <c r="AF251" s="28">
        <v>10.026781388478582</v>
      </c>
      <c r="AG251" s="33">
        <v>-780.24494252871398</v>
      </c>
      <c r="AH251" s="33">
        <v>-384.25287356320774</v>
      </c>
      <c r="AI251" s="33">
        <v>-61.376169642857135</v>
      </c>
      <c r="AJ251" s="32">
        <v>2.5678487112439297</v>
      </c>
      <c r="AK251" s="32">
        <v>0</v>
      </c>
      <c r="AL251" s="32">
        <v>0</v>
      </c>
      <c r="AM251" s="30">
        <v>-3.0900388872270347E-2</v>
      </c>
      <c r="AN251" s="30">
        <v>4.3340052721352149E-2</v>
      </c>
      <c r="AO251" s="30">
        <v>5.2141096734442387E-2</v>
      </c>
      <c r="AP251" s="30">
        <v>4.3052988293284036E-2</v>
      </c>
      <c r="AQ251" s="30">
        <v>4.2509505703422053E-2</v>
      </c>
      <c r="AR251" s="29">
        <v>0.27622377622377625</v>
      </c>
      <c r="AS251" s="29">
        <v>0.78671328671328677</v>
      </c>
      <c r="AT251" s="34">
        <v>0.78671328671328677</v>
      </c>
      <c r="AU251" s="29">
        <v>0.62937062937062938</v>
      </c>
      <c r="AV251" s="30">
        <v>0</v>
      </c>
      <c r="AW251" s="34">
        <v>0.78671328671328677</v>
      </c>
      <c r="AX251" s="30">
        <v>0.20720909362847739</v>
      </c>
      <c r="AY251" s="28">
        <v>0.24303889494729186</v>
      </c>
      <c r="AZ251" s="28">
        <v>1.5065344749887337</v>
      </c>
      <c r="BA251" s="28">
        <v>3.7123820099944473</v>
      </c>
      <c r="BB251" s="28">
        <v>5.11443661971831</v>
      </c>
      <c r="BC251" s="27">
        <v>1.2623574144486692E-2</v>
      </c>
      <c r="BD251" s="27">
        <v>1.2784966112138016E-2</v>
      </c>
      <c r="BE251" s="27">
        <v>0</v>
      </c>
      <c r="BF251" s="27">
        <v>0</v>
      </c>
      <c r="BG251" s="27">
        <v>17.126506024096386</v>
      </c>
      <c r="BH251" s="27">
        <v>15.644578313253012</v>
      </c>
      <c r="BI251" s="27">
        <v>4.5361445783132535</v>
      </c>
      <c r="BJ251" s="28">
        <v>0.54980556386479207</v>
      </c>
      <c r="BK251" s="28">
        <v>3.2880143112701252</v>
      </c>
      <c r="BL251" s="28">
        <v>0</v>
      </c>
      <c r="BM251" s="32">
        <v>5</v>
      </c>
      <c r="BN251" s="32">
        <v>2</v>
      </c>
      <c r="BO251" s="35">
        <v>-2.4368142783512798</v>
      </c>
      <c r="BP251" s="35">
        <v>46.410922217782009</v>
      </c>
      <c r="BQ251" s="29"/>
      <c r="BR251" s="29"/>
      <c r="BS251" s="29"/>
      <c r="BT251" s="29"/>
      <c r="BU251" s="35">
        <v>0</v>
      </c>
      <c r="BV251" s="35">
        <v>0</v>
      </c>
      <c r="BW251" s="35">
        <v>0</v>
      </c>
      <c r="BX251" s="35">
        <v>0</v>
      </c>
      <c r="BY251" s="36">
        <v>0</v>
      </c>
      <c r="BZ251" s="36">
        <v>0</v>
      </c>
      <c r="CA251" s="36">
        <v>0</v>
      </c>
      <c r="CB251" s="14">
        <v>0</v>
      </c>
      <c r="CC251" s="14">
        <v>0</v>
      </c>
      <c r="CD251" s="14">
        <v>0</v>
      </c>
      <c r="CE251" s="14">
        <v>0</v>
      </c>
      <c r="CF251" s="14">
        <v>0</v>
      </c>
      <c r="CG251" s="14">
        <v>0</v>
      </c>
      <c r="CH251" s="14">
        <v>0</v>
      </c>
      <c r="CI251" s="14">
        <v>0</v>
      </c>
      <c r="CJ251" s="14">
        <v>0</v>
      </c>
      <c r="CK251" s="14">
        <v>0</v>
      </c>
      <c r="CL251" s="14">
        <v>0</v>
      </c>
      <c r="CM251" s="14">
        <v>0</v>
      </c>
    </row>
    <row r="252" spans="1:91" x14ac:dyDescent="0.25">
      <c r="A252" s="21" t="s">
        <v>351</v>
      </c>
      <c r="B252" s="8"/>
      <c r="C252" s="22">
        <v>86.08</v>
      </c>
      <c r="D252" s="22">
        <v>32.24</v>
      </c>
      <c r="E252" s="22">
        <v>28.24</v>
      </c>
      <c r="F252" s="22">
        <v>20</v>
      </c>
      <c r="G252" s="23">
        <v>1.4119999999999999</v>
      </c>
      <c r="H252" s="23">
        <v>27.819499999999998</v>
      </c>
      <c r="I252" s="24">
        <v>34.450000000000003</v>
      </c>
      <c r="J252" s="25">
        <v>43190</v>
      </c>
      <c r="K252" s="26">
        <v>67.467999999999989</v>
      </c>
      <c r="L252" s="26">
        <v>37.385000000000005</v>
      </c>
      <c r="M252" s="27">
        <v>33.5</v>
      </c>
      <c r="N252" s="28">
        <v>43.997999999999998</v>
      </c>
      <c r="O252" s="27">
        <v>0</v>
      </c>
      <c r="P252" s="27">
        <v>628.09</v>
      </c>
      <c r="Q252" s="27">
        <v>639.70999999999992</v>
      </c>
      <c r="R252" s="27">
        <v>689</v>
      </c>
      <c r="S252" s="29">
        <v>0.24393063583815011</v>
      </c>
      <c r="T252" s="29">
        <v>0.44081632653061198</v>
      </c>
      <c r="U252" s="29">
        <v>0.44081632653061198</v>
      </c>
      <c r="V252" s="30">
        <v>0.31525768264976683</v>
      </c>
      <c r="W252" s="29">
        <v>3.453851561715382E-2</v>
      </c>
      <c r="X252" s="29">
        <v>3.0351851851851741E-2</v>
      </c>
      <c r="Y252" s="29">
        <v>-2.5459688826025451E-2</v>
      </c>
      <c r="Z252" s="29">
        <v>3.3133628549101513E-2</v>
      </c>
      <c r="AA252" s="31">
        <v>7.0558115719406054</v>
      </c>
      <c r="AB252" s="31">
        <v>0.16006239214124529</v>
      </c>
      <c r="AC252" s="31">
        <v>1.2383400133000235</v>
      </c>
      <c r="AD252" s="32">
        <v>2.0402120162269406</v>
      </c>
      <c r="AE252" s="28">
        <v>4.0811366014239407</v>
      </c>
      <c r="AF252" s="28">
        <v>5.5338235294117633</v>
      </c>
      <c r="AG252" s="33">
        <v>17.11140831884445</v>
      </c>
      <c r="AH252" s="33">
        <v>9.0333021265213311</v>
      </c>
      <c r="AI252" s="33">
        <v>6.5711043079358724</v>
      </c>
      <c r="AJ252" s="32">
        <v>1.0969765479469502</v>
      </c>
      <c r="AK252" s="32">
        <v>0</v>
      </c>
      <c r="AL252" s="32">
        <v>0</v>
      </c>
      <c r="AM252" s="30">
        <v>0.19978087708388853</v>
      </c>
      <c r="AN252" s="30">
        <v>6.8222708824390854E-2</v>
      </c>
      <c r="AO252" s="30">
        <v>7.7893899883428694E-2</v>
      </c>
      <c r="AP252" s="30">
        <v>0.1755063894031165</v>
      </c>
      <c r="AQ252" s="30">
        <v>6.1551358983409805E-2</v>
      </c>
      <c r="AR252" s="29">
        <v>0.37453531598513012</v>
      </c>
      <c r="AS252" s="29">
        <v>0.38766263940520446</v>
      </c>
      <c r="AT252" s="34">
        <v>0.3888243494423792</v>
      </c>
      <c r="AU252" s="29">
        <v>0.32806691449814124</v>
      </c>
      <c r="AV252" s="30">
        <v>0</v>
      </c>
      <c r="AW252" s="34">
        <v>0.38917286245353161</v>
      </c>
      <c r="AX252" s="30">
        <v>0.46414971425187301</v>
      </c>
      <c r="AY252" s="28">
        <v>0.21633654486752421</v>
      </c>
      <c r="AZ252" s="28">
        <v>4.3329484218629712</v>
      </c>
      <c r="BA252" s="28">
        <v>59.718832891246684</v>
      </c>
      <c r="BB252" s="28">
        <v>2.9479166666666665</v>
      </c>
      <c r="BC252" s="27">
        <v>0.64929277393979112</v>
      </c>
      <c r="BD252" s="27">
        <v>1.8513812253994499</v>
      </c>
      <c r="BE252" s="27">
        <v>1.4357759471634454E-3</v>
      </c>
      <c r="BF252" s="27">
        <v>1116.6666666666667</v>
      </c>
      <c r="BG252" s="27">
        <v>7.1330924714383359</v>
      </c>
      <c r="BH252" s="27">
        <v>6.4062103310223604</v>
      </c>
      <c r="BI252" s="27">
        <v>5.2736060931549664</v>
      </c>
      <c r="BJ252" s="28">
        <v>0.29634893843830507</v>
      </c>
      <c r="BK252" s="28">
        <v>1.0248847926267282</v>
      </c>
      <c r="BL252" s="28">
        <v>6.6666666666666671E-3</v>
      </c>
      <c r="BM252" s="32">
        <v>4</v>
      </c>
      <c r="BN252" s="32">
        <v>3</v>
      </c>
      <c r="BO252" s="35">
        <v>-1.823201561279111</v>
      </c>
      <c r="BP252" s="35">
        <v>1.4401702270294621</v>
      </c>
      <c r="BQ252" s="29"/>
      <c r="BR252" s="29"/>
      <c r="BS252" s="29"/>
      <c r="BT252" s="29"/>
      <c r="BU252" s="35">
        <v>0</v>
      </c>
      <c r="BV252" s="35">
        <v>0</v>
      </c>
      <c r="BW252" s="35">
        <v>0</v>
      </c>
      <c r="BX252" s="35">
        <v>0</v>
      </c>
      <c r="BY252" s="36">
        <v>0</v>
      </c>
      <c r="BZ252" s="36">
        <v>0</v>
      </c>
      <c r="CA252" s="36">
        <v>0</v>
      </c>
      <c r="CB252" s="14">
        <v>0</v>
      </c>
      <c r="CC252" s="14">
        <v>0</v>
      </c>
      <c r="CD252" s="14">
        <v>0</v>
      </c>
      <c r="CE252" s="14">
        <v>0</v>
      </c>
      <c r="CF252" s="14">
        <v>0</v>
      </c>
      <c r="CG252" s="14">
        <v>0</v>
      </c>
      <c r="CH252" s="14">
        <v>0</v>
      </c>
      <c r="CI252" s="14">
        <v>0</v>
      </c>
      <c r="CJ252" s="14">
        <v>0</v>
      </c>
      <c r="CK252" s="14">
        <v>0</v>
      </c>
      <c r="CL252" s="14">
        <v>0</v>
      </c>
      <c r="CM252" s="14">
        <v>0</v>
      </c>
    </row>
    <row r="253" spans="1:91" x14ac:dyDescent="0.25">
      <c r="A253" s="21" t="s">
        <v>352</v>
      </c>
      <c r="B253" s="8"/>
      <c r="C253" s="22">
        <v>1076.46</v>
      </c>
      <c r="D253" s="22">
        <v>126.67</v>
      </c>
      <c r="E253" s="22">
        <v>32.47</v>
      </c>
      <c r="F253" s="22">
        <v>33.880000000000003</v>
      </c>
      <c r="G253" s="23">
        <v>0.95838252656434464</v>
      </c>
      <c r="H253" s="23">
        <v>18.804899645808735</v>
      </c>
      <c r="I253" s="24">
        <v>53.7</v>
      </c>
      <c r="J253" s="25">
        <v>43190</v>
      </c>
      <c r="K253" s="26">
        <v>11.789000000000001</v>
      </c>
      <c r="L253" s="26">
        <v>184.49900000000002</v>
      </c>
      <c r="M253" s="27">
        <v>44.21</v>
      </c>
      <c r="N253" s="28">
        <v>53.05</v>
      </c>
      <c r="O253" s="27">
        <v>0</v>
      </c>
      <c r="P253" s="27">
        <v>526.13000000000011</v>
      </c>
      <c r="Q253" s="27">
        <v>1858.1960000000001</v>
      </c>
      <c r="R253" s="27">
        <v>1819.3560000000002</v>
      </c>
      <c r="S253" s="29">
        <v>0.10406153846153843</v>
      </c>
      <c r="T253" s="29">
        <v>2.1069182389937158E-2</v>
      </c>
      <c r="U253" s="29">
        <v>-0.42798426559146974</v>
      </c>
      <c r="V253" s="30">
        <v>2.1587167093531479E-2</v>
      </c>
      <c r="W253" s="29">
        <v>0.147493837304848</v>
      </c>
      <c r="X253" s="29">
        <v>0.2294673871092241</v>
      </c>
      <c r="Y253" s="29">
        <v>0.15768696263038162</v>
      </c>
      <c r="Z253" s="29">
        <v>0.18520457974616145</v>
      </c>
      <c r="AA253" s="31">
        <v>13.632219391578003</v>
      </c>
      <c r="AB253" s="31">
        <v>6.4702175619728282</v>
      </c>
      <c r="AC253" s="31">
        <v>2.8556387437020301</v>
      </c>
      <c r="AD253" s="32">
        <v>0.40983040080733635</v>
      </c>
      <c r="AE253" s="28">
        <v>8.519965703648344</v>
      </c>
      <c r="AF253" s="28">
        <v>10.15574137836804</v>
      </c>
      <c r="AG253" s="33">
        <v>10.071577623726958</v>
      </c>
      <c r="AH253" s="33">
        <v>24.061322825597969</v>
      </c>
      <c r="AI253" s="33">
        <v>9.2688090968373</v>
      </c>
      <c r="AJ253" s="32">
        <v>3.4579970729667568</v>
      </c>
      <c r="AK253" s="32">
        <v>0</v>
      </c>
      <c r="AL253" s="32">
        <v>0</v>
      </c>
      <c r="AM253" s="30">
        <v>2.6556048377105353E-3</v>
      </c>
      <c r="AN253" s="30">
        <v>0.35472844663881492</v>
      </c>
      <c r="AO253" s="30">
        <v>0.2797364236790606</v>
      </c>
      <c r="AP253" s="30">
        <v>0.20947717034734975</v>
      </c>
      <c r="AQ253" s="30">
        <v>9.9942338078584964E-2</v>
      </c>
      <c r="AR253" s="29">
        <v>0.11767274213626144</v>
      </c>
      <c r="AS253" s="29">
        <v>3.7446816416773498E-2</v>
      </c>
      <c r="AT253" s="34">
        <v>3.7697638556007655E-2</v>
      </c>
      <c r="AU253" s="29">
        <v>3.0163684670122436E-2</v>
      </c>
      <c r="AV253" s="30">
        <v>0</v>
      </c>
      <c r="AW253" s="34">
        <v>4.1069802872377978E-2</v>
      </c>
      <c r="AX253" s="30">
        <v>4.9129252650761721E-2</v>
      </c>
      <c r="AY253" s="28">
        <v>3.6061444231886175</v>
      </c>
      <c r="AZ253" s="28">
        <v>32.304540823752006</v>
      </c>
      <c r="BA253" s="28">
        <v>18.484333687256679</v>
      </c>
      <c r="BB253" s="28">
        <v>6.2797796779783734</v>
      </c>
      <c r="BC253" s="27">
        <v>0.52288878737728117</v>
      </c>
      <c r="BD253" s="27">
        <v>1.0959645901021802</v>
      </c>
      <c r="BE253" s="27">
        <v>0.29891609353507564</v>
      </c>
      <c r="BF253" s="27">
        <v>12.179063360881543</v>
      </c>
      <c r="BG253" s="27">
        <v>1.7722555739846471</v>
      </c>
      <c r="BH253" s="27">
        <v>0.84106621262604786</v>
      </c>
      <c r="BI253" s="27">
        <v>0.56187526603942528</v>
      </c>
      <c r="BJ253" s="28">
        <v>3.6050809926812623E-2</v>
      </c>
      <c r="BK253" s="28">
        <v>1.1991607972426195</v>
      </c>
      <c r="BL253" s="28">
        <v>2.6322493631050495E-2</v>
      </c>
      <c r="BM253" s="32">
        <v>6</v>
      </c>
      <c r="BN253" s="32">
        <v>3</v>
      </c>
      <c r="BO253" s="35">
        <v>-2.8950894382533696</v>
      </c>
      <c r="BP253" s="35">
        <v>4.7344277378158077</v>
      </c>
      <c r="BQ253" s="29"/>
      <c r="BR253" s="29"/>
      <c r="BS253" s="29"/>
      <c r="BT253" s="29"/>
      <c r="BU253" s="35">
        <v>0</v>
      </c>
      <c r="BV253" s="35">
        <v>0</v>
      </c>
      <c r="BW253" s="35">
        <v>0</v>
      </c>
      <c r="BX253" s="35">
        <v>0</v>
      </c>
      <c r="BY253" s="36">
        <v>0</v>
      </c>
      <c r="BZ253" s="36">
        <v>0</v>
      </c>
      <c r="CA253" s="36">
        <v>0</v>
      </c>
      <c r="CB253" s="14">
        <v>0</v>
      </c>
      <c r="CC253" s="14">
        <v>0</v>
      </c>
      <c r="CD253" s="14">
        <v>0</v>
      </c>
      <c r="CE253" s="14">
        <v>0</v>
      </c>
      <c r="CF253" s="14">
        <v>0</v>
      </c>
      <c r="CG253" s="14">
        <v>0</v>
      </c>
      <c r="CH253" s="14">
        <v>0</v>
      </c>
      <c r="CI253" s="14">
        <v>0</v>
      </c>
      <c r="CJ253" s="14">
        <v>0</v>
      </c>
      <c r="CK253" s="14">
        <v>0</v>
      </c>
      <c r="CL253" s="14">
        <v>0</v>
      </c>
      <c r="CM253" s="14">
        <v>0</v>
      </c>
    </row>
    <row r="254" spans="1:91" x14ac:dyDescent="0.25">
      <c r="A254" s="21" t="s">
        <v>353</v>
      </c>
      <c r="B254" s="8"/>
      <c r="C254" s="22">
        <v>134.26</v>
      </c>
      <c r="D254" s="22">
        <v>99.55</v>
      </c>
      <c r="E254" s="22">
        <v>78.650000000000006</v>
      </c>
      <c r="F254" s="22">
        <v>63.5</v>
      </c>
      <c r="G254" s="23">
        <v>1.2385826771653545</v>
      </c>
      <c r="H254" s="23">
        <v>13.448188976377953</v>
      </c>
      <c r="I254" s="24">
        <v>24</v>
      </c>
      <c r="J254" s="25">
        <v>43190</v>
      </c>
      <c r="K254" s="26">
        <v>7.2559999999999789</v>
      </c>
      <c r="L254" s="26">
        <v>144.33900000000003</v>
      </c>
      <c r="M254" s="27">
        <v>98.31</v>
      </c>
      <c r="N254" s="28">
        <v>109.57900000000001</v>
      </c>
      <c r="O254" s="27">
        <v>0</v>
      </c>
      <c r="P254" s="27">
        <v>399.29999999999995</v>
      </c>
      <c r="Q254" s="27">
        <v>1491.24</v>
      </c>
      <c r="R254" s="27">
        <v>1524</v>
      </c>
      <c r="S254" s="29">
        <v>0.80456989247311794</v>
      </c>
      <c r="T254" s="29">
        <v>1.0589005235602094</v>
      </c>
      <c r="U254" s="29">
        <v>1.0589005235602098</v>
      </c>
      <c r="V254" s="30">
        <v>0.85894108266748126</v>
      </c>
      <c r="W254" s="29">
        <v>0.56692015209125457</v>
      </c>
      <c r="X254" s="29">
        <v>5.4792490118577009E-2</v>
      </c>
      <c r="Y254" s="29">
        <v>2.5641025641025772E-2</v>
      </c>
      <c r="Z254" s="29">
        <v>0.10027011817670228</v>
      </c>
      <c r="AA254" s="31">
        <v>7.3733610721370173</v>
      </c>
      <c r="AB254" s="31">
        <v>6.9632235588537469E-2</v>
      </c>
      <c r="AC254" s="31">
        <v>1.7846269146095837</v>
      </c>
      <c r="AD254" s="32">
        <v>3.78407905844962</v>
      </c>
      <c r="AE254" s="28">
        <v>4.9255506084107337</v>
      </c>
      <c r="AF254" s="28">
        <v>5.7822411787514545</v>
      </c>
      <c r="AG254" s="33">
        <v>10.331511233970026</v>
      </c>
      <c r="AH254" s="33">
        <v>2.7902368729172293</v>
      </c>
      <c r="AI254" s="33">
        <v>10.05310201523797</v>
      </c>
      <c r="AJ254" s="32">
        <v>3.8166791885800153</v>
      </c>
      <c r="AK254" s="32">
        <v>0</v>
      </c>
      <c r="AL254" s="32">
        <v>0</v>
      </c>
      <c r="AM254" s="30">
        <v>1.8016586383274517E-2</v>
      </c>
      <c r="AN254" s="30">
        <v>0.25169264490988796</v>
      </c>
      <c r="AO254" s="30">
        <v>0.30200477774134621</v>
      </c>
      <c r="AP254" s="30">
        <v>0.24203709775633517</v>
      </c>
      <c r="AQ254" s="30">
        <v>0.21142810380629917</v>
      </c>
      <c r="AR254" s="29">
        <v>0.74147177119022789</v>
      </c>
      <c r="AS254" s="29">
        <v>0.73223596007746172</v>
      </c>
      <c r="AT254" s="34">
        <v>0.73223596007746172</v>
      </c>
      <c r="AU254" s="29">
        <v>0.58580366453150612</v>
      </c>
      <c r="AV254" s="30">
        <v>0</v>
      </c>
      <c r="AW254" s="34">
        <v>0.73223596007746172</v>
      </c>
      <c r="AX254" s="30">
        <v>0.75174057704722641</v>
      </c>
      <c r="AY254" s="28">
        <v>0.43164048893676082</v>
      </c>
      <c r="AZ254" s="28">
        <v>3.4121833432178259</v>
      </c>
      <c r="BA254" s="28">
        <v>797.50495049504957</v>
      </c>
      <c r="BB254" s="28">
        <v>27.852476290832449</v>
      </c>
      <c r="BC254" s="27">
        <v>0.1264640595750775</v>
      </c>
      <c r="BD254" s="27">
        <v>0.14477258888004121</v>
      </c>
      <c r="BE254" s="27">
        <v>0</v>
      </c>
      <c r="BF254" s="27">
        <v>0</v>
      </c>
      <c r="BG254" s="27">
        <v>4.2297985925746175</v>
      </c>
      <c r="BH254" s="27">
        <v>4.1934805467928493</v>
      </c>
      <c r="BI254" s="27">
        <v>2.8823101189031788</v>
      </c>
      <c r="BJ254" s="28">
        <v>0.40090380890897354</v>
      </c>
      <c r="BK254" s="28">
        <v>0.78116986791813836</v>
      </c>
      <c r="BL254" s="28">
        <v>2.6174464173399779E-3</v>
      </c>
      <c r="BM254" s="32">
        <v>7</v>
      </c>
      <c r="BN254" s="32">
        <v>2</v>
      </c>
      <c r="BO254" s="35">
        <v>-1.6288011979549797</v>
      </c>
      <c r="BP254" s="35">
        <v>39.85233470369878</v>
      </c>
      <c r="BQ254" s="29"/>
      <c r="BR254" s="29"/>
      <c r="BS254" s="29"/>
      <c r="BT254" s="29"/>
      <c r="BU254" s="35">
        <v>0</v>
      </c>
      <c r="BV254" s="35">
        <v>0</v>
      </c>
      <c r="BW254" s="35">
        <v>0</v>
      </c>
      <c r="BX254" s="35">
        <v>0</v>
      </c>
      <c r="BY254" s="36">
        <v>0</v>
      </c>
      <c r="BZ254" s="36">
        <v>0</v>
      </c>
      <c r="CA254" s="36">
        <v>0</v>
      </c>
      <c r="CB254" s="14">
        <v>0</v>
      </c>
      <c r="CC254" s="14">
        <v>0</v>
      </c>
      <c r="CD254" s="14">
        <v>0</v>
      </c>
      <c r="CE254" s="14">
        <v>0</v>
      </c>
      <c r="CF254" s="14">
        <v>0</v>
      </c>
      <c r="CG254" s="14">
        <v>0</v>
      </c>
      <c r="CH254" s="14">
        <v>0</v>
      </c>
      <c r="CI254" s="14">
        <v>0</v>
      </c>
      <c r="CJ254" s="14">
        <v>0</v>
      </c>
      <c r="CK254" s="14">
        <v>0</v>
      </c>
      <c r="CL254" s="14">
        <v>0</v>
      </c>
      <c r="CM254" s="14">
        <v>0</v>
      </c>
    </row>
    <row r="255" spans="1:91" x14ac:dyDescent="0.25">
      <c r="A255" s="21" t="s">
        <v>354</v>
      </c>
      <c r="B255" s="8"/>
      <c r="C255" s="22">
        <v>4980.0550000000003</v>
      </c>
      <c r="D255" s="22">
        <v>4659.78</v>
      </c>
      <c r="E255" s="22">
        <v>2049.029</v>
      </c>
      <c r="F255" s="22">
        <v>1840.8877</v>
      </c>
      <c r="G255" s="23">
        <v>1.1130657236723349</v>
      </c>
      <c r="H255" s="23">
        <v>20.433510963216278</v>
      </c>
      <c r="I255" s="24">
        <v>0</v>
      </c>
      <c r="J255" s="25">
        <v>43189</v>
      </c>
      <c r="K255" s="26">
        <v>-22.929000000000087</v>
      </c>
      <c r="L255" s="26">
        <v>-8140.4859999999999</v>
      </c>
      <c r="M255" s="27">
        <v>2568.7849999999999</v>
      </c>
      <c r="N255" s="28">
        <v>2568.7849999999999</v>
      </c>
      <c r="O255" s="27">
        <v>0</v>
      </c>
      <c r="P255" s="27">
        <v>0</v>
      </c>
      <c r="Q255" s="27">
        <v>0</v>
      </c>
      <c r="R255" s="27">
        <v>0</v>
      </c>
      <c r="S255" s="29">
        <v>0.1313853274120278</v>
      </c>
      <c r="T255" s="29">
        <v>0.93431813182819257</v>
      </c>
      <c r="U255" s="29">
        <v>-6.713325394573999E-2</v>
      </c>
      <c r="V255" s="30">
        <v>0.93904663989969528</v>
      </c>
      <c r="W255" s="29">
        <v>0</v>
      </c>
      <c r="X255" s="29">
        <v>0.8213672955717819</v>
      </c>
      <c r="Y255" s="29">
        <v>0</v>
      </c>
      <c r="Z255" s="29">
        <v>0.17473853089986857</v>
      </c>
      <c r="AA255" s="31">
        <v>0</v>
      </c>
      <c r="AB255" s="31">
        <v>0</v>
      </c>
      <c r="AC255" s="31">
        <v>0</v>
      </c>
      <c r="AD255" s="32">
        <v>0</v>
      </c>
      <c r="AE255" s="28">
        <v>0</v>
      </c>
      <c r="AF255" s="28">
        <v>0</v>
      </c>
      <c r="AG255" s="33">
        <v>0</v>
      </c>
      <c r="AH255" s="33">
        <v>-3.3365899039883584</v>
      </c>
      <c r="AI255" s="33">
        <v>0</v>
      </c>
      <c r="AJ255" s="32">
        <v>0</v>
      </c>
      <c r="AK255" s="32">
        <v>0</v>
      </c>
      <c r="AL255" s="32">
        <v>0</v>
      </c>
      <c r="AM255" s="30">
        <v>-1.2617189389410952E-3</v>
      </c>
      <c r="AN255" s="30">
        <v>0</v>
      </c>
      <c r="AO255" s="30">
        <v>0</v>
      </c>
      <c r="AP255" s="30">
        <v>0.19766484290284517</v>
      </c>
      <c r="AQ255" s="30">
        <v>2.7220382990472112E-2</v>
      </c>
      <c r="AR255" s="29">
        <v>0.93568846127201399</v>
      </c>
      <c r="AS255" s="29">
        <v>0.93568846127201399</v>
      </c>
      <c r="AT255" s="34">
        <v>0.6812665723571325</v>
      </c>
      <c r="AU255" s="29">
        <v>0.41144706233164091</v>
      </c>
      <c r="AV255" s="30">
        <v>0</v>
      </c>
      <c r="AW255" s="34">
        <v>0.51581458437708017</v>
      </c>
      <c r="AX255" s="30">
        <v>0.51581458437708017</v>
      </c>
      <c r="AY255" s="28">
        <v>0</v>
      </c>
      <c r="AZ255" s="28">
        <v>0</v>
      </c>
      <c r="BA255" s="28">
        <v>0</v>
      </c>
      <c r="BB255" s="28">
        <v>0</v>
      </c>
      <c r="BC255" s="27">
        <v>0</v>
      </c>
      <c r="BD255" s="27">
        <v>0</v>
      </c>
      <c r="BE255" s="27">
        <v>0</v>
      </c>
      <c r="BF255" s="27">
        <v>0</v>
      </c>
      <c r="BG255" s="27">
        <v>0</v>
      </c>
      <c r="BH255" s="27">
        <v>0</v>
      </c>
      <c r="BI255" s="27">
        <v>0</v>
      </c>
      <c r="BJ255" s="28">
        <v>0</v>
      </c>
      <c r="BK255" s="28">
        <v>0</v>
      </c>
      <c r="BL255" s="28">
        <v>0</v>
      </c>
      <c r="BM255" s="32">
        <v>0</v>
      </c>
      <c r="BN255" s="32">
        <v>0</v>
      </c>
      <c r="BO255" s="35">
        <v>0</v>
      </c>
      <c r="BP255" s="35">
        <v>0</v>
      </c>
      <c r="BQ255" s="29">
        <v>2.1554020532868971E-2</v>
      </c>
      <c r="BR255" s="29">
        <v>0.90475797389773271</v>
      </c>
      <c r="BS255" s="29">
        <v>0.18678521216700172</v>
      </c>
      <c r="BT255" s="29">
        <v>1.54936686858409E-2</v>
      </c>
      <c r="BU255" s="35">
        <v>0</v>
      </c>
      <c r="BV255" s="35">
        <v>0</v>
      </c>
      <c r="BW255" s="35">
        <v>0</v>
      </c>
      <c r="BX255" s="35">
        <v>0</v>
      </c>
      <c r="BY255" s="36">
        <v>0</v>
      </c>
      <c r="BZ255" s="36">
        <v>0</v>
      </c>
      <c r="CA255" s="36">
        <v>0</v>
      </c>
      <c r="CB255" s="14">
        <v>0</v>
      </c>
      <c r="CC255" s="14">
        <v>0</v>
      </c>
      <c r="CD255" s="14">
        <v>0</v>
      </c>
      <c r="CE255" s="14">
        <v>0</v>
      </c>
      <c r="CF255" s="14">
        <v>0</v>
      </c>
      <c r="CG255" s="14">
        <v>0</v>
      </c>
      <c r="CH255" s="14">
        <v>0</v>
      </c>
      <c r="CI255" s="14">
        <v>0</v>
      </c>
      <c r="CJ255" s="14">
        <v>0</v>
      </c>
      <c r="CK255" s="14">
        <v>0</v>
      </c>
      <c r="CL255" s="14">
        <v>0</v>
      </c>
      <c r="CM255" s="14">
        <v>0</v>
      </c>
    </row>
    <row r="256" spans="1:91" x14ac:dyDescent="0.25">
      <c r="A256" s="21" t="s">
        <v>355</v>
      </c>
      <c r="B256" s="8"/>
      <c r="C256" s="22">
        <v>214.83</v>
      </c>
      <c r="D256" s="22">
        <v>29.36</v>
      </c>
      <c r="E256" s="22">
        <v>2.2599999999999998</v>
      </c>
      <c r="F256" s="22">
        <v>34.433999999999997</v>
      </c>
      <c r="G256" s="23">
        <v>6.563280478596735E-2</v>
      </c>
      <c r="H256" s="23">
        <v>12.331126212464426</v>
      </c>
      <c r="I256" s="24">
        <v>17.600000000000001</v>
      </c>
      <c r="J256" s="25">
        <v>43189</v>
      </c>
      <c r="K256" s="26">
        <v>14.558</v>
      </c>
      <c r="L256" s="26">
        <v>-1375.348</v>
      </c>
      <c r="M256" s="27">
        <v>8.57</v>
      </c>
      <c r="N256" s="28">
        <v>12.896000000000001</v>
      </c>
      <c r="O256" s="27">
        <v>0</v>
      </c>
      <c r="P256" s="27">
        <v>253.1400000000001</v>
      </c>
      <c r="Q256" s="27">
        <v>772.0684</v>
      </c>
      <c r="R256" s="27">
        <v>606.03840000000002</v>
      </c>
      <c r="S256" s="29">
        <v>0.28295013436846839</v>
      </c>
      <c r="T256" s="29">
        <v>-0.79621280432822361</v>
      </c>
      <c r="U256" s="29">
        <v>-0.80774737029105959</v>
      </c>
      <c r="V256" s="30">
        <v>-0.43871866295264628</v>
      </c>
      <c r="W256" s="29">
        <v>-0.69043084702672253</v>
      </c>
      <c r="X256" s="29">
        <v>0.10725461562532601</v>
      </c>
      <c r="Y256" s="29">
        <v>0</v>
      </c>
      <c r="Z256" s="29">
        <v>-0.56957449330330689</v>
      </c>
      <c r="AA256" s="31">
        <v>12.823495556495979</v>
      </c>
      <c r="AB256" s="31">
        <v>-0.16105613331997781</v>
      </c>
      <c r="AC256" s="31">
        <v>1.4272824474223405</v>
      </c>
      <c r="AD256" s="32">
        <v>0.52996231034935071</v>
      </c>
      <c r="AE256" s="28">
        <v>7.1436221987823609</v>
      </c>
      <c r="AF256" s="28">
        <v>8.4582427695004387</v>
      </c>
      <c r="AG256" s="33">
        <v>-0.56136221523570762</v>
      </c>
      <c r="AH256" s="33">
        <v>-0.83146229172543962</v>
      </c>
      <c r="AI256" s="33">
        <v>-0.44535777011882804</v>
      </c>
      <c r="AJ256" s="32">
        <v>2.3940839061388948</v>
      </c>
      <c r="AK256" s="32">
        <v>0</v>
      </c>
      <c r="AL256" s="32">
        <v>0</v>
      </c>
      <c r="AM256" s="30">
        <v>1.273053211490534E-2</v>
      </c>
      <c r="AN256" s="30">
        <v>0.12677428922503281</v>
      </c>
      <c r="AO256" s="30">
        <v>0.18079185565172609</v>
      </c>
      <c r="AP256" s="30">
        <v>0.11130213607781257</v>
      </c>
      <c r="AQ256" s="30">
        <v>4.3379686998026523E-2</v>
      </c>
      <c r="AR256" s="29">
        <v>0.13666620118233019</v>
      </c>
      <c r="AS256" s="29">
        <v>2.0993343573988733E-2</v>
      </c>
      <c r="AT256" s="34">
        <v>2.1598473211376434E-2</v>
      </c>
      <c r="AU256" s="29">
        <v>1.051994600381697E-2</v>
      </c>
      <c r="AV256" s="30">
        <v>0</v>
      </c>
      <c r="AW256" s="34">
        <v>3.9892007633943113E-2</v>
      </c>
      <c r="AX256" s="30">
        <v>9.4510952734904466E-2</v>
      </c>
      <c r="AY256" s="28">
        <v>0.63169960365137889</v>
      </c>
      <c r="AZ256" s="28">
        <v>1.7007748709787764</v>
      </c>
      <c r="BA256" s="28">
        <v>9.0739932553064868</v>
      </c>
      <c r="BB256" s="28">
        <v>10.67579607325524</v>
      </c>
      <c r="BC256" s="27">
        <v>0.61025287989352417</v>
      </c>
      <c r="BD256" s="27">
        <v>1.5657662325428037</v>
      </c>
      <c r="BE256" s="27">
        <v>0.31900049718528972</v>
      </c>
      <c r="BF256" s="27">
        <v>2.1806615776081424</v>
      </c>
      <c r="BG256" s="27">
        <v>1.4330436567674834</v>
      </c>
      <c r="BH256" s="27">
        <v>1.2386752429177503</v>
      </c>
      <c r="BI256" s="27">
        <v>9.8655398932530461E-2</v>
      </c>
      <c r="BJ256" s="28">
        <v>0.56489878011455563</v>
      </c>
      <c r="BK256" s="28">
        <v>13.6688531527719</v>
      </c>
      <c r="BL256" s="28">
        <v>2.5899280575539564E-2</v>
      </c>
      <c r="BM256" s="32">
        <v>2</v>
      </c>
      <c r="BN256" s="32">
        <v>4</v>
      </c>
      <c r="BO256" s="35">
        <v>-2.864153827565433</v>
      </c>
      <c r="BP256" s="35">
        <v>1.573852796120617</v>
      </c>
      <c r="BQ256" s="29"/>
      <c r="BR256" s="29"/>
      <c r="BS256" s="29"/>
      <c r="BT256" s="29"/>
      <c r="BU256" s="35">
        <v>0</v>
      </c>
      <c r="BV256" s="35">
        <v>0</v>
      </c>
      <c r="BW256" s="35">
        <v>0</v>
      </c>
      <c r="BX256" s="35">
        <v>0</v>
      </c>
      <c r="BY256" s="36">
        <v>0</v>
      </c>
      <c r="BZ256" s="36">
        <v>0</v>
      </c>
      <c r="CA256" s="36">
        <v>0</v>
      </c>
      <c r="CB256" s="14">
        <v>0</v>
      </c>
      <c r="CC256" s="14">
        <v>0</v>
      </c>
      <c r="CD256" s="14">
        <v>0</v>
      </c>
      <c r="CE256" s="14">
        <v>0</v>
      </c>
      <c r="CF256" s="14">
        <v>0</v>
      </c>
      <c r="CG256" s="14">
        <v>0</v>
      </c>
      <c r="CH256" s="14">
        <v>0</v>
      </c>
      <c r="CI256" s="14">
        <v>0</v>
      </c>
      <c r="CJ256" s="14">
        <v>0</v>
      </c>
      <c r="CK256" s="14">
        <v>0</v>
      </c>
      <c r="CL256" s="14">
        <v>0</v>
      </c>
      <c r="CM256" s="14">
        <v>0</v>
      </c>
    </row>
    <row r="257" spans="1:91" x14ac:dyDescent="0.25">
      <c r="A257" s="21" t="s">
        <v>356</v>
      </c>
      <c r="B257" s="8"/>
      <c r="C257" s="22">
        <v>254.48</v>
      </c>
      <c r="D257" s="22">
        <v>73.53</v>
      </c>
      <c r="E257" s="22">
        <v>68.459999999999994</v>
      </c>
      <c r="F257" s="22">
        <v>362.99400000000003</v>
      </c>
      <c r="G257" s="23">
        <v>0.18859815864725032</v>
      </c>
      <c r="H257" s="23">
        <v>12.025928803230906</v>
      </c>
      <c r="I257" s="24">
        <v>20.7</v>
      </c>
      <c r="J257" s="25">
        <v>43189</v>
      </c>
      <c r="K257" s="26">
        <v>5.3169999999999362</v>
      </c>
      <c r="L257" s="26">
        <v>725.69000000000017</v>
      </c>
      <c r="M257" s="27">
        <v>84.45</v>
      </c>
      <c r="N257" s="28">
        <v>88.177000000000007</v>
      </c>
      <c r="O257" s="27">
        <v>0</v>
      </c>
      <c r="P257" s="27">
        <v>1417.47</v>
      </c>
      <c r="Q257" s="27">
        <v>7361.2957999999999</v>
      </c>
      <c r="R257" s="27">
        <v>7513.9758000000002</v>
      </c>
      <c r="S257" s="29">
        <v>-0.29035136642498616</v>
      </c>
      <c r="T257" s="29">
        <v>-0.4057291666666667</v>
      </c>
      <c r="U257" s="29">
        <v>-0.40573571521384211</v>
      </c>
      <c r="V257" s="30">
        <v>-0.38734062879972198</v>
      </c>
      <c r="W257" s="29">
        <v>1.2734382230448862</v>
      </c>
      <c r="X257" s="29">
        <v>-1.4106328199105622E-2</v>
      </c>
      <c r="Y257" s="29">
        <v>0.17950017694914244</v>
      </c>
      <c r="Z257" s="29">
        <v>4.580847994142867E-2</v>
      </c>
      <c r="AA257" s="31">
        <v>17.223618484390045</v>
      </c>
      <c r="AB257" s="31">
        <v>-0.42451023735595483</v>
      </c>
      <c r="AC257" s="31">
        <v>1.7212807707990674</v>
      </c>
      <c r="AD257" s="32">
        <v>4.0831721034870636</v>
      </c>
      <c r="AE257" s="28">
        <v>13.368448025686149</v>
      </c>
      <c r="AF257" s="28">
        <v>13.72991849295906</v>
      </c>
      <c r="AG257" s="33">
        <v>10.143857294437016</v>
      </c>
      <c r="AH257" s="33">
        <v>2.535834860615414</v>
      </c>
      <c r="AI257" s="33">
        <v>10.278938231781638</v>
      </c>
      <c r="AJ257" s="32">
        <v>5.300976951893162</v>
      </c>
      <c r="AK257" s="32">
        <v>0</v>
      </c>
      <c r="AL257" s="32">
        <v>0</v>
      </c>
      <c r="AM257" s="30">
        <v>2.8893127489498247E-3</v>
      </c>
      <c r="AN257" s="30">
        <v>9.7283434398019161E-2</v>
      </c>
      <c r="AO257" s="30">
        <v>0.11381898079842055</v>
      </c>
      <c r="AP257" s="30">
        <v>9.9937232838679224E-2</v>
      </c>
      <c r="AQ257" s="30">
        <v>8.9827720044557635E-2</v>
      </c>
      <c r="AR257" s="29">
        <v>0.28894215655454264</v>
      </c>
      <c r="AS257" s="29">
        <v>0.3481216598553914</v>
      </c>
      <c r="AT257" s="34">
        <v>0.32588022634391706</v>
      </c>
      <c r="AU257" s="29">
        <v>0.26901917635963535</v>
      </c>
      <c r="AV257" s="30">
        <v>0</v>
      </c>
      <c r="AW257" s="34">
        <v>0.33185319082049675</v>
      </c>
      <c r="AX257" s="30">
        <v>0.29922727050423037</v>
      </c>
      <c r="AY257" s="28">
        <v>0.38739522952930006</v>
      </c>
      <c r="AZ257" s="28">
        <v>12.575030750307505</v>
      </c>
      <c r="BA257" s="28">
        <v>67.605804555473924</v>
      </c>
      <c r="BB257" s="28">
        <v>2.0301638064351457</v>
      </c>
      <c r="BC257" s="27">
        <v>0.10115862233688791</v>
      </c>
      <c r="BD257" s="27">
        <v>0.11254335286598523</v>
      </c>
      <c r="BE257" s="27">
        <v>9.6666250751483111E-3</v>
      </c>
      <c r="BF257" s="27">
        <v>55.559210526315788</v>
      </c>
      <c r="BG257" s="27">
        <v>10.703381708652792</v>
      </c>
      <c r="BH257" s="27">
        <v>5.964471522453449</v>
      </c>
      <c r="BI257" s="27">
        <v>4.6647727272727266</v>
      </c>
      <c r="BJ257" s="28">
        <v>0.10204159262700857</v>
      </c>
      <c r="BK257" s="28">
        <v>0.43043139412277082</v>
      </c>
      <c r="BL257" s="28">
        <v>0</v>
      </c>
      <c r="BM257" s="32">
        <v>5</v>
      </c>
      <c r="BN257" s="32">
        <v>2</v>
      </c>
      <c r="BO257" s="35">
        <v>-3.2815830432526814</v>
      </c>
      <c r="BP257" s="35">
        <v>11.973907413318845</v>
      </c>
      <c r="BQ257" s="29"/>
      <c r="BR257" s="29"/>
      <c r="BS257" s="29"/>
      <c r="BT257" s="29"/>
      <c r="BU257" s="35">
        <v>0</v>
      </c>
      <c r="BV257" s="35">
        <v>0</v>
      </c>
      <c r="BW257" s="35">
        <v>0</v>
      </c>
      <c r="BX257" s="35">
        <v>0</v>
      </c>
      <c r="BY257" s="36">
        <v>0</v>
      </c>
      <c r="BZ257" s="36">
        <v>0</v>
      </c>
      <c r="CA257" s="36">
        <v>0</v>
      </c>
      <c r="CB257" s="14">
        <v>0</v>
      </c>
      <c r="CC257" s="14">
        <v>0</v>
      </c>
      <c r="CD257" s="14">
        <v>0</v>
      </c>
      <c r="CE257" s="14">
        <v>0</v>
      </c>
      <c r="CF257" s="14">
        <v>0</v>
      </c>
      <c r="CG257" s="14">
        <v>0</v>
      </c>
      <c r="CH257" s="14">
        <v>0</v>
      </c>
      <c r="CI257" s="14">
        <v>0</v>
      </c>
      <c r="CJ257" s="14">
        <v>0</v>
      </c>
      <c r="CK257" s="14">
        <v>0</v>
      </c>
      <c r="CL257" s="14">
        <v>0</v>
      </c>
      <c r="CM257" s="14">
        <v>0</v>
      </c>
    </row>
    <row r="258" spans="1:91" x14ac:dyDescent="0.25">
      <c r="A258" s="21" t="s">
        <v>357</v>
      </c>
      <c r="B258" s="8"/>
      <c r="C258" s="22">
        <v>204.68</v>
      </c>
      <c r="D258" s="22">
        <v>37.86</v>
      </c>
      <c r="E258" s="22">
        <v>21.13</v>
      </c>
      <c r="F258" s="22">
        <v>20.943999999999999</v>
      </c>
      <c r="G258" s="23">
        <v>1.0088808250572956</v>
      </c>
      <c r="H258" s="23">
        <v>31.394671504965622</v>
      </c>
      <c r="I258" s="24">
        <v>29</v>
      </c>
      <c r="J258" s="25">
        <v>43190</v>
      </c>
      <c r="K258" s="26">
        <v>21.029000000000025</v>
      </c>
      <c r="L258" s="26">
        <v>143.41599999999997</v>
      </c>
      <c r="M258" s="27">
        <v>27.11</v>
      </c>
      <c r="N258" s="28">
        <v>41.784999999999997</v>
      </c>
      <c r="O258" s="27">
        <v>0</v>
      </c>
      <c r="P258" s="27">
        <v>235.32000000000002</v>
      </c>
      <c r="Q258" s="27">
        <v>524.89599999999996</v>
      </c>
      <c r="R258" s="27">
        <v>607.37599999999998</v>
      </c>
      <c r="S258" s="29">
        <v>7.7263157894736922E-2</v>
      </c>
      <c r="T258" s="29">
        <v>0.16740331491712701</v>
      </c>
      <c r="U258" s="29">
        <v>0.16718035782871654</v>
      </c>
      <c r="V258" s="30">
        <v>6.7605201972457118E-2</v>
      </c>
      <c r="W258" s="29">
        <v>4.1143594153052465E-2</v>
      </c>
      <c r="X258" s="29">
        <v>9.1879774161408134E-2</v>
      </c>
      <c r="Y258" s="29">
        <v>-3.3148678764724715E-2</v>
      </c>
      <c r="Z258" s="29">
        <v>7.7743172017249673E-2</v>
      </c>
      <c r="AA258" s="31">
        <v>6.0969283276450508</v>
      </c>
      <c r="AB258" s="31">
        <v>0.36420594960519959</v>
      </c>
      <c r="AC258" s="31">
        <v>0.92372363238179245</v>
      </c>
      <c r="AD258" s="32">
        <v>0.71668475952234856</v>
      </c>
      <c r="AE258" s="28">
        <v>2.8506970656441952</v>
      </c>
      <c r="AF258" s="28">
        <v>4.2116344379362909</v>
      </c>
      <c r="AG258" s="33">
        <v>3.659954258939031</v>
      </c>
      <c r="AH258" s="33">
        <v>5.9092430412227381</v>
      </c>
      <c r="AI258" s="33">
        <v>3.6934902246951871</v>
      </c>
      <c r="AJ258" s="32">
        <v>2.5810640829508751</v>
      </c>
      <c r="AK258" s="32">
        <v>0</v>
      </c>
      <c r="AL258" s="32">
        <v>0</v>
      </c>
      <c r="AM258" s="30">
        <v>2.4813564921886092E-2</v>
      </c>
      <c r="AN258" s="30">
        <v>0.17084610922350205</v>
      </c>
      <c r="AO258" s="30">
        <v>0.17341756299831632</v>
      </c>
      <c r="AP258" s="30">
        <v>0.15150639514546865</v>
      </c>
      <c r="AQ258" s="30">
        <v>0.11072579748805156</v>
      </c>
      <c r="AR258" s="29">
        <v>0.18497166308383817</v>
      </c>
      <c r="AS258" s="29">
        <v>0.12937267930427984</v>
      </c>
      <c r="AT258" s="34">
        <v>0.12942153605628295</v>
      </c>
      <c r="AU258" s="29">
        <v>0.10323431698260699</v>
      </c>
      <c r="AV258" s="30">
        <v>0</v>
      </c>
      <c r="AW258" s="34">
        <v>0.13245065468047684</v>
      </c>
      <c r="AX258" s="30">
        <v>0.21726648416481803</v>
      </c>
      <c r="AY258" s="28">
        <v>0.97720380513116178</v>
      </c>
      <c r="AZ258" s="28">
        <v>3.5847891375153336</v>
      </c>
      <c r="BA258" s="28">
        <v>9.925396732447151</v>
      </c>
      <c r="BB258" s="28">
        <v>232.58010118043842</v>
      </c>
      <c r="BC258" s="27">
        <v>0.2691675002778704</v>
      </c>
      <c r="BD258" s="27">
        <v>0.36830258695420748</v>
      </c>
      <c r="BE258" s="27">
        <v>4.7568695047583182E-2</v>
      </c>
      <c r="BF258" s="27">
        <v>43.725806451612904</v>
      </c>
      <c r="BG258" s="27">
        <v>2.2998950450201625</v>
      </c>
      <c r="BH258" s="27">
        <v>2.287024250124289</v>
      </c>
      <c r="BI258" s="27">
        <v>0.90879964646743627</v>
      </c>
      <c r="BJ258" s="28">
        <v>0.29359984896398733</v>
      </c>
      <c r="BK258" s="28">
        <v>2.4976912266613134</v>
      </c>
      <c r="BL258" s="28">
        <v>1.9072475406545E-4</v>
      </c>
      <c r="BM258" s="32">
        <v>8</v>
      </c>
      <c r="BN258" s="32">
        <v>3</v>
      </c>
      <c r="BO258" s="35">
        <v>-3.4982959984837452</v>
      </c>
      <c r="BP258" s="35">
        <v>3.5396644956154701</v>
      </c>
      <c r="BQ258" s="29"/>
      <c r="BR258" s="29"/>
      <c r="BS258" s="29"/>
      <c r="BT258" s="29"/>
      <c r="BU258" s="35">
        <v>0</v>
      </c>
      <c r="BV258" s="35">
        <v>0</v>
      </c>
      <c r="BW258" s="35">
        <v>0</v>
      </c>
      <c r="BX258" s="35">
        <v>0</v>
      </c>
      <c r="BY258" s="36">
        <v>0</v>
      </c>
      <c r="BZ258" s="36">
        <v>0</v>
      </c>
      <c r="CA258" s="36">
        <v>0</v>
      </c>
      <c r="CB258" s="14">
        <v>0</v>
      </c>
      <c r="CC258" s="14">
        <v>0</v>
      </c>
      <c r="CD258" s="14">
        <v>0</v>
      </c>
      <c r="CE258" s="14">
        <v>0</v>
      </c>
      <c r="CF258" s="14">
        <v>0</v>
      </c>
      <c r="CG258" s="14">
        <v>0</v>
      </c>
      <c r="CH258" s="14">
        <v>0</v>
      </c>
      <c r="CI258" s="14">
        <v>0</v>
      </c>
      <c r="CJ258" s="14">
        <v>0</v>
      </c>
      <c r="CK258" s="14">
        <v>0</v>
      </c>
      <c r="CL258" s="14">
        <v>0</v>
      </c>
      <c r="CM258" s="14">
        <v>0</v>
      </c>
    </row>
    <row r="259" spans="1:91" x14ac:dyDescent="0.25">
      <c r="A259" s="21" t="s">
        <v>358</v>
      </c>
      <c r="B259" s="8"/>
      <c r="C259" s="22">
        <v>848.37</v>
      </c>
      <c r="D259" s="22">
        <v>146.80000000000001</v>
      </c>
      <c r="E259" s="22">
        <v>48.98</v>
      </c>
      <c r="F259" s="22">
        <v>51.653999999999996</v>
      </c>
      <c r="G259" s="23">
        <v>0.94823246989584542</v>
      </c>
      <c r="H259" s="23">
        <v>21.197196732102068</v>
      </c>
      <c r="I259" s="24">
        <v>24.25</v>
      </c>
      <c r="J259" s="25">
        <v>43189</v>
      </c>
      <c r="K259" s="26">
        <v>-21.520999999999944</v>
      </c>
      <c r="L259" s="26">
        <v>537.44899999999996</v>
      </c>
      <c r="M259" s="27">
        <v>73.33</v>
      </c>
      <c r="N259" s="28">
        <v>99.063000000000002</v>
      </c>
      <c r="O259" s="27">
        <v>0</v>
      </c>
      <c r="P259" s="27">
        <v>48.700000000000045</v>
      </c>
      <c r="Q259" s="27">
        <v>2269.1594999999998</v>
      </c>
      <c r="R259" s="27">
        <v>1252.6095</v>
      </c>
      <c r="S259" s="29">
        <v>9.3683124919427652E-2</v>
      </c>
      <c r="T259" s="29">
        <v>2.6834381551362529E-2</v>
      </c>
      <c r="U259" s="29">
        <v>-2.1948898975354347E-2</v>
      </c>
      <c r="V259" s="30">
        <v>5.5501097449229597E-2</v>
      </c>
      <c r="W259" s="29">
        <v>-5.9012167457207831E-2</v>
      </c>
      <c r="X259" s="29">
        <v>0.13651650404816285</v>
      </c>
      <c r="Y259" s="29">
        <v>0.17596040105897592</v>
      </c>
      <c r="Z259" s="29">
        <v>5.8732345849121792E-3</v>
      </c>
      <c r="AA259" s="31">
        <v>6.4875155376009941</v>
      </c>
      <c r="AB259" s="31">
        <v>2.417613212059134</v>
      </c>
      <c r="AC259" s="31">
        <v>1.144019197749607</v>
      </c>
      <c r="AD259" s="32">
        <v>0.3816918210821732</v>
      </c>
      <c r="AE259" s="28">
        <v>5.753023991643615</v>
      </c>
      <c r="AF259" s="28">
        <v>7.8683709559970856</v>
      </c>
      <c r="AG259" s="33">
        <v>4.2220927008888287</v>
      </c>
      <c r="AH259" s="33">
        <v>6.1061235577701325</v>
      </c>
      <c r="AI259" s="33">
        <v>2.4278765641717448</v>
      </c>
      <c r="AJ259" s="32">
        <v>25.720934291581084</v>
      </c>
      <c r="AK259" s="32">
        <v>0</v>
      </c>
      <c r="AL259" s="32">
        <v>0</v>
      </c>
      <c r="AM259" s="30">
        <v>-6.5578216367586442E-3</v>
      </c>
      <c r="AN259" s="30">
        <v>0.19760630693190634</v>
      </c>
      <c r="AO259" s="30">
        <v>0.20135310627958611</v>
      </c>
      <c r="AP259" s="30">
        <v>0.17634165053154566</v>
      </c>
      <c r="AQ259" s="30">
        <v>6.6122155442543781E-2</v>
      </c>
      <c r="AR259" s="29">
        <v>0.17303770760399356</v>
      </c>
      <c r="AS259" s="29">
        <v>7.9929747633697562E-2</v>
      </c>
      <c r="AT259" s="34">
        <v>7.263340287846104E-2</v>
      </c>
      <c r="AU259" s="29">
        <v>5.7734243313648521E-2</v>
      </c>
      <c r="AV259" s="30">
        <v>0</v>
      </c>
      <c r="AW259" s="34">
        <v>8.6436342633520749E-2</v>
      </c>
      <c r="AX259" s="30">
        <v>0.12018935134822185</v>
      </c>
      <c r="AY259" s="28">
        <v>1.1271515786400597</v>
      </c>
      <c r="AZ259" s="28">
        <v>6.9776535125021244</v>
      </c>
      <c r="BA259" s="28">
        <v>19.317361744709654</v>
      </c>
      <c r="BB259" s="28">
        <v>4.065006915629322</v>
      </c>
      <c r="BC259" s="27">
        <v>0.62503724251297055</v>
      </c>
      <c r="BD259" s="27">
        <v>1.666916304387535</v>
      </c>
      <c r="BE259" s="27">
        <v>0.52798661884397846</v>
      </c>
      <c r="BF259" s="27">
        <v>6.2621690862510668</v>
      </c>
      <c r="BG259" s="27">
        <v>1.032733114216388</v>
      </c>
      <c r="BH259" s="27">
        <v>0.53928981912769947</v>
      </c>
      <c r="BI259" s="27">
        <v>0.24152602181759525</v>
      </c>
      <c r="BJ259" s="28">
        <v>0.11013703138283773</v>
      </c>
      <c r="BK259" s="28">
        <v>1.8719701678060909</v>
      </c>
      <c r="BL259" s="28">
        <v>2.8330225813134453E-2</v>
      </c>
      <c r="BM259" s="32">
        <v>7</v>
      </c>
      <c r="BN259" s="32">
        <v>3</v>
      </c>
      <c r="BO259" s="35">
        <v>-3.6603103089355331</v>
      </c>
      <c r="BP259" s="35">
        <v>1.861406501462934</v>
      </c>
      <c r="BQ259" s="29"/>
      <c r="BR259" s="29"/>
      <c r="BS259" s="29"/>
      <c r="BT259" s="29"/>
      <c r="BU259" s="35">
        <v>0</v>
      </c>
      <c r="BV259" s="35">
        <v>0</v>
      </c>
      <c r="BW259" s="35">
        <v>0</v>
      </c>
      <c r="BX259" s="35">
        <v>0</v>
      </c>
      <c r="BY259" s="36">
        <v>0</v>
      </c>
      <c r="BZ259" s="36">
        <v>0</v>
      </c>
      <c r="CA259" s="36">
        <v>0</v>
      </c>
      <c r="CB259" s="14">
        <v>0</v>
      </c>
      <c r="CC259" s="14">
        <v>0</v>
      </c>
      <c r="CD259" s="14">
        <v>0</v>
      </c>
      <c r="CE259" s="14">
        <v>0</v>
      </c>
      <c r="CF259" s="14">
        <v>0</v>
      </c>
      <c r="CG259" s="14">
        <v>0</v>
      </c>
      <c r="CH259" s="14">
        <v>0</v>
      </c>
      <c r="CI259" s="14">
        <v>0</v>
      </c>
      <c r="CJ259" s="14">
        <v>0</v>
      </c>
      <c r="CK259" s="14">
        <v>0</v>
      </c>
      <c r="CL259" s="14">
        <v>0</v>
      </c>
      <c r="CM259" s="14">
        <v>0</v>
      </c>
    </row>
    <row r="260" spans="1:91" x14ac:dyDescent="0.25">
      <c r="A260" s="21" t="s">
        <v>359</v>
      </c>
      <c r="B260" s="8"/>
      <c r="C260" s="22">
        <v>36.92</v>
      </c>
      <c r="D260" s="22">
        <v>7.43</v>
      </c>
      <c r="E260" s="22">
        <v>2.3199999999999998</v>
      </c>
      <c r="F260" s="22">
        <v>18.711000000000002</v>
      </c>
      <c r="G260" s="23">
        <v>0.12399123510234619</v>
      </c>
      <c r="H260" s="23">
        <v>10.967879856768745</v>
      </c>
      <c r="I260" s="24">
        <v>13.7</v>
      </c>
      <c r="J260" s="25">
        <v>43189</v>
      </c>
      <c r="K260" s="26">
        <v>3.7580000000000027</v>
      </c>
      <c r="L260" s="26">
        <v>30.467999999999996</v>
      </c>
      <c r="M260" s="27">
        <v>3.39</v>
      </c>
      <c r="N260" s="28">
        <v>7.0790000000000006</v>
      </c>
      <c r="O260" s="27">
        <v>0</v>
      </c>
      <c r="P260" s="27">
        <v>96.56</v>
      </c>
      <c r="Q260" s="27">
        <v>188.3107</v>
      </c>
      <c r="R260" s="27">
        <v>256.34070000000003</v>
      </c>
      <c r="S260" s="29">
        <v>-5.816326530612248E-2</v>
      </c>
      <c r="T260" s="29">
        <v>-0.42000000000000004</v>
      </c>
      <c r="U260" s="29">
        <v>-0.42003099780877562</v>
      </c>
      <c r="V260" s="30">
        <v>-0.15414027960329779</v>
      </c>
      <c r="W260" s="29">
        <v>-0.26151202749140889</v>
      </c>
      <c r="X260" s="29">
        <v>-4.9467345993515544E-2</v>
      </c>
      <c r="Y260" s="29">
        <v>0.30483164083377878</v>
      </c>
      <c r="Z260" s="29">
        <v>-7.4612244897959035E-2</v>
      </c>
      <c r="AA260" s="31">
        <v>16.041345431789736</v>
      </c>
      <c r="AB260" s="31">
        <v>-0.38193679599499369</v>
      </c>
      <c r="AC260" s="31">
        <v>1.2491019393821265</v>
      </c>
      <c r="AD260" s="32">
        <v>1.6258051626815502</v>
      </c>
      <c r="AE260" s="28">
        <v>5.3379074777481721</v>
      </c>
      <c r="AF260" s="28">
        <v>8.6262345396243703</v>
      </c>
      <c r="AG260" s="33">
        <v>6.180605881580675</v>
      </c>
      <c r="AH260" s="33">
        <v>5.1749376394906141</v>
      </c>
      <c r="AI260" s="33">
        <v>7.4896482206509685</v>
      </c>
      <c r="AJ260" s="32">
        <v>2.6547297017398512</v>
      </c>
      <c r="AK260" s="32">
        <v>0</v>
      </c>
      <c r="AL260" s="32">
        <v>0</v>
      </c>
      <c r="AM260" s="30">
        <v>2.3834591234857629E-2</v>
      </c>
      <c r="AN260" s="30">
        <v>0.1126186291739894</v>
      </c>
      <c r="AO260" s="30">
        <v>0.10322001040238306</v>
      </c>
      <c r="AP260" s="30">
        <v>7.7867654224734434E-2</v>
      </c>
      <c r="AQ260" s="30">
        <v>7.0483415666901902E-2</v>
      </c>
      <c r="AR260" s="29">
        <v>0.20124593716143011</v>
      </c>
      <c r="AS260" s="29">
        <v>9.1820151679306614E-2</v>
      </c>
      <c r="AT260" s="34">
        <v>9.1820151679306614E-2</v>
      </c>
      <c r="AU260" s="29">
        <v>6.2838569880823397E-2</v>
      </c>
      <c r="AV260" s="30">
        <v>0</v>
      </c>
      <c r="AW260" s="34">
        <v>9.1820151679306614E-2</v>
      </c>
      <c r="AX260" s="30">
        <v>0.22374579818608484</v>
      </c>
      <c r="AY260" s="28">
        <v>0.6684897820741118</v>
      </c>
      <c r="AZ260" s="28">
        <v>4.0610431423052162</v>
      </c>
      <c r="BA260" s="28">
        <v>16.338860103626946</v>
      </c>
      <c r="BB260" s="28">
        <v>22.010968921389399</v>
      </c>
      <c r="BC260" s="27">
        <v>9.4786520818630912E-2</v>
      </c>
      <c r="BD260" s="27">
        <v>0.10471688919208655</v>
      </c>
      <c r="BE260" s="27">
        <v>5.8615511311340398E-3</v>
      </c>
      <c r="BF260" s="27">
        <v>0</v>
      </c>
      <c r="BG260" s="27">
        <v>7.3401181877872625</v>
      </c>
      <c r="BH260" s="27">
        <v>7.0354563361785951</v>
      </c>
      <c r="BI260" s="27">
        <v>4.5462902166776091</v>
      </c>
      <c r="BJ260" s="28">
        <v>0.21405467114860149</v>
      </c>
      <c r="BK260" s="28">
        <v>2.1120150187734668</v>
      </c>
      <c r="BL260" s="28">
        <v>0</v>
      </c>
      <c r="BM260" s="32">
        <v>4</v>
      </c>
      <c r="BN260" s="32">
        <v>2</v>
      </c>
      <c r="BO260" s="35">
        <v>-3.5823496250949876</v>
      </c>
      <c r="BP260" s="35">
        <v>9.316148217626596</v>
      </c>
      <c r="BQ260" s="29"/>
      <c r="BR260" s="29"/>
      <c r="BS260" s="29"/>
      <c r="BT260" s="29"/>
      <c r="BU260" s="35">
        <v>0</v>
      </c>
      <c r="BV260" s="35">
        <v>0</v>
      </c>
      <c r="BW260" s="35">
        <v>0</v>
      </c>
      <c r="BX260" s="35">
        <v>0</v>
      </c>
      <c r="BY260" s="36">
        <v>0</v>
      </c>
      <c r="BZ260" s="36">
        <v>0</v>
      </c>
      <c r="CA260" s="36">
        <v>0</v>
      </c>
      <c r="CB260" s="14">
        <v>0</v>
      </c>
      <c r="CC260" s="14">
        <v>0</v>
      </c>
      <c r="CD260" s="14">
        <v>0</v>
      </c>
      <c r="CE260" s="14">
        <v>0</v>
      </c>
      <c r="CF260" s="14">
        <v>0</v>
      </c>
      <c r="CG260" s="14">
        <v>0</v>
      </c>
      <c r="CH260" s="14">
        <v>0</v>
      </c>
      <c r="CI260" s="14">
        <v>0</v>
      </c>
      <c r="CJ260" s="14">
        <v>0</v>
      </c>
      <c r="CK260" s="14">
        <v>0</v>
      </c>
      <c r="CL260" s="14">
        <v>0</v>
      </c>
      <c r="CM260" s="14">
        <v>0</v>
      </c>
    </row>
    <row r="261" spans="1:91" x14ac:dyDescent="0.25">
      <c r="A261" s="21" t="s">
        <v>360</v>
      </c>
      <c r="B261" s="8"/>
      <c r="C261" s="22">
        <v>229.23</v>
      </c>
      <c r="D261" s="22">
        <v>31.03</v>
      </c>
      <c r="E261" s="22">
        <v>-29.2</v>
      </c>
      <c r="F261" s="22">
        <v>45.433</v>
      </c>
      <c r="G261" s="23">
        <v>-0.64270464200030808</v>
      </c>
      <c r="H261" s="23">
        <v>12.331345057557282</v>
      </c>
      <c r="I261" s="24">
        <v>2.99</v>
      </c>
      <c r="J261" s="25">
        <v>43189</v>
      </c>
      <c r="K261" s="26">
        <v>11.382000000000005</v>
      </c>
      <c r="L261" s="26">
        <v>-54.932000000000002</v>
      </c>
      <c r="M261" s="27">
        <v>-35.53</v>
      </c>
      <c r="N261" s="28">
        <v>-13.341000000000001</v>
      </c>
      <c r="O261" s="27">
        <v>0</v>
      </c>
      <c r="P261" s="27">
        <v>130.27999999999997</v>
      </c>
      <c r="Q261" s="27">
        <v>471.21466999999996</v>
      </c>
      <c r="R261" s="27">
        <v>135.84467000000001</v>
      </c>
      <c r="S261" s="29">
        <v>-0.16461370262390662</v>
      </c>
      <c r="T261" s="29">
        <v>-5.8064516129032295E-2</v>
      </c>
      <c r="U261" s="29">
        <v>-5.8126713352451786E-2</v>
      </c>
      <c r="V261" s="30">
        <v>3.029296285110239</v>
      </c>
      <c r="W261" s="29">
        <v>0.16870565978243723</v>
      </c>
      <c r="X261" s="29">
        <v>-0.10972509137136499</v>
      </c>
      <c r="Y261" s="29">
        <v>-0.31259828813306301</v>
      </c>
      <c r="Z261" s="29">
        <v>3.0122675108824604E-2</v>
      </c>
      <c r="AA261" s="31">
        <v>-1.8940974623535973</v>
      </c>
      <c r="AB261" s="31">
        <v>0.32620567407200823</v>
      </c>
      <c r="AC261" s="31">
        <v>0.24247152164212407</v>
      </c>
      <c r="AD261" s="32">
        <v>0.10777302910818981</v>
      </c>
      <c r="AE261" s="28">
        <v>18.045904947916657</v>
      </c>
      <c r="AF261" s="28">
        <v>-7.4476793108898374</v>
      </c>
      <c r="AG261" s="33">
        <v>-8.5781451612903208</v>
      </c>
      <c r="AH261" s="33">
        <v>-22.946005971018714</v>
      </c>
      <c r="AI261" s="33">
        <v>-3.1192805970149258</v>
      </c>
      <c r="AJ261" s="32">
        <v>1.0427131562787844</v>
      </c>
      <c r="AK261" s="32">
        <v>0</v>
      </c>
      <c r="AL261" s="32">
        <v>0</v>
      </c>
      <c r="AM261" s="30">
        <v>9.0299650130506916E-3</v>
      </c>
      <c r="AN261" s="30">
        <v>-0.14788919160016395</v>
      </c>
      <c r="AO261" s="30">
        <v>-0.11289746975482674</v>
      </c>
      <c r="AP261" s="30">
        <v>-0.12801427933958054</v>
      </c>
      <c r="AQ261" s="30">
        <v>-5.5103107040781835E-2</v>
      </c>
      <c r="AR261" s="29">
        <v>0.13536622606116128</v>
      </c>
      <c r="AS261" s="29">
        <v>-0.12965144178336169</v>
      </c>
      <c r="AT261" s="34">
        <v>-0.12747022641015573</v>
      </c>
      <c r="AU261" s="29">
        <v>-0.1273829777952275</v>
      </c>
      <c r="AV261" s="30">
        <v>0</v>
      </c>
      <c r="AW261" s="34">
        <v>-0.15499716442001485</v>
      </c>
      <c r="AX261" s="30">
        <v>2.0716082096360888E-2</v>
      </c>
      <c r="AY261" s="28">
        <v>0.98279962262091336</v>
      </c>
      <c r="AZ261" s="28">
        <v>8.9627048743200497</v>
      </c>
      <c r="BA261" s="28">
        <v>6.032400095716679</v>
      </c>
      <c r="BB261" s="28">
        <v>2.1562174753432126</v>
      </c>
      <c r="BC261" s="27">
        <v>0.56955499554380895</v>
      </c>
      <c r="BD261" s="27">
        <v>1.3231771530566709</v>
      </c>
      <c r="BE261" s="27">
        <v>0.46195511250684257</v>
      </c>
      <c r="BF261" s="27">
        <v>5.6307448494453256</v>
      </c>
      <c r="BG261" s="27">
        <v>1.1757832528267265</v>
      </c>
      <c r="BH261" s="27">
        <v>0.44832285398170385</v>
      </c>
      <c r="BI261" s="27">
        <v>0.19652157487114447</v>
      </c>
      <c r="BJ261" s="28">
        <v>0.10723777638499923</v>
      </c>
      <c r="BK261" s="28">
        <v>-1.8846904629113217</v>
      </c>
      <c r="BL261" s="28">
        <v>-2.9489682097044057E-2</v>
      </c>
      <c r="BM261" s="32">
        <v>2</v>
      </c>
      <c r="BN261" s="32">
        <v>3</v>
      </c>
      <c r="BO261" s="35">
        <v>-4.5630731441890777</v>
      </c>
      <c r="BP261" s="35">
        <v>1.0833330951087379</v>
      </c>
      <c r="BQ261" s="29"/>
      <c r="BR261" s="29"/>
      <c r="BS261" s="29"/>
      <c r="BT261" s="29"/>
      <c r="BU261" s="35">
        <v>0</v>
      </c>
      <c r="BV261" s="35">
        <v>0</v>
      </c>
      <c r="BW261" s="35">
        <v>0</v>
      </c>
      <c r="BX261" s="35">
        <v>0</v>
      </c>
      <c r="BY261" s="36">
        <v>0</v>
      </c>
      <c r="BZ261" s="36">
        <v>0</v>
      </c>
      <c r="CA261" s="36">
        <v>0</v>
      </c>
      <c r="CB261" s="14">
        <v>0</v>
      </c>
      <c r="CC261" s="14">
        <v>0</v>
      </c>
      <c r="CD261" s="14">
        <v>0</v>
      </c>
      <c r="CE261" s="14">
        <v>0</v>
      </c>
      <c r="CF261" s="14">
        <v>0</v>
      </c>
      <c r="CG261" s="14">
        <v>0</v>
      </c>
      <c r="CH261" s="14">
        <v>0</v>
      </c>
      <c r="CI261" s="14">
        <v>0</v>
      </c>
      <c r="CJ261" s="14">
        <v>0</v>
      </c>
      <c r="CK261" s="14">
        <v>0</v>
      </c>
      <c r="CL261" s="14">
        <v>0</v>
      </c>
      <c r="CM261" s="14">
        <v>0</v>
      </c>
    </row>
    <row r="262" spans="1:91" x14ac:dyDescent="0.25">
      <c r="A262" s="21" t="s">
        <v>361</v>
      </c>
      <c r="B262" s="8"/>
      <c r="C262" s="22">
        <v>102.15</v>
      </c>
      <c r="D262" s="22">
        <v>93.31</v>
      </c>
      <c r="E262" s="22">
        <v>59.26</v>
      </c>
      <c r="F262" s="22">
        <v>12.788</v>
      </c>
      <c r="G262" s="23">
        <v>4.634031904910854</v>
      </c>
      <c r="H262" s="23">
        <v>23.633093525179859</v>
      </c>
      <c r="I262" s="24">
        <v>65</v>
      </c>
      <c r="J262" s="25">
        <v>43190</v>
      </c>
      <c r="K262" s="26">
        <v>80.62</v>
      </c>
      <c r="L262" s="26">
        <v>-44.545000000000009</v>
      </c>
      <c r="M262" s="27">
        <v>74.09</v>
      </c>
      <c r="N262" s="28">
        <v>80.13000000000001</v>
      </c>
      <c r="O262" s="27">
        <v>0</v>
      </c>
      <c r="P262" s="27">
        <v>143.29</v>
      </c>
      <c r="Q262" s="27">
        <v>705</v>
      </c>
      <c r="R262" s="27">
        <v>831.22</v>
      </c>
      <c r="S262" s="29">
        <v>2.2522522522522515E-2</v>
      </c>
      <c r="T262" s="29">
        <v>-2.8524590163934493E-2</v>
      </c>
      <c r="U262" s="29">
        <v>-2.8372654691642185E-2</v>
      </c>
      <c r="V262" s="30">
        <v>-1.3942384603078839E-2</v>
      </c>
      <c r="W262" s="29">
        <v>0.32624113475177308</v>
      </c>
      <c r="X262" s="29">
        <v>4.7207446808510412E-3</v>
      </c>
      <c r="Y262" s="29">
        <v>0.14017255805659556</v>
      </c>
      <c r="Z262" s="29">
        <v>3.2279635258358752E-2</v>
      </c>
      <c r="AA262" s="31">
        <v>11.679359280595758</v>
      </c>
      <c r="AB262" s="31">
        <v>-4.0944880236571235</v>
      </c>
      <c r="AC262" s="31">
        <v>2.750380517503805</v>
      </c>
      <c r="AD262" s="32">
        <v>5.2416445957876148</v>
      </c>
      <c r="AE262" s="28">
        <v>6.4102564102564088</v>
      </c>
      <c r="AF262" s="28">
        <v>7.875335120643431</v>
      </c>
      <c r="AG262" s="33">
        <v>-15.826692109103151</v>
      </c>
      <c r="AH262" s="33">
        <v>-3.5599955101582665</v>
      </c>
      <c r="AI262" s="33">
        <v>23.041441441441446</v>
      </c>
      <c r="AJ262" s="32">
        <v>5.8009630818619584</v>
      </c>
      <c r="AK262" s="32">
        <v>0</v>
      </c>
      <c r="AL262" s="32">
        <v>0</v>
      </c>
      <c r="AM262" s="30">
        <v>0.50838693403960145</v>
      </c>
      <c r="AN262" s="30">
        <v>0.40437499999999993</v>
      </c>
      <c r="AO262" s="30">
        <v>0.29620806035338498</v>
      </c>
      <c r="AP262" s="30">
        <v>0.23549070213751569</v>
      </c>
      <c r="AQ262" s="30">
        <v>0.20955774100465227</v>
      </c>
      <c r="AR262" s="29">
        <v>0.91346059716103767</v>
      </c>
      <c r="AS262" s="29">
        <v>0.72373959862946646</v>
      </c>
      <c r="AT262" s="34">
        <v>0.72530592266275085</v>
      </c>
      <c r="AU262" s="29">
        <v>0.5801272638277043</v>
      </c>
      <c r="AV262" s="30">
        <v>0</v>
      </c>
      <c r="AW262" s="34">
        <v>0.72530592266275085</v>
      </c>
      <c r="AX262" s="30">
        <v>0.69353007945516465</v>
      </c>
      <c r="AY262" s="28">
        <v>0.47435015404863751</v>
      </c>
      <c r="AZ262" s="28">
        <v>10.974394463667821</v>
      </c>
      <c r="BA262" s="28">
        <v>25.171428571428574</v>
      </c>
      <c r="BB262" s="28">
        <v>7.2849740932642497</v>
      </c>
      <c r="BC262" s="27">
        <v>0.11012307873505682</v>
      </c>
      <c r="BD262" s="27">
        <v>0.12375090993316126</v>
      </c>
      <c r="BE262" s="27">
        <v>0</v>
      </c>
      <c r="BF262" s="27">
        <v>0</v>
      </c>
      <c r="BG262" s="27">
        <v>4.8312834224598928</v>
      </c>
      <c r="BH262" s="27">
        <v>4.7371657754010696</v>
      </c>
      <c r="BI262" s="27">
        <v>4.3441176470588241</v>
      </c>
      <c r="BJ262" s="28">
        <v>6.9996216420734003E-2</v>
      </c>
      <c r="BK262" s="28">
        <v>0.15596459182239708</v>
      </c>
      <c r="BL262" s="28">
        <v>0</v>
      </c>
      <c r="BM262" s="32">
        <v>7</v>
      </c>
      <c r="BN262" s="32">
        <v>2</v>
      </c>
      <c r="BO262" s="35">
        <v>-3.136565437679244</v>
      </c>
      <c r="BP262" s="35">
        <v>55.286683756298196</v>
      </c>
      <c r="BQ262" s="29"/>
      <c r="BR262" s="29"/>
      <c r="BS262" s="29"/>
      <c r="BT262" s="29"/>
      <c r="BU262" s="35">
        <v>0</v>
      </c>
      <c r="BV262" s="35">
        <v>0</v>
      </c>
      <c r="BW262" s="35">
        <v>0</v>
      </c>
      <c r="BX262" s="35">
        <v>0</v>
      </c>
      <c r="BY262" s="36">
        <v>0</v>
      </c>
      <c r="BZ262" s="36">
        <v>0</v>
      </c>
      <c r="CA262" s="36">
        <v>0</v>
      </c>
      <c r="CB262" s="14">
        <v>0</v>
      </c>
      <c r="CC262" s="14">
        <v>0</v>
      </c>
      <c r="CD262" s="14">
        <v>0</v>
      </c>
      <c r="CE262" s="14">
        <v>0</v>
      </c>
      <c r="CF262" s="14">
        <v>0</v>
      </c>
      <c r="CG262" s="14">
        <v>0</v>
      </c>
      <c r="CH262" s="14">
        <v>0</v>
      </c>
      <c r="CI262" s="14">
        <v>0</v>
      </c>
      <c r="CJ262" s="14">
        <v>0</v>
      </c>
      <c r="CK262" s="14">
        <v>0</v>
      </c>
      <c r="CL262" s="14">
        <v>0</v>
      </c>
      <c r="CM262" s="14">
        <v>0</v>
      </c>
    </row>
    <row r="263" spans="1:91" x14ac:dyDescent="0.25">
      <c r="A263" s="21" t="s">
        <v>362</v>
      </c>
      <c r="B263" s="8"/>
      <c r="C263" s="22">
        <v>344.03</v>
      </c>
      <c r="D263" s="22">
        <v>57.58</v>
      </c>
      <c r="E263" s="22">
        <v>7.22</v>
      </c>
      <c r="F263" s="22">
        <v>100</v>
      </c>
      <c r="G263" s="23">
        <v>7.22E-2</v>
      </c>
      <c r="H263" s="23">
        <v>12.435499999999999</v>
      </c>
      <c r="I263" s="24">
        <v>8.9499999999999993</v>
      </c>
      <c r="J263" s="25">
        <v>43189</v>
      </c>
      <c r="K263" s="26">
        <v>-9.1410000000000124</v>
      </c>
      <c r="L263" s="26">
        <v>355.63900000000001</v>
      </c>
      <c r="M263" s="27">
        <v>30.05</v>
      </c>
      <c r="N263" s="28">
        <v>35.386000000000003</v>
      </c>
      <c r="O263" s="27">
        <v>0</v>
      </c>
      <c r="P263" s="27">
        <v>1271.5999999999995</v>
      </c>
      <c r="Q263" s="27">
        <v>3008.67</v>
      </c>
      <c r="R263" s="27">
        <v>894.99999999999989</v>
      </c>
      <c r="S263" s="29">
        <v>0.92733893557422964</v>
      </c>
      <c r="T263" s="29">
        <v>-1.491156462585034</v>
      </c>
      <c r="U263" s="29">
        <v>-1.491156462585034</v>
      </c>
      <c r="V263" s="30">
        <v>1.0305273426292536</v>
      </c>
      <c r="W263" s="29">
        <v>6.3132522218213971E-2</v>
      </c>
      <c r="X263" s="29">
        <v>2.543910282839934E-2</v>
      </c>
      <c r="Y263" s="29">
        <v>0.29710144927536208</v>
      </c>
      <c r="Z263" s="29">
        <v>5.7039479084019407E-2</v>
      </c>
      <c r="AA263" s="31">
        <v>5.8842866535174227</v>
      </c>
      <c r="AB263" s="31">
        <v>-3.946122892641702E-2</v>
      </c>
      <c r="AC263" s="31">
        <v>0.71971372280969803</v>
      </c>
      <c r="AD263" s="32">
        <v>0.58849831012217091</v>
      </c>
      <c r="AE263" s="28">
        <v>8.4765833002290538</v>
      </c>
      <c r="AF263" s="28">
        <v>9.055440180586908</v>
      </c>
      <c r="AG263" s="33">
        <v>8.4598989424669391</v>
      </c>
      <c r="AH263" s="33">
        <v>4.2763026552206025</v>
      </c>
      <c r="AI263" s="33">
        <v>2.5829874919912954</v>
      </c>
      <c r="AJ263" s="32">
        <v>0.70383768480654318</v>
      </c>
      <c r="AK263" s="32">
        <v>0</v>
      </c>
      <c r="AL263" s="32">
        <v>0</v>
      </c>
      <c r="AM263" s="30">
        <v>-6.0105732433818684E-3</v>
      </c>
      <c r="AN263" s="30">
        <v>8.3532796317606448E-2</v>
      </c>
      <c r="AO263" s="30">
        <v>9.4995339581534458E-2</v>
      </c>
      <c r="AP263" s="30">
        <v>0.12231112540710064</v>
      </c>
      <c r="AQ263" s="30">
        <v>1.9683791090399201E-2</v>
      </c>
      <c r="AR263" s="29">
        <v>0.16736912478562918</v>
      </c>
      <c r="AS263" s="29">
        <v>2.6334912652966315E-2</v>
      </c>
      <c r="AT263" s="34">
        <v>2.8195215533529053E-2</v>
      </c>
      <c r="AU263" s="29">
        <v>2.0986541871348428E-2</v>
      </c>
      <c r="AV263" s="30">
        <v>0</v>
      </c>
      <c r="AW263" s="34">
        <v>8.7347033688922493E-2</v>
      </c>
      <c r="AX263" s="30">
        <v>0.23338659407424944</v>
      </c>
      <c r="AY263" s="28">
        <v>0.20227207284252496</v>
      </c>
      <c r="AZ263" s="28">
        <v>1.952923954079667</v>
      </c>
      <c r="BA263" s="28">
        <v>0.802598595154285</v>
      </c>
      <c r="BB263" s="28">
        <v>0.23548470951869616</v>
      </c>
      <c r="BC263" s="27">
        <v>0.8390678605492049</v>
      </c>
      <c r="BD263" s="27">
        <v>5.2137992038920835</v>
      </c>
      <c r="BE263" s="27">
        <v>0.63195077484047402</v>
      </c>
      <c r="BF263" s="27">
        <v>1.4766584766584765</v>
      </c>
      <c r="BG263" s="27">
        <v>1.3006409544097237</v>
      </c>
      <c r="BH263" s="27">
        <v>0.18221924849218474</v>
      </c>
      <c r="BI263" s="27">
        <v>6.2487735333823522E-3</v>
      </c>
      <c r="BJ263" s="28">
        <v>0.46861561526018858</v>
      </c>
      <c r="BK263" s="28">
        <v>4.6856015779092699</v>
      </c>
      <c r="BL263" s="28">
        <v>0</v>
      </c>
      <c r="BM263" s="32">
        <v>6</v>
      </c>
      <c r="BN263" s="32">
        <v>3</v>
      </c>
      <c r="BO263" s="35">
        <v>-2.9812779174400692</v>
      </c>
      <c r="BP263" s="35">
        <v>0.64315565586127177</v>
      </c>
      <c r="BQ263" s="29"/>
      <c r="BR263" s="29"/>
      <c r="BS263" s="29"/>
      <c r="BT263" s="29"/>
      <c r="BU263" s="35">
        <v>0</v>
      </c>
      <c r="BV263" s="35">
        <v>0</v>
      </c>
      <c r="BW263" s="35">
        <v>0</v>
      </c>
      <c r="BX263" s="35">
        <v>0</v>
      </c>
      <c r="BY263" s="36">
        <v>0</v>
      </c>
      <c r="BZ263" s="36">
        <v>0</v>
      </c>
      <c r="CA263" s="36">
        <v>0</v>
      </c>
      <c r="CB263" s="14">
        <v>0</v>
      </c>
      <c r="CC263" s="14">
        <v>0</v>
      </c>
      <c r="CD263" s="14">
        <v>0</v>
      </c>
      <c r="CE263" s="14">
        <v>0</v>
      </c>
      <c r="CF263" s="14">
        <v>0</v>
      </c>
      <c r="CG263" s="14">
        <v>0</v>
      </c>
      <c r="CH263" s="14">
        <v>0</v>
      </c>
      <c r="CI263" s="14">
        <v>0</v>
      </c>
      <c r="CJ263" s="14">
        <v>0</v>
      </c>
      <c r="CK263" s="14">
        <v>0</v>
      </c>
      <c r="CL263" s="14">
        <v>0</v>
      </c>
      <c r="CM263" s="14">
        <v>0</v>
      </c>
    </row>
    <row r="264" spans="1:91" x14ac:dyDescent="0.25">
      <c r="A264" s="21" t="s">
        <v>363</v>
      </c>
      <c r="B264" s="8"/>
      <c r="C264" s="22">
        <v>117.6</v>
      </c>
      <c r="D264" s="22">
        <v>14.21</v>
      </c>
      <c r="E264" s="22">
        <v>8.0299999999999994</v>
      </c>
      <c r="F264" s="22">
        <v>12.9</v>
      </c>
      <c r="G264" s="23">
        <v>0.62248062015503869</v>
      </c>
      <c r="H264" s="23">
        <v>14.573643410852712</v>
      </c>
      <c r="I264" s="24">
        <v>13.2</v>
      </c>
      <c r="J264" s="25">
        <v>43190</v>
      </c>
      <c r="K264" s="26">
        <v>0.32599999999999985</v>
      </c>
      <c r="L264" s="26">
        <v>187.48400000000001</v>
      </c>
      <c r="M264" s="27">
        <v>9.34</v>
      </c>
      <c r="N264" s="28">
        <v>9.4930000000000003</v>
      </c>
      <c r="O264" s="27">
        <v>0</v>
      </c>
      <c r="P264" s="27">
        <v>24.54000000000002</v>
      </c>
      <c r="Q264" s="27">
        <v>228.06</v>
      </c>
      <c r="R264" s="27">
        <v>170.28</v>
      </c>
      <c r="S264" s="29">
        <v>1.5988950276243092</v>
      </c>
      <c r="T264" s="29">
        <v>1.1820652173913042</v>
      </c>
      <c r="U264" s="29">
        <v>1.1820652173913042</v>
      </c>
      <c r="V264" s="30">
        <v>1.000632244467861</v>
      </c>
      <c r="W264" s="29">
        <v>0.28073503260225241</v>
      </c>
      <c r="X264" s="29">
        <v>0.2154910454516068</v>
      </c>
      <c r="Y264" s="29">
        <v>0</v>
      </c>
      <c r="Z264" s="29">
        <v>0.23855744289180825</v>
      </c>
      <c r="AA264" s="31">
        <v>5.1104441776710683</v>
      </c>
      <c r="AB264" s="31">
        <v>4.3233182928343758E-2</v>
      </c>
      <c r="AC264" s="31">
        <v>0.90574468085106385</v>
      </c>
      <c r="AD264" s="32">
        <v>0.45579378463020953</v>
      </c>
      <c r="AE264" s="28">
        <v>5.9165672183884199</v>
      </c>
      <c r="AF264" s="28">
        <v>6.0349298756284746</v>
      </c>
      <c r="AG264" s="33">
        <v>1.2164238014977278</v>
      </c>
      <c r="AH264" s="33">
        <v>1.9926500394700348</v>
      </c>
      <c r="AI264" s="33">
        <v>0.90666098716788246</v>
      </c>
      <c r="AJ264" s="32">
        <v>6.9388753056234664</v>
      </c>
      <c r="AK264" s="32">
        <v>0</v>
      </c>
      <c r="AL264" s="32">
        <v>0</v>
      </c>
      <c r="AM264" s="30">
        <v>8.7261436333948932E-4</v>
      </c>
      <c r="AN264" s="30">
        <v>0.2044935262757045</v>
      </c>
      <c r="AO264" s="30">
        <v>0.20077568802465193</v>
      </c>
      <c r="AP264" s="30">
        <v>0.1772340425531915</v>
      </c>
      <c r="AQ264" s="30">
        <v>0.1125523577894879</v>
      </c>
      <c r="AR264" s="29">
        <v>0.12083333333333335</v>
      </c>
      <c r="AS264" s="29">
        <v>7.0068027210884357E-2</v>
      </c>
      <c r="AT264" s="34">
        <v>6.9727891156462579E-2</v>
      </c>
      <c r="AU264" s="29">
        <v>6.8282312925170063E-2</v>
      </c>
      <c r="AV264" s="30">
        <v>0</v>
      </c>
      <c r="AW264" s="34">
        <v>7.9421768707482993E-2</v>
      </c>
      <c r="AX264" s="30">
        <v>0.10317727990577903</v>
      </c>
      <c r="AY264" s="28">
        <v>1.3964415205771314</v>
      </c>
      <c r="AZ264" s="28">
        <v>8.1516473925376403</v>
      </c>
      <c r="BA264" s="28">
        <v>16.578211670734415</v>
      </c>
      <c r="BB264" s="28">
        <v>3.0950063272656476</v>
      </c>
      <c r="BC264" s="27">
        <v>0.36491690312119979</v>
      </c>
      <c r="BD264" s="27">
        <v>0.57462765957446804</v>
      </c>
      <c r="BE264" s="27">
        <v>0.24854105044368055</v>
      </c>
      <c r="BF264" s="27">
        <v>8.192982456140351</v>
      </c>
      <c r="BG264" s="27">
        <v>1.2276015581524766</v>
      </c>
      <c r="BH264" s="27">
        <v>0.28232238916713054</v>
      </c>
      <c r="BI264" s="27">
        <v>4.0808755332962347E-2</v>
      </c>
      <c r="BJ264" s="28">
        <v>6.7400091008859978E-2</v>
      </c>
      <c r="BK264" s="28">
        <v>0.75570228091236491</v>
      </c>
      <c r="BL264" s="28">
        <v>0</v>
      </c>
      <c r="BM264" s="32">
        <v>5</v>
      </c>
      <c r="BN264" s="32">
        <v>2</v>
      </c>
      <c r="BO264" s="35">
        <v>-3.9679403121611001</v>
      </c>
      <c r="BP264" s="35">
        <v>2.4896007323068123</v>
      </c>
      <c r="BQ264" s="29"/>
      <c r="BR264" s="29"/>
      <c r="BS264" s="29"/>
      <c r="BT264" s="29"/>
      <c r="BU264" s="35">
        <v>0</v>
      </c>
      <c r="BV264" s="35">
        <v>0</v>
      </c>
      <c r="BW264" s="35">
        <v>0</v>
      </c>
      <c r="BX264" s="35">
        <v>0</v>
      </c>
      <c r="BY264" s="36">
        <v>0</v>
      </c>
      <c r="BZ264" s="36">
        <v>0</v>
      </c>
      <c r="CA264" s="36">
        <v>0</v>
      </c>
      <c r="CB264" s="14">
        <v>0</v>
      </c>
      <c r="CC264" s="14">
        <v>0</v>
      </c>
      <c r="CD264" s="14">
        <v>0</v>
      </c>
      <c r="CE264" s="14">
        <v>0</v>
      </c>
      <c r="CF264" s="14">
        <v>0</v>
      </c>
      <c r="CG264" s="14">
        <v>0</v>
      </c>
      <c r="CH264" s="14">
        <v>0</v>
      </c>
      <c r="CI264" s="14">
        <v>0</v>
      </c>
      <c r="CJ264" s="14">
        <v>0</v>
      </c>
      <c r="CK264" s="14">
        <v>0</v>
      </c>
      <c r="CL264" s="14">
        <v>0</v>
      </c>
      <c r="CM264" s="14">
        <v>1</v>
      </c>
    </row>
    <row r="265" spans="1:91" x14ac:dyDescent="0.25">
      <c r="A265" s="21" t="s">
        <v>364</v>
      </c>
      <c r="B265" s="8"/>
      <c r="C265" s="22">
        <v>550.79999999999995</v>
      </c>
      <c r="D265" s="22">
        <v>4.9800000000000004</v>
      </c>
      <c r="E265" s="22">
        <v>29.08</v>
      </c>
      <c r="F265" s="22">
        <v>81.635000000000005</v>
      </c>
      <c r="G265" s="23">
        <v>0.35621975868193784</v>
      </c>
      <c r="H265" s="23">
        <v>22.243033012800879</v>
      </c>
      <c r="I265" s="24">
        <v>15.3</v>
      </c>
      <c r="J265" s="25">
        <v>43189</v>
      </c>
      <c r="K265" s="26">
        <v>5.5090000000000128</v>
      </c>
      <c r="L265" s="26">
        <v>-426.08200000000005</v>
      </c>
      <c r="M265" s="27">
        <v>46.25</v>
      </c>
      <c r="N265" s="28">
        <v>48.079000000000001</v>
      </c>
      <c r="O265" s="27">
        <v>0</v>
      </c>
      <c r="P265" s="27">
        <v>846.50000000000011</v>
      </c>
      <c r="Q265" s="27">
        <v>1796.7355000000002</v>
      </c>
      <c r="R265" s="27">
        <v>1249.0155000000002</v>
      </c>
      <c r="S265" s="29">
        <v>1.2583025830258299</v>
      </c>
      <c r="T265" s="29">
        <v>-0.29758454106280197</v>
      </c>
      <c r="U265" s="29">
        <v>-0.38917776162244533</v>
      </c>
      <c r="V265" s="30">
        <v>-0.2587264878199198</v>
      </c>
      <c r="W265" s="29">
        <v>-3.6742494872272879E-2</v>
      </c>
      <c r="X265" s="29">
        <v>6.1442684281288296E-2</v>
      </c>
      <c r="Y265" s="29">
        <v>0.28895572662300406</v>
      </c>
      <c r="Z265" s="29">
        <v>-2.173883185111436E-2</v>
      </c>
      <c r="AA265" s="31">
        <v>9.1798875496104664</v>
      </c>
      <c r="AB265" s="31">
        <v>-0.30847998746255945</v>
      </c>
      <c r="AC265" s="31">
        <v>0.68785583293406261</v>
      </c>
      <c r="AD265" s="32">
        <v>0.5816651997149922</v>
      </c>
      <c r="AE265" s="28">
        <v>7.8580509864464769</v>
      </c>
      <c r="AF265" s="28">
        <v>8.1484603174603194</v>
      </c>
      <c r="AG265" s="33">
        <v>-4.2168772677559723</v>
      </c>
      <c r="AH265" s="33">
        <v>-5.0396637267004945</v>
      </c>
      <c r="AI265" s="33">
        <v>-2.9697947799787436</v>
      </c>
      <c r="AJ265" s="32">
        <v>1.4755056113408151</v>
      </c>
      <c r="AK265" s="32">
        <v>0</v>
      </c>
      <c r="AL265" s="32">
        <v>0</v>
      </c>
      <c r="AM265" s="30">
        <v>2.5655354839310635E-3</v>
      </c>
      <c r="AN265" s="30">
        <v>9.621528263083283E-2</v>
      </c>
      <c r="AO265" s="30">
        <v>0.10485918908893771</v>
      </c>
      <c r="AP265" s="30">
        <v>7.4930747159669797E-2</v>
      </c>
      <c r="AQ265" s="30">
        <v>4.7757275385311992E-2</v>
      </c>
      <c r="AR265" s="29">
        <v>9.041394335511984E-3</v>
      </c>
      <c r="AS265" s="29">
        <v>6.100217864923748E-2</v>
      </c>
      <c r="AT265" s="34">
        <v>6.0384894698620191E-2</v>
      </c>
      <c r="AU265" s="29">
        <v>5.2795933188090054E-2</v>
      </c>
      <c r="AV265" s="30">
        <v>0</v>
      </c>
      <c r="AW265" s="34">
        <v>8.3968772694262894E-2</v>
      </c>
      <c r="AX265" s="30">
        <v>0.10648159790621751</v>
      </c>
      <c r="AY265" s="28">
        <v>0.74542680545502848</v>
      </c>
      <c r="AZ265" s="28">
        <v>2.6866562402252114</v>
      </c>
      <c r="BA265" s="28">
        <v>21.108970262963879</v>
      </c>
      <c r="BB265" s="28">
        <v>4.7382828701783488</v>
      </c>
      <c r="BC265" s="27">
        <v>0.36265132555747831</v>
      </c>
      <c r="BD265" s="27">
        <v>0.56899675626855239</v>
      </c>
      <c r="BE265" s="27">
        <v>0.26277390043970233</v>
      </c>
      <c r="BF265" s="27">
        <v>3.560431100846805</v>
      </c>
      <c r="BG265" s="27">
        <v>2.1344599756087757</v>
      </c>
      <c r="BH265" s="27">
        <v>1.3957007116340783</v>
      </c>
      <c r="BI265" s="27">
        <v>0.17218596298430652</v>
      </c>
      <c r="BJ265" s="28">
        <v>0.36888013374873674</v>
      </c>
      <c r="BK265" s="28">
        <v>5.821696310451272</v>
      </c>
      <c r="BL265" s="28">
        <v>-4.8868146405997362E-2</v>
      </c>
      <c r="BM265" s="32">
        <v>5</v>
      </c>
      <c r="BN265" s="32">
        <v>1</v>
      </c>
      <c r="BO265" s="35">
        <v>-2.1773819669722405</v>
      </c>
      <c r="BP265" s="35">
        <v>1.8870283975306439</v>
      </c>
      <c r="BQ265" s="29"/>
      <c r="BR265" s="29"/>
      <c r="BS265" s="29"/>
      <c r="BT265" s="29"/>
      <c r="BU265" s="35">
        <v>0</v>
      </c>
      <c r="BV265" s="35">
        <v>0</v>
      </c>
      <c r="BW265" s="35">
        <v>0</v>
      </c>
      <c r="BX265" s="35">
        <v>0</v>
      </c>
      <c r="BY265" s="36">
        <v>0</v>
      </c>
      <c r="BZ265" s="36">
        <v>0</v>
      </c>
      <c r="CA265" s="36">
        <v>0</v>
      </c>
      <c r="CB265" s="14">
        <v>0</v>
      </c>
      <c r="CC265" s="14">
        <v>0</v>
      </c>
      <c r="CD265" s="14">
        <v>0</v>
      </c>
      <c r="CE265" s="14">
        <v>0</v>
      </c>
      <c r="CF265" s="14">
        <v>0</v>
      </c>
      <c r="CG265" s="14">
        <v>0</v>
      </c>
      <c r="CH265" s="14">
        <v>0</v>
      </c>
      <c r="CI265" s="14">
        <v>0</v>
      </c>
      <c r="CJ265" s="14">
        <v>0</v>
      </c>
      <c r="CK265" s="14">
        <v>0</v>
      </c>
      <c r="CL265" s="14">
        <v>0</v>
      </c>
      <c r="CM265" s="14">
        <v>0</v>
      </c>
    </row>
    <row r="266" spans="1:91" x14ac:dyDescent="0.25">
      <c r="A266" s="21" t="s">
        <v>365</v>
      </c>
      <c r="B266" s="8"/>
      <c r="C266" s="22">
        <v>182.53</v>
      </c>
      <c r="D266" s="22">
        <v>64.349999999999994</v>
      </c>
      <c r="E266" s="22">
        <v>7.44</v>
      </c>
      <c r="F266" s="22">
        <v>8.5</v>
      </c>
      <c r="G266" s="23">
        <v>0.87529411764705889</v>
      </c>
      <c r="H266" s="23">
        <v>17.303529411764707</v>
      </c>
      <c r="I266" s="24">
        <v>21.5</v>
      </c>
      <c r="J266" s="25">
        <v>43189</v>
      </c>
      <c r="K266" s="26">
        <v>66.682999999999993</v>
      </c>
      <c r="L266" s="26">
        <v>33.875000000000014</v>
      </c>
      <c r="M266" s="27">
        <v>11.479999999999999</v>
      </c>
      <c r="N266" s="28">
        <v>27.528999999999996</v>
      </c>
      <c r="O266" s="27">
        <v>0</v>
      </c>
      <c r="P266" s="27">
        <v>-26.629999999999995</v>
      </c>
      <c r="Q266" s="27">
        <v>255.86</v>
      </c>
      <c r="R266" s="27">
        <v>182.75</v>
      </c>
      <c r="S266" s="29">
        <v>0.13161810291382503</v>
      </c>
      <c r="T266" s="29">
        <v>2.72</v>
      </c>
      <c r="U266" s="29">
        <v>2.72</v>
      </c>
      <c r="V266" s="30">
        <v>0.42963232239302007</v>
      </c>
      <c r="W266" s="29">
        <v>-3.493064312736438E-2</v>
      </c>
      <c r="X266" s="29">
        <v>9.5976154992548635E-2</v>
      </c>
      <c r="Y266" s="29">
        <v>-0.15354330708661412</v>
      </c>
      <c r="Z266" s="29">
        <v>1.1982804943578618E-2</v>
      </c>
      <c r="AA266" s="31">
        <v>8.7818356559346462</v>
      </c>
      <c r="AB266" s="31">
        <v>3.2286160499759728E-2</v>
      </c>
      <c r="AC266" s="31">
        <v>1.2425210769649169</v>
      </c>
      <c r="AD266" s="32">
        <v>0.25721685034272124</v>
      </c>
      <c r="AE266" s="28">
        <v>2.7320000427108586</v>
      </c>
      <c r="AF266" s="28">
        <v>7.2522675736961455</v>
      </c>
      <c r="AG266" s="33">
        <v>7.5530627306273033</v>
      </c>
      <c r="AH266" s="33">
        <v>20.973874538745378</v>
      </c>
      <c r="AI266" s="33">
        <v>1.8173591360210026</v>
      </c>
      <c r="AJ266" s="32">
        <v>-6.8625610214044324</v>
      </c>
      <c r="AK266" s="32">
        <v>0</v>
      </c>
      <c r="AL266" s="32">
        <v>0</v>
      </c>
      <c r="AM266" s="30">
        <v>9.3854945178679497E-2</v>
      </c>
      <c r="AN266" s="30">
        <v>0.1422713080758656</v>
      </c>
      <c r="AO266" s="30">
        <v>0.13710022150545992</v>
      </c>
      <c r="AP266" s="30">
        <v>0.14148762578188739</v>
      </c>
      <c r="AQ266" s="30">
        <v>5.5248765464875484E-2</v>
      </c>
      <c r="AR266" s="29">
        <v>0.35254478715827531</v>
      </c>
      <c r="AS266" s="29">
        <v>4.8375609488851147E-2</v>
      </c>
      <c r="AT266" s="34">
        <v>4.9526105297759269E-2</v>
      </c>
      <c r="AU266" s="29">
        <v>4.0760422944173563E-2</v>
      </c>
      <c r="AV266" s="30">
        <v>0</v>
      </c>
      <c r="AW266" s="34">
        <v>6.2893770886977479E-2</v>
      </c>
      <c r="AX266" s="30">
        <v>0.13181466311981871</v>
      </c>
      <c r="AY266" s="28">
        <v>1.8975242368399967</v>
      </c>
      <c r="AZ266" s="28">
        <v>52.804905239687848</v>
      </c>
      <c r="BA266" s="28">
        <v>11.654063807102435</v>
      </c>
      <c r="BB266" s="28">
        <v>37.875796178343947</v>
      </c>
      <c r="BC266" s="27">
        <v>0.60954176180109387</v>
      </c>
      <c r="BD266" s="27">
        <v>1.5609872178406308</v>
      </c>
      <c r="BE266" s="27">
        <v>0.44061156961929027</v>
      </c>
      <c r="BF266" s="27">
        <v>4.7049180327868845</v>
      </c>
      <c r="BG266" s="27">
        <v>0.77683734182519071</v>
      </c>
      <c r="BH266" s="27">
        <v>0.68700243023548146</v>
      </c>
      <c r="BI266" s="27">
        <v>0.44565490656163581</v>
      </c>
      <c r="BJ266" s="28">
        <v>1.6481583132767527E-2</v>
      </c>
      <c r="BK266" s="28">
        <v>0.56271023546371945</v>
      </c>
      <c r="BL266" s="28">
        <v>2.4987986544930323E-2</v>
      </c>
      <c r="BM266" s="32">
        <v>8</v>
      </c>
      <c r="BN266" s="32">
        <v>1</v>
      </c>
      <c r="BO266" s="35">
        <v>-5.4152986468147279</v>
      </c>
      <c r="BP266" s="35">
        <v>2.6276153700827454</v>
      </c>
      <c r="BQ266" s="29"/>
      <c r="BR266" s="29"/>
      <c r="BS266" s="29"/>
      <c r="BT266" s="29"/>
      <c r="BU266" s="35">
        <v>0</v>
      </c>
      <c r="BV266" s="35">
        <v>0</v>
      </c>
      <c r="BW266" s="35">
        <v>0</v>
      </c>
      <c r="BX266" s="35">
        <v>0</v>
      </c>
      <c r="BY266" s="36">
        <v>0</v>
      </c>
      <c r="BZ266" s="36">
        <v>0</v>
      </c>
      <c r="CA266" s="36">
        <v>0</v>
      </c>
      <c r="CB266" s="14">
        <v>0</v>
      </c>
      <c r="CC266" s="14">
        <v>0</v>
      </c>
      <c r="CD266" s="14">
        <v>0</v>
      </c>
      <c r="CE266" s="14">
        <v>0</v>
      </c>
      <c r="CF266" s="14">
        <v>0</v>
      </c>
      <c r="CG266" s="14">
        <v>0</v>
      </c>
      <c r="CH266" s="14">
        <v>0</v>
      </c>
      <c r="CI266" s="14">
        <v>0</v>
      </c>
      <c r="CJ266" s="14">
        <v>0</v>
      </c>
      <c r="CK266" s="14">
        <v>0</v>
      </c>
      <c r="CL266" s="14">
        <v>0</v>
      </c>
      <c r="CM266" s="14">
        <v>0</v>
      </c>
    </row>
    <row r="267" spans="1:91" x14ac:dyDescent="0.25">
      <c r="A267" s="21" t="s">
        <v>366</v>
      </c>
      <c r="B267" s="8"/>
      <c r="C267" s="22">
        <v>25</v>
      </c>
      <c r="D267" s="22">
        <v>6.94</v>
      </c>
      <c r="E267" s="22">
        <v>3.53</v>
      </c>
      <c r="F267" s="22">
        <v>18</v>
      </c>
      <c r="G267" s="23">
        <v>0.1961111111111111</v>
      </c>
      <c r="H267" s="23">
        <v>12.754444444444445</v>
      </c>
      <c r="I267" s="24">
        <v>9</v>
      </c>
      <c r="J267" s="25">
        <v>43189</v>
      </c>
      <c r="K267" s="26">
        <v>1.494</v>
      </c>
      <c r="L267" s="26">
        <v>-18.580000000000002</v>
      </c>
      <c r="M267" s="27">
        <v>5.53</v>
      </c>
      <c r="N267" s="28">
        <v>6.7200000000000006</v>
      </c>
      <c r="O267" s="27">
        <v>0</v>
      </c>
      <c r="P267" s="27">
        <v>63.930000000000007</v>
      </c>
      <c r="Q267" s="27">
        <v>161.35999999999999</v>
      </c>
      <c r="R267" s="27">
        <v>162</v>
      </c>
      <c r="S267" s="29">
        <v>-0.2857142857142857</v>
      </c>
      <c r="T267" s="29">
        <v>-0.41166666666666674</v>
      </c>
      <c r="U267" s="29">
        <v>-0.5097222222222223</v>
      </c>
      <c r="V267" s="30">
        <v>-0.11099351766106624</v>
      </c>
      <c r="W267" s="29">
        <v>3.8031250000000005</v>
      </c>
      <c r="X267" s="29">
        <v>0.41019656019656026</v>
      </c>
      <c r="Y267" s="29">
        <v>0.19999999999999996</v>
      </c>
      <c r="Z267" s="29">
        <v>0.53853427895981087</v>
      </c>
      <c r="AA267" s="31">
        <v>4.9861495844875341</v>
      </c>
      <c r="AB267" s="31">
        <v>-0.1211210425381587</v>
      </c>
      <c r="AC267" s="31">
        <v>0.70563637947556401</v>
      </c>
      <c r="AD267" s="32">
        <v>0.86719126385097156</v>
      </c>
      <c r="AE267" s="28">
        <v>3.4183543767477329</v>
      </c>
      <c r="AF267" s="28">
        <v>3.5293088363954501</v>
      </c>
      <c r="AG267" s="33">
        <v>-8.6846071044133453</v>
      </c>
      <c r="AH267" s="33">
        <v>-10.054359526372442</v>
      </c>
      <c r="AI267" s="33">
        <v>-9.481446798548518</v>
      </c>
      <c r="AJ267" s="32">
        <v>2.5340215861098074</v>
      </c>
      <c r="AK267" s="32">
        <v>0</v>
      </c>
      <c r="AL267" s="32">
        <v>0</v>
      </c>
      <c r="AM267" s="30">
        <v>7.9974305444034041E-3</v>
      </c>
      <c r="AN267" s="30">
        <v>0.149452128615053</v>
      </c>
      <c r="AO267" s="30">
        <v>0.19914626709643699</v>
      </c>
      <c r="AP267" s="30">
        <v>0.14151929610593258</v>
      </c>
      <c r="AQ267" s="30">
        <v>0.12480792870313462</v>
      </c>
      <c r="AR267" s="29">
        <v>0.27760000000000001</v>
      </c>
      <c r="AS267" s="29">
        <v>0.21679999999999999</v>
      </c>
      <c r="AT267" s="34">
        <v>0.21679999999999999</v>
      </c>
      <c r="AU267" s="29">
        <v>0.14119999999999999</v>
      </c>
      <c r="AV267" s="30">
        <v>0</v>
      </c>
      <c r="AW267" s="34">
        <v>0.22120000000000001</v>
      </c>
      <c r="AX267" s="30">
        <v>0.25268454579519295</v>
      </c>
      <c r="AY267" s="28">
        <v>0.86985472154963683</v>
      </c>
      <c r="AZ267" s="28">
        <v>3.282839820753888</v>
      </c>
      <c r="BA267" s="28">
        <v>113.21818181818182</v>
      </c>
      <c r="BB267" s="28">
        <v>6.8516483516483513</v>
      </c>
      <c r="BC267" s="27">
        <v>0.11808543331284573</v>
      </c>
      <c r="BD267" s="27">
        <v>0.13389668089554838</v>
      </c>
      <c r="BE267" s="27">
        <v>2.6543419267299861E-2</v>
      </c>
      <c r="BF267" s="27">
        <v>50.272727272727273</v>
      </c>
      <c r="BG267" s="27">
        <v>3.0797007156798961</v>
      </c>
      <c r="BH267" s="27">
        <v>1.777163305139883</v>
      </c>
      <c r="BI267" s="27">
        <v>0.22446324007807419</v>
      </c>
      <c r="BJ267" s="28">
        <v>0.25378727048873184</v>
      </c>
      <c r="BK267" s="28">
        <v>1.459218220991074</v>
      </c>
      <c r="BL267" s="28">
        <v>9.7568482610033858E-3</v>
      </c>
      <c r="BM267" s="32">
        <v>2</v>
      </c>
      <c r="BN267" s="32">
        <v>3</v>
      </c>
      <c r="BO267" s="35">
        <v>-3.97063416544801</v>
      </c>
      <c r="BP267" s="35">
        <v>3.2786248779464251</v>
      </c>
      <c r="BQ267" s="29"/>
      <c r="BR267" s="29"/>
      <c r="BS267" s="29"/>
      <c r="BT267" s="29"/>
      <c r="BU267" s="35">
        <v>0</v>
      </c>
      <c r="BV267" s="35">
        <v>0</v>
      </c>
      <c r="BW267" s="35">
        <v>0</v>
      </c>
      <c r="BX267" s="35">
        <v>0</v>
      </c>
      <c r="BY267" s="36">
        <v>0</v>
      </c>
      <c r="BZ267" s="36">
        <v>0</v>
      </c>
      <c r="CA267" s="36">
        <v>0</v>
      </c>
      <c r="CB267" s="14">
        <v>0</v>
      </c>
      <c r="CC267" s="14">
        <v>0</v>
      </c>
      <c r="CD267" s="14">
        <v>0</v>
      </c>
      <c r="CE267" s="14">
        <v>0</v>
      </c>
      <c r="CF267" s="14">
        <v>0</v>
      </c>
      <c r="CG267" s="14">
        <v>0</v>
      </c>
      <c r="CH267" s="14">
        <v>0</v>
      </c>
      <c r="CI267" s="14">
        <v>0</v>
      </c>
      <c r="CJ267" s="14">
        <v>0</v>
      </c>
      <c r="CK267" s="14">
        <v>0</v>
      </c>
      <c r="CL267" s="14">
        <v>0</v>
      </c>
      <c r="CM267" s="14">
        <v>0</v>
      </c>
    </row>
    <row r="268" spans="1:91" x14ac:dyDescent="0.25">
      <c r="A268" s="21" t="s">
        <v>367</v>
      </c>
      <c r="B268" s="8"/>
      <c r="C268" s="22">
        <v>3585.64</v>
      </c>
      <c r="D268" s="22">
        <v>295.62</v>
      </c>
      <c r="E268" s="22">
        <v>121.13</v>
      </c>
      <c r="F268" s="22">
        <v>130</v>
      </c>
      <c r="G268" s="23">
        <v>0.93176923076923068</v>
      </c>
      <c r="H268" s="23">
        <v>23.550615384615384</v>
      </c>
      <c r="I268" s="24">
        <v>0</v>
      </c>
      <c r="J268" s="25">
        <v>43189</v>
      </c>
      <c r="K268" s="26">
        <v>1059.3900000000001</v>
      </c>
      <c r="L268" s="26">
        <v>-517.32000000000005</v>
      </c>
      <c r="M268" s="27">
        <v>211.74</v>
      </c>
      <c r="N268" s="28">
        <v>211.81</v>
      </c>
      <c r="O268" s="27">
        <v>0</v>
      </c>
      <c r="P268" s="27">
        <v>647.80000000000018</v>
      </c>
      <c r="Q268" s="27">
        <v>5014.8</v>
      </c>
      <c r="R268" s="27">
        <v>0</v>
      </c>
      <c r="S268" s="29">
        <v>0.49901337792642142</v>
      </c>
      <c r="T268" s="29">
        <v>-0.22302758178319437</v>
      </c>
      <c r="U268" s="29">
        <v>-0.60535777865495644</v>
      </c>
      <c r="V268" s="30">
        <v>-0.12978635990139675</v>
      </c>
      <c r="W268" s="29">
        <v>1.6068568031311514E-2</v>
      </c>
      <c r="X268" s="29">
        <v>0.76317668739921674</v>
      </c>
      <c r="Y268" s="29">
        <v>0</v>
      </c>
      <c r="Z268" s="29">
        <v>0.18256478047152713</v>
      </c>
      <c r="AA268" s="31">
        <v>0</v>
      </c>
      <c r="AB268" s="31">
        <v>0</v>
      </c>
      <c r="AC268" s="31">
        <v>0</v>
      </c>
      <c r="AD268" s="32">
        <v>0</v>
      </c>
      <c r="AE268" s="28">
        <v>4.9283081912436737</v>
      </c>
      <c r="AF268" s="28">
        <v>4.9286472461375173</v>
      </c>
      <c r="AG268" s="33">
        <v>-9.6938065414057064</v>
      </c>
      <c r="AH268" s="33">
        <v>-26.700301554163762</v>
      </c>
      <c r="AI268" s="33">
        <v>0</v>
      </c>
      <c r="AJ268" s="32">
        <v>0</v>
      </c>
      <c r="AK268" s="32">
        <v>0</v>
      </c>
      <c r="AL268" s="32">
        <v>0</v>
      </c>
      <c r="AM268" s="30">
        <v>7.6697363277007963E-2</v>
      </c>
      <c r="AN268" s="30">
        <v>0.21153425735647768</v>
      </c>
      <c r="AO268" s="30">
        <v>0.21407516658215706</v>
      </c>
      <c r="AP268" s="30">
        <v>0.21941285218743264</v>
      </c>
      <c r="AQ268" s="30">
        <v>7.2903858071083849E-2</v>
      </c>
      <c r="AR268" s="29">
        <v>8.2445532736136376E-2</v>
      </c>
      <c r="AS268" s="29">
        <v>3.645932106959985E-2</v>
      </c>
      <c r="AT268" s="34">
        <v>3.6540199239187429E-2</v>
      </c>
      <c r="AU268" s="29">
        <v>3.3781974766011087E-2</v>
      </c>
      <c r="AV268" s="30">
        <v>0</v>
      </c>
      <c r="AW268" s="34">
        <v>5.9052219408529581E-2</v>
      </c>
      <c r="AX268" s="30">
        <v>7.3668244935783278E-2</v>
      </c>
      <c r="AY268" s="28">
        <v>1.6244489409257614</v>
      </c>
      <c r="AZ268" s="28">
        <v>15.97718965437468</v>
      </c>
      <c r="BA268" s="28">
        <v>20.39633200927334</v>
      </c>
      <c r="BB268" s="28">
        <v>4.2526033664515692</v>
      </c>
      <c r="BC268" s="27">
        <v>0.66773096712787561</v>
      </c>
      <c r="BD268" s="27">
        <v>2.0096159499343473</v>
      </c>
      <c r="BE268" s="27">
        <v>0.62912821059491786</v>
      </c>
      <c r="BF268" s="27">
        <v>2.6231417244796829</v>
      </c>
      <c r="BG268" s="27">
        <v>1.1452049635978911</v>
      </c>
      <c r="BH268" s="27">
        <v>0.4307015027077431</v>
      </c>
      <c r="BI268" s="27">
        <v>0.14839238962808882</v>
      </c>
      <c r="BJ268" s="28">
        <v>6.6268479504220795E-2</v>
      </c>
      <c r="BK268" s="28">
        <v>1.3626200223297358</v>
      </c>
      <c r="BL268" s="28">
        <v>0</v>
      </c>
      <c r="BM268" s="32">
        <v>3</v>
      </c>
      <c r="BN268" s="32">
        <v>4</v>
      </c>
      <c r="BO268" s="35">
        <v>0</v>
      </c>
      <c r="BP268" s="35">
        <v>2.3542445552329818</v>
      </c>
      <c r="BQ268" s="29"/>
      <c r="BR268" s="29"/>
      <c r="BS268" s="29"/>
      <c r="BT268" s="29"/>
      <c r="BU268" s="35">
        <v>0</v>
      </c>
      <c r="BV268" s="35">
        <v>1</v>
      </c>
      <c r="BW268" s="35">
        <v>0</v>
      </c>
      <c r="BX268" s="35">
        <v>0</v>
      </c>
      <c r="BY268" s="36">
        <v>0</v>
      </c>
      <c r="BZ268" s="36">
        <v>0</v>
      </c>
      <c r="CA268" s="36">
        <v>0</v>
      </c>
      <c r="CB268" s="14">
        <v>0</v>
      </c>
      <c r="CC268" s="14">
        <v>0</v>
      </c>
      <c r="CD268" s="14">
        <v>0</v>
      </c>
      <c r="CE268" s="14">
        <v>0</v>
      </c>
      <c r="CF268" s="14">
        <v>0</v>
      </c>
      <c r="CG268" s="14">
        <v>0</v>
      </c>
      <c r="CH268" s="14">
        <v>0</v>
      </c>
      <c r="CI268" s="14">
        <v>0</v>
      </c>
      <c r="CJ268" s="14">
        <v>0</v>
      </c>
      <c r="CK268" s="14">
        <v>0</v>
      </c>
      <c r="CL268" s="14">
        <v>0</v>
      </c>
      <c r="CM268" s="14">
        <v>0</v>
      </c>
    </row>
    <row r="269" spans="1:91" x14ac:dyDescent="0.25">
      <c r="A269" s="21" t="s">
        <v>368</v>
      </c>
      <c r="B269" s="8"/>
      <c r="C269" s="22">
        <v>201.27</v>
      </c>
      <c r="D269" s="22">
        <v>43.37</v>
      </c>
      <c r="E269" s="22">
        <v>18.36</v>
      </c>
      <c r="F269" s="22">
        <v>12</v>
      </c>
      <c r="G269" s="23">
        <v>1.53</v>
      </c>
      <c r="H269" s="23">
        <v>28.326666666666668</v>
      </c>
      <c r="I269" s="24">
        <v>40.5</v>
      </c>
      <c r="J269" s="25">
        <v>43189</v>
      </c>
      <c r="K269" s="26">
        <v>96.297000000000025</v>
      </c>
      <c r="L269" s="26">
        <v>-114.08200000000002</v>
      </c>
      <c r="M269" s="27">
        <v>25.16</v>
      </c>
      <c r="N269" s="28">
        <v>32.067999999999998</v>
      </c>
      <c r="O269" s="27">
        <v>0</v>
      </c>
      <c r="P269" s="27">
        <v>108.87</v>
      </c>
      <c r="Q269" s="27">
        <v>614.86000000000013</v>
      </c>
      <c r="R269" s="27">
        <v>486</v>
      </c>
      <c r="S269" s="29">
        <v>0.17495621716287224</v>
      </c>
      <c r="T269" s="29">
        <v>-0.26852589641434266</v>
      </c>
      <c r="U269" s="29">
        <v>-0.26852589641434266</v>
      </c>
      <c r="V269" s="30">
        <v>-0.15416875478068204</v>
      </c>
      <c r="W269" s="29">
        <v>0.20106728538283081</v>
      </c>
      <c r="X269" s="29">
        <v>0.13118136439267891</v>
      </c>
      <c r="Y269" s="29">
        <v>-0.18016194331983804</v>
      </c>
      <c r="Z269" s="29">
        <v>0.17219792236194653</v>
      </c>
      <c r="AA269" s="31">
        <v>5.5108288921646444</v>
      </c>
      <c r="AB269" s="31">
        <v>-0.20522523025716996</v>
      </c>
      <c r="AC269" s="31">
        <v>1.4297481760414215</v>
      </c>
      <c r="AD269" s="32">
        <v>0.51909766726480389</v>
      </c>
      <c r="AE269" s="28">
        <v>4.4305612601511788</v>
      </c>
      <c r="AF269" s="28">
        <v>5.3512619669277646</v>
      </c>
      <c r="AG269" s="33">
        <v>-5.3896320190739999</v>
      </c>
      <c r="AH269" s="33">
        <v>-8.2067284935397335</v>
      </c>
      <c r="AI269" s="33">
        <v>-27.326398650548221</v>
      </c>
      <c r="AJ269" s="32">
        <v>4.4640396803527143</v>
      </c>
      <c r="AK269" s="32">
        <v>0</v>
      </c>
      <c r="AL269" s="32">
        <v>0</v>
      </c>
      <c r="AM269" s="30">
        <v>0.10285503716995645</v>
      </c>
      <c r="AN269" s="30">
        <v>0.29233474399475473</v>
      </c>
      <c r="AO269" s="30">
        <v>0.25316176794606265</v>
      </c>
      <c r="AP269" s="30">
        <v>0.25944339844669334</v>
      </c>
      <c r="AQ269" s="30">
        <v>0.10283588703094754</v>
      </c>
      <c r="AR269" s="29">
        <v>0.21548169126049582</v>
      </c>
      <c r="AS269" s="29">
        <v>0.1074178963581259</v>
      </c>
      <c r="AT269" s="34">
        <v>0.10816316390917673</v>
      </c>
      <c r="AU269" s="29">
        <v>9.1220748248621253E-2</v>
      </c>
      <c r="AV269" s="30">
        <v>0</v>
      </c>
      <c r="AW269" s="34">
        <v>0.12500621056292541</v>
      </c>
      <c r="AX269" s="30">
        <v>0.14822801845680594</v>
      </c>
      <c r="AY269" s="28">
        <v>1.1782680376042991</v>
      </c>
      <c r="AZ269" s="28">
        <v>4.9220093052598379</v>
      </c>
      <c r="BA269" s="28">
        <v>7.5427190332326282</v>
      </c>
      <c r="BB269" s="28">
        <v>4.8866716105979906</v>
      </c>
      <c r="BC269" s="27">
        <v>0.60362881597052176</v>
      </c>
      <c r="BD269" s="27">
        <v>1.5228877382913628</v>
      </c>
      <c r="BE269" s="27">
        <v>0.42101856583205588</v>
      </c>
      <c r="BF269" s="27">
        <v>7.4218289085545717</v>
      </c>
      <c r="BG269" s="27">
        <v>1.2696670960071337</v>
      </c>
      <c r="BH269" s="27">
        <v>0.8811304864757753</v>
      </c>
      <c r="BI269" s="27">
        <v>0.38469731497077181</v>
      </c>
      <c r="BJ269" s="28">
        <v>0.21098222677945827</v>
      </c>
      <c r="BK269" s="28">
        <v>2.2398231091960539</v>
      </c>
      <c r="BL269" s="28">
        <v>-6.8420455833994781E-2</v>
      </c>
      <c r="BM269" s="32">
        <v>5</v>
      </c>
      <c r="BN269" s="32">
        <v>3</v>
      </c>
      <c r="BO269" s="35">
        <v>-3.9161224133309336</v>
      </c>
      <c r="BP269" s="35">
        <v>2.3881927460153181</v>
      </c>
      <c r="BQ269" s="29"/>
      <c r="BR269" s="29"/>
      <c r="BS269" s="29"/>
      <c r="BT269" s="29"/>
      <c r="BU269" s="35">
        <v>0</v>
      </c>
      <c r="BV269" s="35">
        <v>0</v>
      </c>
      <c r="BW269" s="35">
        <v>0</v>
      </c>
      <c r="BX269" s="35">
        <v>0</v>
      </c>
      <c r="BY269" s="36">
        <v>0</v>
      </c>
      <c r="BZ269" s="36">
        <v>0</v>
      </c>
      <c r="CA269" s="36">
        <v>0</v>
      </c>
      <c r="CB269" s="14">
        <v>0</v>
      </c>
      <c r="CC269" s="14">
        <v>0</v>
      </c>
      <c r="CD269" s="14">
        <v>0</v>
      </c>
      <c r="CE269" s="14">
        <v>0</v>
      </c>
      <c r="CF269" s="14">
        <v>0</v>
      </c>
      <c r="CG269" s="14">
        <v>0</v>
      </c>
      <c r="CH269" s="14">
        <v>0</v>
      </c>
      <c r="CI269" s="14">
        <v>0</v>
      </c>
      <c r="CJ269" s="14">
        <v>0</v>
      </c>
      <c r="CK269" s="14">
        <v>0</v>
      </c>
      <c r="CL269" s="14">
        <v>0</v>
      </c>
      <c r="CM269" s="14">
        <v>0</v>
      </c>
    </row>
    <row r="270" spans="1:91" x14ac:dyDescent="0.25">
      <c r="A270" s="21" t="s">
        <v>369</v>
      </c>
      <c r="B270" s="8"/>
      <c r="C270" s="22">
        <v>475.17</v>
      </c>
      <c r="D270" s="22">
        <v>67.38</v>
      </c>
      <c r="E270" s="22">
        <v>48.11</v>
      </c>
      <c r="F270" s="22">
        <v>48.8</v>
      </c>
      <c r="G270" s="23">
        <v>0.98586065573770498</v>
      </c>
      <c r="H270" s="23">
        <v>24.469877049180333</v>
      </c>
      <c r="I270" s="24">
        <v>41</v>
      </c>
      <c r="J270" s="25">
        <v>43189</v>
      </c>
      <c r="K270" s="26">
        <v>3.9419999999999966</v>
      </c>
      <c r="L270" s="26">
        <v>-171.68600000000001</v>
      </c>
      <c r="M270" s="27">
        <v>65.66</v>
      </c>
      <c r="N270" s="28">
        <v>71.248999999999995</v>
      </c>
      <c r="O270" s="27">
        <v>0</v>
      </c>
      <c r="P270" s="27">
        <v>700.55</v>
      </c>
      <c r="Q270" s="27">
        <v>2050.9299999999998</v>
      </c>
      <c r="R270" s="27">
        <v>2000.8</v>
      </c>
      <c r="S270" s="29">
        <v>-0.15199700182032339</v>
      </c>
      <c r="T270" s="29">
        <v>0.20274999999999999</v>
      </c>
      <c r="U270" s="29">
        <v>0.20274999999999999</v>
      </c>
      <c r="V270" s="30">
        <v>0.13660147401333633</v>
      </c>
      <c r="W270" s="29">
        <v>-7.4638759653584241E-2</v>
      </c>
      <c r="X270" s="29">
        <v>0.24046122682179405</v>
      </c>
      <c r="Y270" s="29">
        <v>0</v>
      </c>
      <c r="Z270" s="29">
        <v>9.2391902905350376E-2</v>
      </c>
      <c r="AA270" s="31">
        <v>6.0883059976265104</v>
      </c>
      <c r="AB270" s="31">
        <v>0.30028636239834827</v>
      </c>
      <c r="AC270" s="31">
        <v>1.6755294649661256</v>
      </c>
      <c r="AD270" s="32">
        <v>0.81249771576386876</v>
      </c>
      <c r="AE270" s="28">
        <v>4.545782982986533</v>
      </c>
      <c r="AF270" s="28">
        <v>4.7338257357184075</v>
      </c>
      <c r="AG270" s="33">
        <v>-11.945819694092704</v>
      </c>
      <c r="AH270" s="33">
        <v>-14.343219598569481</v>
      </c>
      <c r="AI270" s="33">
        <v>-11.927699351392597</v>
      </c>
      <c r="AJ270" s="32">
        <v>2.856041681535936</v>
      </c>
      <c r="AK270" s="32">
        <v>0</v>
      </c>
      <c r="AL270" s="32">
        <v>0</v>
      </c>
      <c r="AM270" s="30">
        <v>1.6007926806983048E-3</v>
      </c>
      <c r="AN270" s="30">
        <v>0.4426662920200265</v>
      </c>
      <c r="AO270" s="30">
        <v>0.35359553404555727</v>
      </c>
      <c r="AP270" s="30">
        <v>0.27520454221902135</v>
      </c>
      <c r="AQ270" s="30">
        <v>0.1656618306834565</v>
      </c>
      <c r="AR270" s="29">
        <v>0.14180188143190856</v>
      </c>
      <c r="AS270" s="29">
        <v>0.1257234253004188</v>
      </c>
      <c r="AT270" s="34">
        <v>0.12620746259233537</v>
      </c>
      <c r="AU270" s="29">
        <v>0.10124797440915882</v>
      </c>
      <c r="AV270" s="30">
        <v>0</v>
      </c>
      <c r="AW270" s="34">
        <v>0.13818212429235852</v>
      </c>
      <c r="AX270" s="30">
        <v>0.18321482377879658</v>
      </c>
      <c r="AY270" s="28">
        <v>1.296170750322394</v>
      </c>
      <c r="AZ270" s="28">
        <v>5.8435490377542063</v>
      </c>
      <c r="BA270" s="28">
        <v>12.353416273703223</v>
      </c>
      <c r="BB270" s="28">
        <v>2.7488194288284236</v>
      </c>
      <c r="BC270" s="27">
        <v>0.3980461149142529</v>
      </c>
      <c r="BD270" s="27">
        <v>0.66125128754825679</v>
      </c>
      <c r="BE270" s="27">
        <v>0.2919772081799154</v>
      </c>
      <c r="BF270" s="27">
        <v>11.539543057996484</v>
      </c>
      <c r="BG270" s="27">
        <v>1.9236357403720648</v>
      </c>
      <c r="BH270" s="27">
        <v>1.0691787414136353</v>
      </c>
      <c r="BI270" s="27">
        <v>0.58316083694806653</v>
      </c>
      <c r="BJ270" s="28">
        <v>0.14503782695033157</v>
      </c>
      <c r="BK270" s="28">
        <v>1.0868149590725134</v>
      </c>
      <c r="BL270" s="28">
        <v>-3.3000639016523135E-2</v>
      </c>
      <c r="BM270" s="32">
        <v>5</v>
      </c>
      <c r="BN270" s="32">
        <v>3</v>
      </c>
      <c r="BO270" s="35">
        <v>-2.9074732906696665</v>
      </c>
      <c r="BP270" s="35">
        <v>4.3181133360948358</v>
      </c>
      <c r="BQ270" s="29"/>
      <c r="BR270" s="29"/>
      <c r="BS270" s="29"/>
      <c r="BT270" s="29"/>
      <c r="BU270" s="35">
        <v>0</v>
      </c>
      <c r="BV270" s="35">
        <v>0</v>
      </c>
      <c r="BW270" s="35">
        <v>0</v>
      </c>
      <c r="BX270" s="35">
        <v>0</v>
      </c>
      <c r="BY270" s="36">
        <v>0</v>
      </c>
      <c r="BZ270" s="36">
        <v>0</v>
      </c>
      <c r="CA270" s="36">
        <v>0</v>
      </c>
      <c r="CB270" s="14">
        <v>0</v>
      </c>
      <c r="CC270" s="14">
        <v>0</v>
      </c>
      <c r="CD270" s="14">
        <v>0</v>
      </c>
      <c r="CE270" s="14">
        <v>0</v>
      </c>
      <c r="CF270" s="14">
        <v>0</v>
      </c>
      <c r="CG270" s="14">
        <v>0</v>
      </c>
      <c r="CH270" s="14">
        <v>0</v>
      </c>
      <c r="CI270" s="14">
        <v>0</v>
      </c>
      <c r="CJ270" s="14">
        <v>0</v>
      </c>
      <c r="CK270" s="14">
        <v>0</v>
      </c>
      <c r="CL270" s="14">
        <v>0</v>
      </c>
      <c r="CM270" s="14">
        <v>1</v>
      </c>
    </row>
    <row r="271" spans="1:91" x14ac:dyDescent="0.25">
      <c r="A271" s="21" t="s">
        <v>370</v>
      </c>
      <c r="B271" s="8"/>
      <c r="C271" s="22">
        <v>19.579999999999998</v>
      </c>
      <c r="D271" s="22">
        <v>3.3</v>
      </c>
      <c r="E271" s="22">
        <v>-2.08</v>
      </c>
      <c r="F271" s="22">
        <v>9.57</v>
      </c>
      <c r="G271" s="23">
        <v>-0.21734587251828633</v>
      </c>
      <c r="H271" s="23">
        <v>24.158829676071054</v>
      </c>
      <c r="I271" s="24">
        <v>11.9</v>
      </c>
      <c r="J271" s="25">
        <v>43189</v>
      </c>
      <c r="K271" s="26">
        <v>-16.954999999999998</v>
      </c>
      <c r="L271" s="26">
        <v>26.459999999999997</v>
      </c>
      <c r="M271" s="27">
        <v>-2.13</v>
      </c>
      <c r="N271" s="28">
        <v>-1.5899999999999999</v>
      </c>
      <c r="O271" s="27">
        <v>0</v>
      </c>
      <c r="P271" s="27">
        <v>148.06</v>
      </c>
      <c r="Q271" s="27">
        <v>-21.806999999999988</v>
      </c>
      <c r="R271" s="27">
        <v>113.88300000000001</v>
      </c>
      <c r="S271" s="29">
        <v>1.8794117647058823</v>
      </c>
      <c r="T271" s="29">
        <v>-0.58399999999999996</v>
      </c>
      <c r="U271" s="29">
        <v>-0.58399999999999996</v>
      </c>
      <c r="V271" s="30">
        <v>-0.61861357639721759</v>
      </c>
      <c r="W271" s="29">
        <v>0.17292225201072386</v>
      </c>
      <c r="X271" s="29">
        <v>-7.5200000000000045E-2</v>
      </c>
      <c r="Y271" s="29">
        <v>8.181818181818179E-2</v>
      </c>
      <c r="Z271" s="29">
        <v>-4.3021232161503664E-2</v>
      </c>
      <c r="AA271" s="31">
        <v>-8.9813091482649838</v>
      </c>
      <c r="AB271" s="31">
        <v>0.15378954021001687</v>
      </c>
      <c r="AC271" s="31">
        <v>0.49257352941176474</v>
      </c>
      <c r="AD271" s="32">
        <v>2.0593670886075954</v>
      </c>
      <c r="AE271" s="28">
        <v>3.4641779189833182</v>
      </c>
      <c r="AF271" s="28">
        <v>2.2906512605042004</v>
      </c>
      <c r="AG271" s="33">
        <v>-0.82414965986394517</v>
      </c>
      <c r="AH271" s="33">
        <v>2.0899470899470902</v>
      </c>
      <c r="AI271" s="33">
        <v>11.981378221988429</v>
      </c>
      <c r="AJ271" s="32">
        <v>0.76916790490341758</v>
      </c>
      <c r="AK271" s="32">
        <v>0</v>
      </c>
      <c r="AL271" s="32">
        <v>0</v>
      </c>
      <c r="AM271" s="30">
        <v>-0.30660036166365279</v>
      </c>
      <c r="AN271" s="30">
        <v>-0.13277486910994765</v>
      </c>
      <c r="AO271" s="30">
        <v>-4.1178251654483321E-2</v>
      </c>
      <c r="AP271" s="30">
        <v>-5.4844290657439454E-2</v>
      </c>
      <c r="AQ271" s="30">
        <v>-4.6119153269804328E-2</v>
      </c>
      <c r="AR271" s="29">
        <v>0.16853932584269662</v>
      </c>
      <c r="AS271" s="29">
        <v>-0.10418794688457611</v>
      </c>
      <c r="AT271" s="34">
        <v>-0.10878447395301329</v>
      </c>
      <c r="AU271" s="29">
        <v>-0.10623084780388152</v>
      </c>
      <c r="AV271" s="30">
        <v>0</v>
      </c>
      <c r="AW271" s="34">
        <v>-0.10878447395301329</v>
      </c>
      <c r="AX271" s="30">
        <v>-0.11383363471971067</v>
      </c>
      <c r="AY271" s="28">
        <v>0.19671314741035856</v>
      </c>
      <c r="AZ271" s="28">
        <v>2.176736862822279</v>
      </c>
      <c r="BA271" s="28">
        <v>1.9725343320848938</v>
      </c>
      <c r="BB271" s="28">
        <v>2.435499515033948</v>
      </c>
      <c r="BC271" s="27">
        <v>0.15912562740961664</v>
      </c>
      <c r="BD271" s="27">
        <v>0.18923010380622837</v>
      </c>
      <c r="BE271" s="27">
        <v>0</v>
      </c>
      <c r="BF271" s="27">
        <v>0</v>
      </c>
      <c r="BG271" s="27">
        <v>4.3842285714285714</v>
      </c>
      <c r="BH271" s="27">
        <v>3.8621714285714286</v>
      </c>
      <c r="BI271" s="27">
        <v>3.1348571428571428</v>
      </c>
      <c r="BJ271" s="28">
        <v>0.48661844484629296</v>
      </c>
      <c r="BK271" s="28">
        <v>-2.1222397476340693</v>
      </c>
      <c r="BL271" s="28">
        <v>0</v>
      </c>
      <c r="BM271" s="32">
        <v>3</v>
      </c>
      <c r="BN271" s="32">
        <v>5</v>
      </c>
      <c r="BO271" s="35">
        <v>-4.9418491586910305</v>
      </c>
      <c r="BP271" s="35">
        <v>1.5777499819185195</v>
      </c>
      <c r="BQ271" s="29"/>
      <c r="BR271" s="29"/>
      <c r="BS271" s="29"/>
      <c r="BT271" s="29"/>
      <c r="BU271" s="35">
        <v>1</v>
      </c>
      <c r="BV271" s="35">
        <v>1</v>
      </c>
      <c r="BW271" s="35">
        <v>0</v>
      </c>
      <c r="BX271" s="35">
        <v>0</v>
      </c>
      <c r="BY271" s="36">
        <v>0</v>
      </c>
      <c r="BZ271" s="36">
        <v>0</v>
      </c>
      <c r="CA271" s="36">
        <v>0</v>
      </c>
      <c r="CB271" s="14">
        <v>0</v>
      </c>
      <c r="CC271" s="14">
        <v>0</v>
      </c>
      <c r="CD271" s="14">
        <v>0</v>
      </c>
      <c r="CE271" s="14">
        <v>0</v>
      </c>
      <c r="CF271" s="14">
        <v>0</v>
      </c>
      <c r="CG271" s="14">
        <v>0</v>
      </c>
      <c r="CH271" s="14">
        <v>0</v>
      </c>
      <c r="CI271" s="14">
        <v>0</v>
      </c>
      <c r="CJ271" s="14">
        <v>0</v>
      </c>
      <c r="CK271" s="14">
        <v>0</v>
      </c>
      <c r="CL271" s="14">
        <v>0</v>
      </c>
      <c r="CM271" s="14">
        <v>0</v>
      </c>
    </row>
    <row r="272" spans="1:91" x14ac:dyDescent="0.25">
      <c r="A272" s="21" t="s">
        <v>371</v>
      </c>
      <c r="B272" s="8"/>
      <c r="C272" s="22">
        <v>29.56</v>
      </c>
      <c r="D272" s="22">
        <v>14.62</v>
      </c>
      <c r="E272" s="22">
        <v>11.69</v>
      </c>
      <c r="F272" s="22">
        <v>26.002999999999997</v>
      </c>
      <c r="G272" s="23">
        <v>0.44956351190247285</v>
      </c>
      <c r="H272" s="23">
        <v>17.603353459216248</v>
      </c>
      <c r="I272" s="24">
        <v>16.649999999999999</v>
      </c>
      <c r="J272" s="25">
        <v>43189</v>
      </c>
      <c r="K272" s="26">
        <v>9.3910000000000124</v>
      </c>
      <c r="L272" s="26">
        <v>93.440999999999974</v>
      </c>
      <c r="M272" s="27">
        <v>14.05</v>
      </c>
      <c r="N272" s="28">
        <v>18.322000000000003</v>
      </c>
      <c r="O272" s="27">
        <v>0</v>
      </c>
      <c r="P272" s="27">
        <v>284.49</v>
      </c>
      <c r="Q272" s="27">
        <v>301.27994999999987</v>
      </c>
      <c r="R272" s="27">
        <v>432.94994999999989</v>
      </c>
      <c r="S272" s="29">
        <v>5.5714285714285605E-2</v>
      </c>
      <c r="T272" s="29">
        <v>0.29888888888888876</v>
      </c>
      <c r="U272" s="29">
        <v>0.29873903438492166</v>
      </c>
      <c r="V272" s="30">
        <v>0.16849489795918382</v>
      </c>
      <c r="W272" s="29">
        <v>-3.4849715678310411E-2</v>
      </c>
      <c r="X272" s="29">
        <v>0.15067873303167412</v>
      </c>
      <c r="Y272" s="29">
        <v>1.2274842179097245E-2</v>
      </c>
      <c r="Z272" s="29">
        <v>0.1068535227490881</v>
      </c>
      <c r="AA272" s="31">
        <v>7.4313414006179181</v>
      </c>
      <c r="AB272" s="31">
        <v>0.24863224016937285</v>
      </c>
      <c r="AC272" s="31">
        <v>0.94584250884781729</v>
      </c>
      <c r="AD272" s="32">
        <v>2.262489287207357</v>
      </c>
      <c r="AE272" s="28">
        <v>3.1908150729180997</v>
      </c>
      <c r="AF272" s="28">
        <v>3.8889886407641661</v>
      </c>
      <c r="AG272" s="33">
        <v>3.2242800269688892</v>
      </c>
      <c r="AH272" s="33">
        <v>2.0479232884922043</v>
      </c>
      <c r="AI272" s="33">
        <v>4.2102648008402044</v>
      </c>
      <c r="AJ272" s="32">
        <v>1.5218459348307494</v>
      </c>
      <c r="AK272" s="32">
        <v>0</v>
      </c>
      <c r="AL272" s="32">
        <v>0</v>
      </c>
      <c r="AM272" s="30">
        <v>4.9075041806020125E-2</v>
      </c>
      <c r="AN272" s="30">
        <v>0.16061627085484484</v>
      </c>
      <c r="AO272" s="30">
        <v>0.15488114516483734</v>
      </c>
      <c r="AP272" s="30">
        <v>0.12727749377375802</v>
      </c>
      <c r="AQ272" s="30">
        <v>0.10104759261828779</v>
      </c>
      <c r="AR272" s="29">
        <v>0.49458728010825437</v>
      </c>
      <c r="AS272" s="29">
        <v>0.48748308525033834</v>
      </c>
      <c r="AT272" s="34">
        <v>0.47530446549391075</v>
      </c>
      <c r="AU272" s="29">
        <v>0.39546684709066304</v>
      </c>
      <c r="AV272" s="30">
        <v>0</v>
      </c>
      <c r="AW272" s="34">
        <v>0.47530446549391075</v>
      </c>
      <c r="AX272" s="30">
        <v>0.49342077759197317</v>
      </c>
      <c r="AY272" s="28">
        <v>0.34873252783700548</v>
      </c>
      <c r="AZ272" s="28">
        <v>3.1774180157741805</v>
      </c>
      <c r="BA272" s="28">
        <v>67.618374558303884</v>
      </c>
      <c r="BB272" s="28">
        <v>0.85506760531903014</v>
      </c>
      <c r="BC272" s="27">
        <v>0.20606701817677262</v>
      </c>
      <c r="BD272" s="27">
        <v>0.25955782758771356</v>
      </c>
      <c r="BE272" s="27">
        <v>1.0911312849162011E-3</v>
      </c>
      <c r="BF272" s="27">
        <v>0</v>
      </c>
      <c r="BG272" s="27">
        <v>4.7251538562262665</v>
      </c>
      <c r="BH272" s="27">
        <v>3.2092444677229279</v>
      </c>
      <c r="BI272" s="27">
        <v>2.2871546418750817</v>
      </c>
      <c r="BJ272" s="28">
        <v>0.36083821070234112</v>
      </c>
      <c r="BK272" s="28">
        <v>1.1852042567799519</v>
      </c>
      <c r="BL272" s="28">
        <v>-1.7645039478201167E-2</v>
      </c>
      <c r="BM272" s="32">
        <v>3</v>
      </c>
      <c r="BN272" s="32">
        <v>3</v>
      </c>
      <c r="BO272" s="35">
        <v>-2.2835210748224721</v>
      </c>
      <c r="BP272" s="35">
        <v>4.5236929485867385</v>
      </c>
      <c r="BQ272" s="29"/>
      <c r="BR272" s="29"/>
      <c r="BS272" s="29"/>
      <c r="BT272" s="29"/>
      <c r="BU272" s="35">
        <v>0</v>
      </c>
      <c r="BV272" s="35">
        <v>0</v>
      </c>
      <c r="BW272" s="35">
        <v>0</v>
      </c>
      <c r="BX272" s="35">
        <v>0</v>
      </c>
      <c r="BY272" s="36">
        <v>0</v>
      </c>
      <c r="BZ272" s="36">
        <v>0</v>
      </c>
      <c r="CA272" s="36">
        <v>0</v>
      </c>
      <c r="CB272" s="14">
        <v>0</v>
      </c>
      <c r="CC272" s="14">
        <v>0</v>
      </c>
      <c r="CD272" s="14">
        <v>0</v>
      </c>
      <c r="CE272" s="14">
        <v>0</v>
      </c>
      <c r="CF272" s="14">
        <v>0</v>
      </c>
      <c r="CG272" s="14">
        <v>0</v>
      </c>
      <c r="CH272" s="14">
        <v>0</v>
      </c>
      <c r="CI272" s="14">
        <v>0</v>
      </c>
      <c r="CJ272" s="14">
        <v>0</v>
      </c>
      <c r="CK272" s="14">
        <v>0</v>
      </c>
      <c r="CL272" s="14">
        <v>0</v>
      </c>
      <c r="CM272" s="14">
        <v>0</v>
      </c>
    </row>
    <row r="273" spans="1:91" x14ac:dyDescent="0.25">
      <c r="A273" s="21" t="s">
        <v>372</v>
      </c>
      <c r="B273" s="8"/>
      <c r="C273" s="22">
        <v>46.06</v>
      </c>
      <c r="D273" s="22">
        <v>31.26</v>
      </c>
      <c r="E273" s="22">
        <v>19.68</v>
      </c>
      <c r="F273" s="22">
        <v>26.4</v>
      </c>
      <c r="G273" s="23">
        <v>0.74545454545454548</v>
      </c>
      <c r="H273" s="23">
        <v>24.690909090909095</v>
      </c>
      <c r="I273" s="24">
        <v>30</v>
      </c>
      <c r="J273" s="25">
        <v>43189</v>
      </c>
      <c r="K273" s="26">
        <v>17.827000000000005</v>
      </c>
      <c r="L273" s="26">
        <v>22.183</v>
      </c>
      <c r="M273" s="27">
        <v>24.42</v>
      </c>
      <c r="N273" s="28">
        <v>26.032000000000004</v>
      </c>
      <c r="O273" s="27">
        <v>0</v>
      </c>
      <c r="P273" s="27">
        <v>338.3</v>
      </c>
      <c r="Q273" s="27">
        <v>698.41</v>
      </c>
      <c r="R273" s="27">
        <v>792</v>
      </c>
      <c r="S273" s="29">
        <v>-0.86598778004073318</v>
      </c>
      <c r="T273" s="29">
        <v>-0.67199999999999993</v>
      </c>
      <c r="U273" s="29">
        <v>-0.70181818181818179</v>
      </c>
      <c r="V273" s="30">
        <v>-0.65488074878362434</v>
      </c>
      <c r="W273" s="29">
        <v>-0.18811580667756245</v>
      </c>
      <c r="X273" s="29">
        <v>5.7152124554005868E-2</v>
      </c>
      <c r="Y273" s="29">
        <v>0</v>
      </c>
      <c r="Z273" s="29">
        <v>-4.3391712125562254E-2</v>
      </c>
      <c r="AA273" s="31">
        <v>11.154929577464788</v>
      </c>
      <c r="AB273" s="31">
        <v>-0.16599597585513082</v>
      </c>
      <c r="AC273" s="31">
        <v>1.215022091310751</v>
      </c>
      <c r="AD273" s="32">
        <v>4.3778674479022719</v>
      </c>
      <c r="AE273" s="28">
        <v>7.5408402345141816</v>
      </c>
      <c r="AF273" s="28">
        <v>7.9900469053883985</v>
      </c>
      <c r="AG273" s="33">
        <v>31.484019294054004</v>
      </c>
      <c r="AH273" s="33">
        <v>8.1553441824820805</v>
      </c>
      <c r="AI273" s="33">
        <v>19.795051237190698</v>
      </c>
      <c r="AJ273" s="32">
        <v>2.3411173514631982</v>
      </c>
      <c r="AK273" s="32">
        <v>0</v>
      </c>
      <c r="AL273" s="32">
        <v>0</v>
      </c>
      <c r="AM273" s="30">
        <v>9.8540710850699278E-2</v>
      </c>
      <c r="AN273" s="30">
        <v>8.810387295614612E-2</v>
      </c>
      <c r="AO273" s="30">
        <v>9.696062118691072E-2</v>
      </c>
      <c r="AP273" s="30">
        <v>0.10892243495336279</v>
      </c>
      <c r="AQ273" s="30">
        <v>7.1031253751650716E-2</v>
      </c>
      <c r="AR273" s="29">
        <v>0.67867998263135043</v>
      </c>
      <c r="AS273" s="29">
        <v>0.52800694745983501</v>
      </c>
      <c r="AT273" s="34">
        <v>0.52952670429874071</v>
      </c>
      <c r="AU273" s="29">
        <v>0.42726877985236644</v>
      </c>
      <c r="AV273" s="30">
        <v>0</v>
      </c>
      <c r="AW273" s="34">
        <v>0.53017802865827179</v>
      </c>
      <c r="AX273" s="30">
        <v>0.51195069371510704</v>
      </c>
      <c r="AY273" s="28">
        <v>0.17697582735783532</v>
      </c>
      <c r="AZ273" s="28">
        <v>3.9953621908127208</v>
      </c>
      <c r="BA273" s="28">
        <v>11.679147837314396</v>
      </c>
      <c r="BB273" s="28">
        <v>0.58265109005611249</v>
      </c>
      <c r="BC273" s="27">
        <v>0.34788306855016204</v>
      </c>
      <c r="BD273" s="27">
        <v>0.53345913107511045</v>
      </c>
      <c r="BE273" s="27">
        <v>0</v>
      </c>
      <c r="BF273" s="27">
        <v>814.00000000000011</v>
      </c>
      <c r="BG273" s="27">
        <v>4.4499286151335919</v>
      </c>
      <c r="BH273" s="27">
        <v>3.4676728533550887</v>
      </c>
      <c r="BI273" s="27">
        <v>2.9338160310014274</v>
      </c>
      <c r="BJ273" s="28">
        <v>0.28887292023658173</v>
      </c>
      <c r="BK273" s="28">
        <v>0.73605633802816894</v>
      </c>
      <c r="BL273" s="28">
        <v>0</v>
      </c>
      <c r="BM273" s="32">
        <v>6</v>
      </c>
      <c r="BN273" s="32">
        <v>1</v>
      </c>
      <c r="BO273" s="35">
        <v>-2.0557845320638357</v>
      </c>
      <c r="BP273" s="35">
        <v>3.2952536397266825</v>
      </c>
      <c r="BQ273" s="29"/>
      <c r="BR273" s="29"/>
      <c r="BS273" s="29"/>
      <c r="BT273" s="29"/>
      <c r="BU273" s="35">
        <v>0</v>
      </c>
      <c r="BV273" s="35">
        <v>0</v>
      </c>
      <c r="BW273" s="35">
        <v>0</v>
      </c>
      <c r="BX273" s="35">
        <v>0</v>
      </c>
      <c r="BY273" s="36">
        <v>0</v>
      </c>
      <c r="BZ273" s="36">
        <v>0</v>
      </c>
      <c r="CA273" s="36">
        <v>0</v>
      </c>
      <c r="CB273" s="14">
        <v>0</v>
      </c>
      <c r="CC273" s="14">
        <v>0</v>
      </c>
      <c r="CD273" s="14">
        <v>0</v>
      </c>
      <c r="CE273" s="14">
        <v>0</v>
      </c>
      <c r="CF273" s="14">
        <v>0</v>
      </c>
      <c r="CG273" s="14">
        <v>0</v>
      </c>
      <c r="CH273" s="14">
        <v>0</v>
      </c>
      <c r="CI273" s="14">
        <v>0</v>
      </c>
      <c r="CJ273" s="14">
        <v>0</v>
      </c>
      <c r="CK273" s="14">
        <v>0</v>
      </c>
      <c r="CL273" s="14">
        <v>0</v>
      </c>
      <c r="CM273" s="14">
        <v>0</v>
      </c>
    </row>
    <row r="274" spans="1:91" x14ac:dyDescent="0.25">
      <c r="A274" s="21" t="s">
        <v>373</v>
      </c>
      <c r="B274" s="8"/>
      <c r="C274" s="22">
        <v>50.3</v>
      </c>
      <c r="D274" s="22">
        <v>10.29</v>
      </c>
      <c r="E274" s="22">
        <v>8.1199999999999992</v>
      </c>
      <c r="F274" s="22">
        <v>18</v>
      </c>
      <c r="G274" s="23">
        <v>0.45111111111111107</v>
      </c>
      <c r="H274" s="23">
        <v>11.601111111111111</v>
      </c>
      <c r="I274" s="24">
        <v>16.3</v>
      </c>
      <c r="J274" s="25">
        <v>43189</v>
      </c>
      <c r="K274" s="26">
        <v>103.379</v>
      </c>
      <c r="L274" s="26">
        <v>-93.289000000000001</v>
      </c>
      <c r="M274" s="27">
        <v>9.3600000000000012</v>
      </c>
      <c r="N274" s="28">
        <v>11.577000000000002</v>
      </c>
      <c r="O274" s="27">
        <v>0</v>
      </c>
      <c r="P274" s="27">
        <v>92.20999999999998</v>
      </c>
      <c r="Q274" s="27">
        <v>317.48000000000008</v>
      </c>
      <c r="R274" s="27">
        <v>293.40000000000003</v>
      </c>
      <c r="S274" s="29">
        <v>0</v>
      </c>
      <c r="T274" s="29">
        <v>0</v>
      </c>
      <c r="U274" s="29">
        <v>0</v>
      </c>
      <c r="V274" s="30">
        <v>0</v>
      </c>
      <c r="W274" s="29">
        <v>0</v>
      </c>
      <c r="X274" s="29">
        <v>0</v>
      </c>
      <c r="Y274" s="29">
        <v>0</v>
      </c>
      <c r="Z274" s="29">
        <v>0</v>
      </c>
      <c r="AA274" s="31">
        <v>14.228903976721632</v>
      </c>
      <c r="AB274" s="31">
        <v>0</v>
      </c>
      <c r="AC274" s="31">
        <v>1.4050378316253234</v>
      </c>
      <c r="AD274" s="32">
        <v>1.8997668997668999</v>
      </c>
      <c r="AE274" s="28">
        <v>13.184932929108356</v>
      </c>
      <c r="AF274" s="28">
        <v>12.963658636178035</v>
      </c>
      <c r="AG274" s="33">
        <v>-3.4031879428442804</v>
      </c>
      <c r="AH274" s="33">
        <v>-1.6555006485223338</v>
      </c>
      <c r="AI274" s="33">
        <v>29.078295341922693</v>
      </c>
      <c r="AJ274" s="32">
        <v>3.1818674764125379</v>
      </c>
      <c r="AK274" s="32">
        <v>0</v>
      </c>
      <c r="AL274" s="32">
        <v>0</v>
      </c>
      <c r="AM274" s="30">
        <v>0.66937969437969447</v>
      </c>
      <c r="AN274" s="30">
        <v>0.10166926750839363</v>
      </c>
      <c r="AO274" s="30">
        <v>0.11199524397493942</v>
      </c>
      <c r="AP274" s="30">
        <v>9.874533090700123E-2</v>
      </c>
      <c r="AQ274" s="30">
        <v>7.5556044117108201E-2</v>
      </c>
      <c r="AR274" s="29">
        <v>0.20457256461232604</v>
      </c>
      <c r="AS274" s="29">
        <v>0.17813121272365809</v>
      </c>
      <c r="AT274" s="34">
        <v>0.17693836978131214</v>
      </c>
      <c r="AU274" s="29">
        <v>0.16143141153081511</v>
      </c>
      <c r="AV274" s="30">
        <v>0</v>
      </c>
      <c r="AW274" s="34">
        <v>0.18608349900596424</v>
      </c>
      <c r="AX274" s="30">
        <v>0.15591168091168089</v>
      </c>
      <c r="AY274" s="28">
        <v>1.1318016928657801</v>
      </c>
      <c r="AZ274" s="28">
        <v>3.893608975167024</v>
      </c>
      <c r="BA274" s="28">
        <v>13.60704845814978</v>
      </c>
      <c r="BB274" s="28">
        <v>4.2757926522395575</v>
      </c>
      <c r="BC274" s="27">
        <v>0.23487596643582134</v>
      </c>
      <c r="BD274" s="27">
        <v>0.30696293458480989</v>
      </c>
      <c r="BE274" s="27">
        <v>0.13027905039566848</v>
      </c>
      <c r="BF274" s="27">
        <v>20.347826086956523</v>
      </c>
      <c r="BG274" s="27">
        <v>2.7000368731563418</v>
      </c>
      <c r="BH274" s="27">
        <v>1.6010324483775809</v>
      </c>
      <c r="BI274" s="27">
        <v>0.13274336283185842</v>
      </c>
      <c r="BJ274" s="28">
        <v>0.51366226366226364</v>
      </c>
      <c r="BK274" s="28">
        <v>3.8472356935014553</v>
      </c>
      <c r="BL274" s="28">
        <v>0</v>
      </c>
      <c r="BM274" s="32">
        <v>5</v>
      </c>
      <c r="BN274" s="32">
        <v>3</v>
      </c>
      <c r="BO274" s="35">
        <v>-1.8451989882836366</v>
      </c>
      <c r="BP274" s="35">
        <v>2.2879102910022122</v>
      </c>
      <c r="BQ274" s="29"/>
      <c r="BR274" s="29"/>
      <c r="BS274" s="29"/>
      <c r="BT274" s="29"/>
      <c r="BU274" s="35">
        <v>0</v>
      </c>
      <c r="BV274" s="35">
        <v>0</v>
      </c>
      <c r="BW274" s="35">
        <v>0</v>
      </c>
      <c r="BX274" s="35">
        <v>0</v>
      </c>
      <c r="BY274" s="36">
        <v>0</v>
      </c>
      <c r="BZ274" s="36">
        <v>0</v>
      </c>
      <c r="CA274" s="36">
        <v>0</v>
      </c>
      <c r="CB274" s="14">
        <v>0</v>
      </c>
      <c r="CC274" s="14">
        <v>0</v>
      </c>
      <c r="CD274" s="14">
        <v>0</v>
      </c>
      <c r="CE274" s="14">
        <v>0</v>
      </c>
      <c r="CF274" s="14">
        <v>0</v>
      </c>
      <c r="CG274" s="14">
        <v>0</v>
      </c>
      <c r="CH274" s="14">
        <v>0</v>
      </c>
      <c r="CI274" s="14">
        <v>0</v>
      </c>
      <c r="CJ274" s="14">
        <v>0</v>
      </c>
      <c r="CK274" s="14">
        <v>0</v>
      </c>
      <c r="CL274" s="14">
        <v>0</v>
      </c>
      <c r="CM274" s="14">
        <v>0</v>
      </c>
    </row>
    <row r="275" spans="1:91" x14ac:dyDescent="0.25">
      <c r="A275" s="21" t="s">
        <v>374</v>
      </c>
      <c r="B275" s="8"/>
      <c r="C275" s="22">
        <v>580.14</v>
      </c>
      <c r="D275" s="22">
        <v>215.65</v>
      </c>
      <c r="E275" s="22">
        <v>58.1</v>
      </c>
      <c r="F275" s="22">
        <v>50.555999999999997</v>
      </c>
      <c r="G275" s="23">
        <v>1.1492206661919457</v>
      </c>
      <c r="H275" s="23">
        <v>21.870598939789542</v>
      </c>
      <c r="I275" s="24">
        <v>98.5</v>
      </c>
      <c r="J275" s="25">
        <v>43189</v>
      </c>
      <c r="K275" s="26">
        <v>129.67700000000002</v>
      </c>
      <c r="L275" s="26">
        <v>-34.50800000000001</v>
      </c>
      <c r="M275" s="27">
        <v>74.929999999999993</v>
      </c>
      <c r="N275" s="28">
        <v>90.516999999999996</v>
      </c>
      <c r="O275" s="27">
        <v>0</v>
      </c>
      <c r="P275" s="27">
        <v>662.31999999999994</v>
      </c>
      <c r="Q275" s="27">
        <v>4937.6559999999999</v>
      </c>
      <c r="R275" s="27">
        <v>4979.7659999999996</v>
      </c>
      <c r="S275" s="29">
        <v>8.1342031686859162E-2</v>
      </c>
      <c r="T275" s="29">
        <v>6.8014705882353033E-2</v>
      </c>
      <c r="U275" s="29">
        <v>-0.19068669629019397</v>
      </c>
      <c r="V275" s="30">
        <v>8.2066178931764933E-2</v>
      </c>
      <c r="W275" s="29">
        <v>7.7444556451612856E-2</v>
      </c>
      <c r="X275" s="29">
        <v>0.14543665181808785</v>
      </c>
      <c r="Y275" s="29">
        <v>0.21595941141868824</v>
      </c>
      <c r="Z275" s="29">
        <v>0.12555425047716939</v>
      </c>
      <c r="AA275" s="31">
        <v>18.327503588384673</v>
      </c>
      <c r="AB275" s="31">
        <v>2.6946383654273642</v>
      </c>
      <c r="AC275" s="31">
        <v>4.5037632609501754</v>
      </c>
      <c r="AD275" s="32">
        <v>1.9597122472029496</v>
      </c>
      <c r="AE275" s="28">
        <v>12.319900595578199</v>
      </c>
      <c r="AF275" s="28">
        <v>14.206629071239497</v>
      </c>
      <c r="AG275" s="33">
        <v>-143.08728410803289</v>
      </c>
      <c r="AH275" s="33">
        <v>-73.637127622580252</v>
      </c>
      <c r="AI275" s="33">
        <v>52.325505153989212</v>
      </c>
      <c r="AJ275" s="32">
        <v>7.5186707331803362</v>
      </c>
      <c r="AK275" s="32">
        <v>0</v>
      </c>
      <c r="AL275" s="32">
        <v>0</v>
      </c>
      <c r="AM275" s="30">
        <v>5.103243909061931E-2</v>
      </c>
      <c r="AN275" s="30">
        <v>0.31053108293200204</v>
      </c>
      <c r="AO275" s="30">
        <v>0.3053995870128729</v>
      </c>
      <c r="AP275" s="30">
        <v>0.24573795548481042</v>
      </c>
      <c r="AQ275" s="30">
        <v>0.17721411660351025</v>
      </c>
      <c r="AR275" s="29">
        <v>0.37172061916089222</v>
      </c>
      <c r="AS275" s="29">
        <v>0.11909194332402524</v>
      </c>
      <c r="AT275" s="34">
        <v>0.12500430930465059</v>
      </c>
      <c r="AU275" s="29">
        <v>0.1001482400799807</v>
      </c>
      <c r="AV275" s="30">
        <v>0</v>
      </c>
      <c r="AW275" s="34">
        <v>0.12915847898783051</v>
      </c>
      <c r="AX275" s="30">
        <v>0.1577237148130512</v>
      </c>
      <c r="AY275" s="28">
        <v>1.7552280662975794</v>
      </c>
      <c r="AZ275" s="28">
        <v>11.984200721578986</v>
      </c>
      <c r="BA275" s="28">
        <v>22.455549664192297</v>
      </c>
      <c r="BB275" s="28">
        <v>3.23191883044265</v>
      </c>
      <c r="BC275" s="27">
        <v>0.2788427046170503</v>
      </c>
      <c r="BD275" s="27">
        <v>0.38666353136955206</v>
      </c>
      <c r="BE275" s="27">
        <v>0.14704815977659663</v>
      </c>
      <c r="BF275" s="27">
        <v>31.091286307053938</v>
      </c>
      <c r="BG275" s="27">
        <v>2.6759957487727113</v>
      </c>
      <c r="BH275" s="27">
        <v>1.2872108912394351</v>
      </c>
      <c r="BI275" s="27">
        <v>0.58892150412470268</v>
      </c>
      <c r="BJ275" s="28">
        <v>0.10108733722408277</v>
      </c>
      <c r="BK275" s="28">
        <v>0.94538294505170939</v>
      </c>
      <c r="BL275" s="28">
        <v>5.2960877406057925E-3</v>
      </c>
      <c r="BM275" s="32">
        <v>4</v>
      </c>
      <c r="BN275" s="32">
        <v>2</v>
      </c>
      <c r="BO275" s="35">
        <v>-2.7051490322691025</v>
      </c>
      <c r="BP275" s="35">
        <v>9.2861957433820326</v>
      </c>
      <c r="BQ275" s="29"/>
      <c r="BR275" s="29"/>
      <c r="BS275" s="29"/>
      <c r="BT275" s="29"/>
      <c r="BU275" s="35">
        <v>0</v>
      </c>
      <c r="BV275" s="35">
        <v>0</v>
      </c>
      <c r="BW275" s="35">
        <v>0</v>
      </c>
      <c r="BX275" s="35">
        <v>0</v>
      </c>
      <c r="BY275" s="36">
        <v>0</v>
      </c>
      <c r="BZ275" s="36">
        <v>0</v>
      </c>
      <c r="CA275" s="36">
        <v>0</v>
      </c>
      <c r="CB275" s="14">
        <v>0</v>
      </c>
      <c r="CC275" s="14">
        <v>0</v>
      </c>
      <c r="CD275" s="14">
        <v>0</v>
      </c>
      <c r="CE275" s="14">
        <v>0</v>
      </c>
      <c r="CF275" s="14">
        <v>0</v>
      </c>
      <c r="CG275" s="14">
        <v>0</v>
      </c>
      <c r="CH275" s="14">
        <v>0</v>
      </c>
      <c r="CI275" s="14">
        <v>0</v>
      </c>
      <c r="CJ275" s="14">
        <v>0</v>
      </c>
      <c r="CK275" s="14">
        <v>0</v>
      </c>
      <c r="CL275" s="14">
        <v>0</v>
      </c>
      <c r="CM275" s="14">
        <v>0</v>
      </c>
    </row>
    <row r="276" spans="1:91" x14ac:dyDescent="0.25">
      <c r="A276" s="21" t="s">
        <v>375</v>
      </c>
      <c r="B276" s="8"/>
      <c r="C276" s="22">
        <v>1467.14</v>
      </c>
      <c r="D276" s="22">
        <v>174.89</v>
      </c>
      <c r="E276" s="22">
        <v>99.34</v>
      </c>
      <c r="F276" s="22">
        <v>92.962000000000003</v>
      </c>
      <c r="G276" s="23">
        <v>1.0686086788149998</v>
      </c>
      <c r="H276" s="23">
        <v>17.49908564789914</v>
      </c>
      <c r="I276" s="24">
        <v>11.55</v>
      </c>
      <c r="J276" s="25">
        <v>43189</v>
      </c>
      <c r="K276" s="26">
        <v>98.024000000000001</v>
      </c>
      <c r="L276" s="26">
        <v>-677.91</v>
      </c>
      <c r="M276" s="27">
        <v>144.97</v>
      </c>
      <c r="N276" s="28">
        <v>151.10599999999999</v>
      </c>
      <c r="O276" s="27">
        <v>0</v>
      </c>
      <c r="P276" s="27">
        <v>995.40000000000009</v>
      </c>
      <c r="Q276" s="27">
        <v>2507.9211</v>
      </c>
      <c r="R276" s="27">
        <v>1073.7111000000002</v>
      </c>
      <c r="S276" s="29">
        <v>0.39900829598550591</v>
      </c>
      <c r="T276" s="29">
        <v>-9.5264116575591973E-2</v>
      </c>
      <c r="U276" s="29">
        <v>-0.17615915608661437</v>
      </c>
      <c r="V276" s="30">
        <v>-5.0782084301777886E-2</v>
      </c>
      <c r="W276" s="29">
        <v>0.45690186411955014</v>
      </c>
      <c r="X276" s="29">
        <v>0.21635262449528936</v>
      </c>
      <c r="Y276" s="29">
        <v>-0.11915805276629243</v>
      </c>
      <c r="Z276" s="29">
        <v>0.33514611005692596</v>
      </c>
      <c r="AA276" s="31">
        <v>3.2511085205595598</v>
      </c>
      <c r="AB276" s="31">
        <v>-0.34127315062852742</v>
      </c>
      <c r="AC276" s="31">
        <v>0.66003448593822045</v>
      </c>
      <c r="AD276" s="32">
        <v>0.19920576405019708</v>
      </c>
      <c r="AE276" s="28">
        <v>4.7285006712118012</v>
      </c>
      <c r="AF276" s="28">
        <v>4.9466875086293616</v>
      </c>
      <c r="AG276" s="33">
        <v>-3.6994897552772494</v>
      </c>
      <c r="AH276" s="33">
        <v>-7.9508489327491851</v>
      </c>
      <c r="AI276" s="33">
        <v>-1.8515899676833036</v>
      </c>
      <c r="AJ276" s="32">
        <v>1.0786729957805907</v>
      </c>
      <c r="AK276" s="32">
        <v>0</v>
      </c>
      <c r="AL276" s="32">
        <v>0</v>
      </c>
      <c r="AM276" s="30">
        <v>1.8186405836035889E-2</v>
      </c>
      <c r="AN276" s="30">
        <v>0.26842190801235166</v>
      </c>
      <c r="AO276" s="30">
        <v>0.31162947937795804</v>
      </c>
      <c r="AP276" s="30">
        <v>0.2030182879975411</v>
      </c>
      <c r="AQ276" s="30">
        <v>9.3874267717609733E-2</v>
      </c>
      <c r="AR276" s="29">
        <v>0.11920471120683777</v>
      </c>
      <c r="AS276" s="29">
        <v>8.7537658301184623E-2</v>
      </c>
      <c r="AT276" s="34">
        <v>8.7360442766198171E-2</v>
      </c>
      <c r="AU276" s="29">
        <v>6.7709966329048354E-2</v>
      </c>
      <c r="AV276" s="30">
        <v>0</v>
      </c>
      <c r="AW276" s="34">
        <v>9.8811292719167901E-2</v>
      </c>
      <c r="AX276" s="30">
        <v>9.8402214487677095E-2</v>
      </c>
      <c r="AY276" s="28">
        <v>1.7519465766092268</v>
      </c>
      <c r="AZ276" s="28">
        <v>10.349882386827325</v>
      </c>
      <c r="BA276" s="28">
        <v>22.146273317445971</v>
      </c>
      <c r="BB276" s="28">
        <v>2.7777784238928174</v>
      </c>
      <c r="BC276" s="27">
        <v>0.53760399760098465</v>
      </c>
      <c r="BD276" s="27">
        <v>1.1626556016597511</v>
      </c>
      <c r="BE276" s="27">
        <v>0.48350748187870879</v>
      </c>
      <c r="BF276" s="27">
        <v>8.6291666666666664</v>
      </c>
      <c r="BG276" s="27">
        <v>1.5263297042634081</v>
      </c>
      <c r="BH276" s="27">
        <v>0.41827718762062394</v>
      </c>
      <c r="BI276" s="27">
        <v>5.2601244705770378E-2</v>
      </c>
      <c r="BJ276" s="28">
        <v>0.11618824629496323</v>
      </c>
      <c r="BK276" s="28">
        <v>1.8962332707563738</v>
      </c>
      <c r="BL276" s="28">
        <v>-7.6127899230908985E-2</v>
      </c>
      <c r="BM276" s="32">
        <v>2</v>
      </c>
      <c r="BN276" s="32">
        <v>4</v>
      </c>
      <c r="BO276" s="35">
        <v>-2.2632818847773493</v>
      </c>
      <c r="BP276" s="35">
        <v>3.4026608363649795</v>
      </c>
      <c r="BQ276" s="29"/>
      <c r="BR276" s="29"/>
      <c r="BS276" s="29"/>
      <c r="BT276" s="29"/>
      <c r="BU276" s="35">
        <v>0</v>
      </c>
      <c r="BV276" s="35">
        <v>0</v>
      </c>
      <c r="BW276" s="35">
        <v>0</v>
      </c>
      <c r="BX276" s="35">
        <v>0</v>
      </c>
      <c r="BY276" s="36">
        <v>0</v>
      </c>
      <c r="BZ276" s="36">
        <v>0</v>
      </c>
      <c r="CA276" s="36">
        <v>0</v>
      </c>
      <c r="CB276" s="14">
        <v>0</v>
      </c>
      <c r="CC276" s="14">
        <v>0</v>
      </c>
      <c r="CD276" s="14">
        <v>0</v>
      </c>
      <c r="CE276" s="14">
        <v>0</v>
      </c>
      <c r="CF276" s="14">
        <v>0</v>
      </c>
      <c r="CG276" s="14">
        <v>0</v>
      </c>
      <c r="CH276" s="14">
        <v>0</v>
      </c>
      <c r="CI276" s="14">
        <v>0</v>
      </c>
      <c r="CJ276" s="14">
        <v>0</v>
      </c>
      <c r="CK276" s="14">
        <v>0</v>
      </c>
      <c r="CL276" s="14">
        <v>0</v>
      </c>
      <c r="CM276" s="14">
        <v>0</v>
      </c>
    </row>
    <row r="277" spans="1:91" x14ac:dyDescent="0.25">
      <c r="A277" s="21" t="s">
        <v>376</v>
      </c>
      <c r="B277" s="8"/>
      <c r="C277" s="22">
        <v>164.89</v>
      </c>
      <c r="D277" s="22">
        <v>93.38</v>
      </c>
      <c r="E277" s="22">
        <v>65.95</v>
      </c>
      <c r="F277" s="22">
        <v>70</v>
      </c>
      <c r="G277" s="23">
        <v>0.94214285714285717</v>
      </c>
      <c r="H277" s="23">
        <v>15.982999999999999</v>
      </c>
      <c r="I277" s="24">
        <v>32.799999999999997</v>
      </c>
      <c r="J277" s="25">
        <v>43190</v>
      </c>
      <c r="K277" s="26">
        <v>9.31899999999996</v>
      </c>
      <c r="L277" s="26">
        <v>375.16800000000006</v>
      </c>
      <c r="M277" s="27">
        <v>87.46</v>
      </c>
      <c r="N277" s="28">
        <v>117.97399999999999</v>
      </c>
      <c r="O277" s="27">
        <v>0</v>
      </c>
      <c r="P277" s="27">
        <v>648.86</v>
      </c>
      <c r="Q277" s="27">
        <v>2405.5600000000004</v>
      </c>
      <c r="R277" s="27">
        <v>2296</v>
      </c>
      <c r="S277" s="29">
        <v>0.23884297520661146</v>
      </c>
      <c r="T277" s="29">
        <v>0.42133620689655182</v>
      </c>
      <c r="U277" s="29">
        <v>0.42133620689655182</v>
      </c>
      <c r="V277" s="30">
        <v>0.21243949312970822</v>
      </c>
      <c r="W277" s="29">
        <v>2.5242718446602197E-2</v>
      </c>
      <c r="X277" s="29">
        <v>9.1841514589635853E-2</v>
      </c>
      <c r="Y277" s="29">
        <v>0.21481481481481479</v>
      </c>
      <c r="Z277" s="29">
        <v>7.8042553191489228E-2</v>
      </c>
      <c r="AA277" s="31">
        <v>6.9359272573482773</v>
      </c>
      <c r="AB277" s="31">
        <v>0.16461740395957034</v>
      </c>
      <c r="AC277" s="31">
        <v>2.0521804417193268</v>
      </c>
      <c r="AD277" s="32">
        <v>3.1369977182986979</v>
      </c>
      <c r="AE277" s="28">
        <v>4.3047982405437288</v>
      </c>
      <c r="AF277" s="28">
        <v>5.5297687462645406</v>
      </c>
      <c r="AG277" s="33">
        <v>6.4119541112248379</v>
      </c>
      <c r="AH277" s="33">
        <v>1.9508860030706239</v>
      </c>
      <c r="AI277" s="33">
        <v>5.9715933178494982</v>
      </c>
      <c r="AJ277" s="32">
        <v>3.5385137009524397</v>
      </c>
      <c r="AK277" s="32">
        <v>0</v>
      </c>
      <c r="AL277" s="32">
        <v>0</v>
      </c>
      <c r="AM277" s="30">
        <v>1.2732439780847317E-2</v>
      </c>
      <c r="AN277" s="30">
        <v>0.2855079599540456</v>
      </c>
      <c r="AO277" s="30">
        <v>0.33735294801901494</v>
      </c>
      <c r="AP277" s="30">
        <v>0.29587686917349681</v>
      </c>
      <c r="AQ277" s="30">
        <v>0.23757508773692559</v>
      </c>
      <c r="AR277" s="29">
        <v>0.56631693856510401</v>
      </c>
      <c r="AS277" s="29">
        <v>0.5068833767966523</v>
      </c>
      <c r="AT277" s="34">
        <v>0.5068833767966523</v>
      </c>
      <c r="AU277" s="29">
        <v>0.39996361210503978</v>
      </c>
      <c r="AV277" s="30">
        <v>0</v>
      </c>
      <c r="AW277" s="34">
        <v>0.53041421553763113</v>
      </c>
      <c r="AX277" s="30">
        <v>0.76349414545504224</v>
      </c>
      <c r="AY277" s="28">
        <v>0.54500776284779229</v>
      </c>
      <c r="AZ277" s="28">
        <v>3.9309844782211716</v>
      </c>
      <c r="BA277" s="28">
        <v>100.19301848049281</v>
      </c>
      <c r="BB277" s="28">
        <v>31.187298170075348</v>
      </c>
      <c r="BC277" s="27">
        <v>0.19704744611983896</v>
      </c>
      <c r="BD277" s="27">
        <v>0.24540359846622753</v>
      </c>
      <c r="BE277" s="27">
        <v>0.13890000615725634</v>
      </c>
      <c r="BF277" s="27">
        <v>22.541237113402062</v>
      </c>
      <c r="BG277" s="27">
        <v>7.2474484883497015</v>
      </c>
      <c r="BH277" s="27">
        <v>7.1754284613903332</v>
      </c>
      <c r="BI277" s="27">
        <v>5.2286732139418444</v>
      </c>
      <c r="BJ277" s="28">
        <v>0.27596289161235671</v>
      </c>
      <c r="BK277" s="28">
        <v>0.61015617919826004</v>
      </c>
      <c r="BL277" s="28">
        <v>-5.9450805062985231E-2</v>
      </c>
      <c r="BM277" s="32">
        <v>9</v>
      </c>
      <c r="BN277" s="32">
        <v>1</v>
      </c>
      <c r="BO277" s="35">
        <v>-2.077934217956674</v>
      </c>
      <c r="BP277" s="35">
        <v>7.6449162447007675</v>
      </c>
      <c r="BQ277" s="29"/>
      <c r="BR277" s="29"/>
      <c r="BS277" s="29"/>
      <c r="BT277" s="29"/>
      <c r="BU277" s="35">
        <v>0</v>
      </c>
      <c r="BV277" s="35">
        <v>0</v>
      </c>
      <c r="BW277" s="35">
        <v>0</v>
      </c>
      <c r="BX277" s="35">
        <v>0</v>
      </c>
      <c r="BY277" s="36">
        <v>0</v>
      </c>
      <c r="BZ277" s="36">
        <v>0</v>
      </c>
      <c r="CA277" s="36">
        <v>0</v>
      </c>
      <c r="CB277" s="14">
        <v>0</v>
      </c>
      <c r="CC277" s="14">
        <v>0</v>
      </c>
      <c r="CD277" s="14">
        <v>0</v>
      </c>
      <c r="CE277" s="14">
        <v>0</v>
      </c>
      <c r="CF277" s="14">
        <v>0</v>
      </c>
      <c r="CG277" s="14">
        <v>0</v>
      </c>
      <c r="CH277" s="14">
        <v>0</v>
      </c>
      <c r="CI277" s="14">
        <v>0</v>
      </c>
      <c r="CJ277" s="14">
        <v>0</v>
      </c>
      <c r="CK277" s="14">
        <v>0</v>
      </c>
      <c r="CL277" s="14">
        <v>0</v>
      </c>
      <c r="CM277" s="14">
        <v>0</v>
      </c>
    </row>
    <row r="278" spans="1:91" x14ac:dyDescent="0.25">
      <c r="A278" s="21" t="s">
        <v>377</v>
      </c>
      <c r="B278" s="8"/>
      <c r="C278" s="22">
        <v>487.48</v>
      </c>
      <c r="D278" s="22">
        <v>45.84</v>
      </c>
      <c r="E278" s="22">
        <v>59.06</v>
      </c>
      <c r="F278" s="22">
        <v>34.564</v>
      </c>
      <c r="G278" s="23">
        <v>1.7087142691818078</v>
      </c>
      <c r="H278" s="23">
        <v>41.515449600740659</v>
      </c>
      <c r="I278" s="24">
        <v>43</v>
      </c>
      <c r="J278" s="25">
        <v>43189</v>
      </c>
      <c r="K278" s="26">
        <v>69.829999999999941</v>
      </c>
      <c r="L278" s="26">
        <v>94.258000000000081</v>
      </c>
      <c r="M278" s="27">
        <v>84.399999999999991</v>
      </c>
      <c r="N278" s="28">
        <v>92.284999999999997</v>
      </c>
      <c r="O278" s="27">
        <v>0</v>
      </c>
      <c r="P278" s="27">
        <v>65.090000000000032</v>
      </c>
      <c r="Q278" s="27">
        <v>2091.0320000000002</v>
      </c>
      <c r="R278" s="27">
        <v>1486.252</v>
      </c>
      <c r="S278" s="29">
        <v>1.7417322834645668</v>
      </c>
      <c r="T278" s="29">
        <v>0.16719367588932799</v>
      </c>
      <c r="U278" s="29">
        <v>0.16705859966251557</v>
      </c>
      <c r="V278" s="30">
        <v>6.238344116224992E-2</v>
      </c>
      <c r="W278" s="29">
        <v>0.37990475084214204</v>
      </c>
      <c r="X278" s="29">
        <v>0.23149673875729482</v>
      </c>
      <c r="Y278" s="29">
        <v>-0.21236306132139471</v>
      </c>
      <c r="Z278" s="29">
        <v>0.29455110804007689</v>
      </c>
      <c r="AA278" s="31">
        <v>7.80594537815126</v>
      </c>
      <c r="AB278" s="31">
        <v>0.46688042096271154</v>
      </c>
      <c r="AC278" s="31">
        <v>1.0357589864384573</v>
      </c>
      <c r="AD278" s="32">
        <v>0.73190227855830825</v>
      </c>
      <c r="AE278" s="28">
        <v>5.6104545454545454</v>
      </c>
      <c r="AF278" s="28">
        <v>6.8147454888230534</v>
      </c>
      <c r="AG278" s="33">
        <v>21.475651934053325</v>
      </c>
      <c r="AH278" s="33">
        <v>21.543741645271471</v>
      </c>
      <c r="AI278" s="33">
        <v>9.0576519916142537</v>
      </c>
      <c r="AJ278" s="32">
        <v>22.833799354739579</v>
      </c>
      <c r="AK278" s="32">
        <v>0</v>
      </c>
      <c r="AL278" s="32">
        <v>0</v>
      </c>
      <c r="AM278" s="30">
        <v>3.4387665154850339E-2</v>
      </c>
      <c r="AN278" s="30">
        <v>0.14292578842292533</v>
      </c>
      <c r="AO278" s="30">
        <v>0.14922883697563427</v>
      </c>
      <c r="AP278" s="30">
        <v>0.13343424999299189</v>
      </c>
      <c r="AQ278" s="30">
        <v>6.9677740450416831E-2</v>
      </c>
      <c r="AR278" s="29">
        <v>9.403462706162305E-2</v>
      </c>
      <c r="AS278" s="29">
        <v>0.1480470993681792</v>
      </c>
      <c r="AT278" s="34">
        <v>0.14568802822679902</v>
      </c>
      <c r="AU278" s="29">
        <v>0.1211536883564454</v>
      </c>
      <c r="AV278" s="30">
        <v>0</v>
      </c>
      <c r="AW278" s="34">
        <v>0.17313530811520469</v>
      </c>
      <c r="AX278" s="30">
        <v>0.17767534853028802</v>
      </c>
      <c r="AY278" s="28">
        <v>0.85345936268040712</v>
      </c>
      <c r="AZ278" s="28">
        <v>6.9802863379337605</v>
      </c>
      <c r="BA278" s="28">
        <v>12.665169800729721</v>
      </c>
      <c r="BB278" s="28">
        <v>330.32437442075997</v>
      </c>
      <c r="BC278" s="27">
        <v>0.45292025208834535</v>
      </c>
      <c r="BD278" s="27">
        <v>0.82788130514167835</v>
      </c>
      <c r="BE278" s="27">
        <v>0.35362480743069757</v>
      </c>
      <c r="BF278" s="27">
        <v>6.3079222720478318</v>
      </c>
      <c r="BG278" s="27">
        <v>1.0985033066481031</v>
      </c>
      <c r="BH278" s="27">
        <v>1.0886968628459874</v>
      </c>
      <c r="BI278" s="27">
        <v>0.37403713736588023</v>
      </c>
      <c r="BJ278" s="28">
        <v>0.2208285935183954</v>
      </c>
      <c r="BK278" s="28">
        <v>2.355199579831933</v>
      </c>
      <c r="BL278" s="28">
        <v>1.8445378151260503E-2</v>
      </c>
      <c r="BM278" s="32">
        <v>5</v>
      </c>
      <c r="BN278" s="32">
        <v>1</v>
      </c>
      <c r="BO278" s="35">
        <v>-2.1916833179288515</v>
      </c>
      <c r="BP278" s="35">
        <v>1.828656297401321</v>
      </c>
      <c r="BQ278" s="29"/>
      <c r="BR278" s="29"/>
      <c r="BS278" s="29"/>
      <c r="BT278" s="29"/>
      <c r="BU278" s="35">
        <v>0</v>
      </c>
      <c r="BV278" s="35">
        <v>0</v>
      </c>
      <c r="BW278" s="35">
        <v>0</v>
      </c>
      <c r="BX278" s="35">
        <v>0</v>
      </c>
      <c r="BY278" s="36">
        <v>0</v>
      </c>
      <c r="BZ278" s="36">
        <v>0</v>
      </c>
      <c r="CA278" s="36">
        <v>0</v>
      </c>
      <c r="CB278" s="14">
        <v>0</v>
      </c>
      <c r="CC278" s="14">
        <v>0</v>
      </c>
      <c r="CD278" s="14">
        <v>0</v>
      </c>
      <c r="CE278" s="14">
        <v>0</v>
      </c>
      <c r="CF278" s="14">
        <v>0</v>
      </c>
      <c r="CG278" s="14">
        <v>0</v>
      </c>
      <c r="CH278" s="14">
        <v>0</v>
      </c>
      <c r="CI278" s="14">
        <v>0</v>
      </c>
      <c r="CJ278" s="14">
        <v>0</v>
      </c>
      <c r="CK278" s="14">
        <v>0</v>
      </c>
      <c r="CL278" s="14">
        <v>0</v>
      </c>
      <c r="CM278" s="14">
        <v>0</v>
      </c>
    </row>
    <row r="279" spans="1:91" x14ac:dyDescent="0.25">
      <c r="A279" s="21" t="s">
        <v>378</v>
      </c>
      <c r="B279" s="8"/>
      <c r="C279" s="22">
        <v>491.88</v>
      </c>
      <c r="D279" s="22">
        <v>76.209999999999994</v>
      </c>
      <c r="E279" s="22">
        <v>-0.5</v>
      </c>
      <c r="F279" s="22">
        <v>37.287999999999997</v>
      </c>
      <c r="G279" s="23">
        <v>-1.34091396695988E-2</v>
      </c>
      <c r="H279" s="23">
        <v>11.78582922119717</v>
      </c>
      <c r="I279" s="24">
        <v>8.48</v>
      </c>
      <c r="J279" s="25">
        <v>43190</v>
      </c>
      <c r="K279" s="26">
        <v>79.388999999999996</v>
      </c>
      <c r="L279" s="26">
        <v>-309.57499999999999</v>
      </c>
      <c r="M279" s="27">
        <v>36.86</v>
      </c>
      <c r="N279" s="28">
        <v>41.723999999999997</v>
      </c>
      <c r="O279" s="27">
        <v>0</v>
      </c>
      <c r="P279" s="27">
        <v>132.75</v>
      </c>
      <c r="Q279" s="27">
        <v>1642.2522399999998</v>
      </c>
      <c r="R279" s="27">
        <v>316.20223999999996</v>
      </c>
      <c r="S279" s="29">
        <v>-0.13690121073872608</v>
      </c>
      <c r="T279" s="29">
        <v>-0.95901639344262291</v>
      </c>
      <c r="U279" s="29">
        <v>-0.95901419522300502</v>
      </c>
      <c r="V279" s="30">
        <v>1.3564893256523209</v>
      </c>
      <c r="W279" s="29">
        <v>0.14428938670583924</v>
      </c>
      <c r="X279" s="29">
        <v>5.2622754491018053E-2</v>
      </c>
      <c r="Y279" s="29">
        <v>-0.38554020388572141</v>
      </c>
      <c r="Z279" s="29">
        <v>0.12568740249609989</v>
      </c>
      <c r="AA279" s="31">
        <v>14.652559777571826</v>
      </c>
      <c r="AB279" s="31">
        <v>-0.15278737545844126</v>
      </c>
      <c r="AC279" s="31">
        <v>0.71950813479873477</v>
      </c>
      <c r="AD279" s="32">
        <v>0.13928939126297843</v>
      </c>
      <c r="AE279" s="28">
        <v>9.0742696113913759</v>
      </c>
      <c r="AF279" s="28">
        <v>10.255743708237057</v>
      </c>
      <c r="AG279" s="33">
        <v>-5.304860663813292</v>
      </c>
      <c r="AH279" s="33">
        <v>-7.3329887749333773</v>
      </c>
      <c r="AI279" s="33">
        <v>-1.3736814576038507</v>
      </c>
      <c r="AJ279" s="32">
        <v>2.3819377777777775</v>
      </c>
      <c r="AK279" s="32">
        <v>0</v>
      </c>
      <c r="AL279" s="32">
        <v>0</v>
      </c>
      <c r="AM279" s="30">
        <v>3.4971433102360672E-2</v>
      </c>
      <c r="AN279" s="30">
        <v>0.2933231590995804</v>
      </c>
      <c r="AO279" s="30">
        <v>0.28344101247898051</v>
      </c>
      <c r="AP279" s="30">
        <v>4.910460327212323E-2</v>
      </c>
      <c r="AQ279" s="30">
        <v>9.3459967691781332E-3</v>
      </c>
      <c r="AR279" s="29">
        <v>0.1549361632918598</v>
      </c>
      <c r="AS279" s="29">
        <v>1.6264129462470521E-4</v>
      </c>
      <c r="AT279" s="34">
        <v>1.748393917215581E-3</v>
      </c>
      <c r="AU279" s="29">
        <v>-1.0165080914044076E-3</v>
      </c>
      <c r="AV279" s="30">
        <v>0</v>
      </c>
      <c r="AW279" s="34">
        <v>7.4936976498332933E-2</v>
      </c>
      <c r="AX279" s="30">
        <v>7.972256850989598E-2</v>
      </c>
      <c r="AY279" s="28">
        <v>1.0412847087640278</v>
      </c>
      <c r="AZ279" s="28">
        <v>6.6097248507788624</v>
      </c>
      <c r="BA279" s="28">
        <v>6.4053215202731311</v>
      </c>
      <c r="BB279" s="28">
        <v>1.4611909832501861</v>
      </c>
      <c r="BC279" s="27">
        <v>0.80967167747216351</v>
      </c>
      <c r="BD279" s="27">
        <v>4.2540787767083073</v>
      </c>
      <c r="BE279" s="27">
        <v>0.75669750369546085</v>
      </c>
      <c r="BF279" s="27">
        <v>1.0238888888888888</v>
      </c>
      <c r="BG279" s="27">
        <v>1.076115500613511</v>
      </c>
      <c r="BH279" s="27">
        <v>0.35196610208364387</v>
      </c>
      <c r="BI279" s="27">
        <v>2.3565703014804536E-2</v>
      </c>
      <c r="BJ279" s="28">
        <v>0.24509825515063144</v>
      </c>
      <c r="BK279" s="28">
        <v>25.783132530120483</v>
      </c>
      <c r="BL279" s="28">
        <v>0</v>
      </c>
      <c r="BM279" s="32">
        <v>1</v>
      </c>
      <c r="BN279" s="32">
        <v>4</v>
      </c>
      <c r="BO279" s="35">
        <v>-1.6483532045052292</v>
      </c>
      <c r="BP279" s="35">
        <v>1.2806579458932088</v>
      </c>
      <c r="BQ279" s="29"/>
      <c r="BR279" s="29"/>
      <c r="BS279" s="29"/>
      <c r="BT279" s="29"/>
      <c r="BU279" s="35">
        <v>0</v>
      </c>
      <c r="BV279" s="35">
        <v>0</v>
      </c>
      <c r="BW279" s="35">
        <v>0</v>
      </c>
      <c r="BX279" s="35">
        <v>0</v>
      </c>
      <c r="BY279" s="36">
        <v>0</v>
      </c>
      <c r="BZ279" s="36">
        <v>0</v>
      </c>
      <c r="CA279" s="36">
        <v>0</v>
      </c>
      <c r="CB279" s="14">
        <v>0</v>
      </c>
      <c r="CC279" s="14">
        <v>0</v>
      </c>
      <c r="CD279" s="14">
        <v>0</v>
      </c>
      <c r="CE279" s="14">
        <v>0</v>
      </c>
      <c r="CF279" s="14">
        <v>0</v>
      </c>
      <c r="CG279" s="14">
        <v>0</v>
      </c>
      <c r="CH279" s="14">
        <v>0</v>
      </c>
      <c r="CI279" s="14">
        <v>0</v>
      </c>
      <c r="CJ279" s="14">
        <v>0</v>
      </c>
      <c r="CK279" s="14">
        <v>0</v>
      </c>
      <c r="CL279" s="14">
        <v>0</v>
      </c>
      <c r="CM279" s="14">
        <v>0</v>
      </c>
    </row>
    <row r="280" spans="1:91" x14ac:dyDescent="0.25">
      <c r="A280" s="21" t="s">
        <v>379</v>
      </c>
      <c r="B280" s="8"/>
      <c r="C280" s="22">
        <v>990.35</v>
      </c>
      <c r="D280" s="22">
        <v>58.95</v>
      </c>
      <c r="E280" s="22">
        <v>23.62</v>
      </c>
      <c r="F280" s="22">
        <v>12.592000000000001</v>
      </c>
      <c r="G280" s="23">
        <v>1.8757941550190598</v>
      </c>
      <c r="H280" s="23">
        <v>32.202986022871663</v>
      </c>
      <c r="I280" s="24">
        <v>40</v>
      </c>
      <c r="J280" s="25">
        <v>43189</v>
      </c>
      <c r="K280" s="26">
        <v>-0.67699999999998894</v>
      </c>
      <c r="L280" s="26">
        <v>325.58999999999997</v>
      </c>
      <c r="M280" s="27">
        <v>44.09</v>
      </c>
      <c r="N280" s="28">
        <v>46.285000000000004</v>
      </c>
      <c r="O280" s="27">
        <v>0</v>
      </c>
      <c r="P280" s="27">
        <v>218.82999999999993</v>
      </c>
      <c r="Q280" s="27">
        <v>1019.83</v>
      </c>
      <c r="R280" s="27">
        <v>503.68</v>
      </c>
      <c r="S280" s="29">
        <v>6.6153514910108679E-2</v>
      </c>
      <c r="T280" s="29">
        <v>-0.38649350649350644</v>
      </c>
      <c r="U280" s="29">
        <v>-0.5074213270846053</v>
      </c>
      <c r="V280" s="30">
        <v>-0.24901025441329183</v>
      </c>
      <c r="W280" s="29">
        <v>0.13743184599977765</v>
      </c>
      <c r="X280" s="29">
        <v>2.2244191794364987E-3</v>
      </c>
      <c r="Y280" s="29">
        <v>-0.18327901282612558</v>
      </c>
      <c r="Z280" s="29">
        <v>9.5373638177075337E-2</v>
      </c>
      <c r="AA280" s="31">
        <v>5.9277392020713195</v>
      </c>
      <c r="AB280" s="31">
        <v>-0.15337228446219478</v>
      </c>
      <c r="AC280" s="31">
        <v>1.2421208384710234</v>
      </c>
      <c r="AD280" s="32">
        <v>0.11880113876250385</v>
      </c>
      <c r="AE280" s="28">
        <v>5.827167124727878</v>
      </c>
      <c r="AF280" s="28">
        <v>6.1254730013814651</v>
      </c>
      <c r="AG280" s="33">
        <v>3.1322522190484969</v>
      </c>
      <c r="AH280" s="33">
        <v>13.021560858748735</v>
      </c>
      <c r="AI280" s="33">
        <v>1.5501995918907523</v>
      </c>
      <c r="AJ280" s="32">
        <v>2.3016953799753241</v>
      </c>
      <c r="AK280" s="32">
        <v>0</v>
      </c>
      <c r="AL280" s="32">
        <v>0</v>
      </c>
      <c r="AM280" s="30">
        <v>-1.5968148614639016E-4</v>
      </c>
      <c r="AN280" s="30">
        <v>0.65479350002328052</v>
      </c>
      <c r="AO280" s="30">
        <v>0.35751250832098597</v>
      </c>
      <c r="AP280" s="30">
        <v>0.20954377311960543</v>
      </c>
      <c r="AQ280" s="30">
        <v>5.9514887477148719E-2</v>
      </c>
      <c r="AR280" s="29">
        <v>5.9524410561922557E-2</v>
      </c>
      <c r="AS280" s="29">
        <v>2.7353965769677385E-2</v>
      </c>
      <c r="AT280" s="34">
        <v>3.2382491038521734E-2</v>
      </c>
      <c r="AU280" s="29">
        <v>2.3850153985964559E-2</v>
      </c>
      <c r="AV280" s="30">
        <v>0</v>
      </c>
      <c r="AW280" s="34">
        <v>4.4519614277780582E-2</v>
      </c>
      <c r="AX280" s="30">
        <v>4.1279669032405659E-2</v>
      </c>
      <c r="AY280" s="28">
        <v>3.1047376341487531</v>
      </c>
      <c r="AZ280" s="28">
        <v>19.680584890333066</v>
      </c>
      <c r="BA280" s="28">
        <v>33.476963164751872</v>
      </c>
      <c r="BB280" s="28">
        <v>5.2670120442171262</v>
      </c>
      <c r="BC280" s="27">
        <v>0.71597873517731192</v>
      </c>
      <c r="BD280" s="27">
        <v>2.5208631319358816</v>
      </c>
      <c r="BE280" s="27">
        <v>0.65417842857995678</v>
      </c>
      <c r="BF280" s="27">
        <v>3.6680532445923464</v>
      </c>
      <c r="BG280" s="27">
        <v>1.2274692833828817</v>
      </c>
      <c r="BH280" s="27">
        <v>0.60404149601879376</v>
      </c>
      <c r="BI280" s="27">
        <v>0.26082617824993243</v>
      </c>
      <c r="BJ280" s="28">
        <v>7.7658979783899282E-2</v>
      </c>
      <c r="BK280" s="28">
        <v>3.874897022478522</v>
      </c>
      <c r="BL280" s="28">
        <v>-1.4240320112981052E-3</v>
      </c>
      <c r="BM280" s="32">
        <v>3</v>
      </c>
      <c r="BN280" s="32">
        <v>2</v>
      </c>
      <c r="BO280" s="35">
        <v>-2.0935016816028349</v>
      </c>
      <c r="BP280" s="35">
        <v>4.1892932148182531</v>
      </c>
      <c r="BQ280" s="29"/>
      <c r="BR280" s="29"/>
      <c r="BS280" s="29"/>
      <c r="BT280" s="29"/>
      <c r="BU280" s="35">
        <v>0</v>
      </c>
      <c r="BV280" s="35">
        <v>0</v>
      </c>
      <c r="BW280" s="35">
        <v>0</v>
      </c>
      <c r="BX280" s="35">
        <v>0</v>
      </c>
      <c r="BY280" s="36">
        <v>0</v>
      </c>
      <c r="BZ280" s="36">
        <v>0</v>
      </c>
      <c r="CA280" s="36">
        <v>0</v>
      </c>
      <c r="CB280" s="14">
        <v>0</v>
      </c>
      <c r="CC280" s="14">
        <v>0</v>
      </c>
      <c r="CD280" s="14">
        <v>0</v>
      </c>
      <c r="CE280" s="14">
        <v>0</v>
      </c>
      <c r="CF280" s="14">
        <v>0</v>
      </c>
      <c r="CG280" s="14">
        <v>0</v>
      </c>
      <c r="CH280" s="14">
        <v>0</v>
      </c>
      <c r="CI280" s="14">
        <v>0</v>
      </c>
      <c r="CJ280" s="14">
        <v>0</v>
      </c>
      <c r="CK280" s="14">
        <v>0</v>
      </c>
      <c r="CL280" s="14">
        <v>0</v>
      </c>
      <c r="CM280" s="14">
        <v>0</v>
      </c>
    </row>
    <row r="281" spans="1:91" x14ac:dyDescent="0.25">
      <c r="A281" s="21" t="s">
        <v>380</v>
      </c>
      <c r="B281" s="8"/>
      <c r="C281" s="22">
        <v>10.31</v>
      </c>
      <c r="D281" s="22">
        <v>1.98</v>
      </c>
      <c r="E281" s="22">
        <v>1.89</v>
      </c>
      <c r="F281" s="22">
        <v>19.25</v>
      </c>
      <c r="G281" s="23">
        <v>9.8181818181818176E-2</v>
      </c>
      <c r="H281" s="23">
        <v>16.32</v>
      </c>
      <c r="I281" s="24">
        <v>13</v>
      </c>
      <c r="J281" s="25">
        <v>43190</v>
      </c>
      <c r="K281" s="26">
        <v>11.340000000000003</v>
      </c>
      <c r="L281" s="26">
        <v>-10.352000000000002</v>
      </c>
      <c r="M281" s="27">
        <v>2.37</v>
      </c>
      <c r="N281" s="28">
        <v>3.8559999999999999</v>
      </c>
      <c r="O281" s="27">
        <v>0</v>
      </c>
      <c r="P281" s="27">
        <v>171.42000000000002</v>
      </c>
      <c r="Q281" s="27">
        <v>162.07999999999998</v>
      </c>
      <c r="R281" s="27">
        <v>250.25</v>
      </c>
      <c r="S281" s="29">
        <v>3.1000000000000139E-2</v>
      </c>
      <c r="T281" s="29">
        <v>-0.21250000000000002</v>
      </c>
      <c r="U281" s="29">
        <v>-0.21250000000000002</v>
      </c>
      <c r="V281" s="30">
        <v>-0.10137497086926139</v>
      </c>
      <c r="W281" s="29">
        <v>0.22476190476190472</v>
      </c>
      <c r="X281" s="29">
        <v>1.4073595868302258E-2</v>
      </c>
      <c r="Y281" s="29">
        <v>6.5573770491803351E-2</v>
      </c>
      <c r="Z281" s="29">
        <v>2.1011551670308881E-2</v>
      </c>
      <c r="AA281" s="31">
        <v>9.5406023637056823</v>
      </c>
      <c r="AB281" s="31">
        <v>-0.44896952299791443</v>
      </c>
      <c r="AC281" s="31">
        <v>0.79656862745098034</v>
      </c>
      <c r="AD281" s="32">
        <v>3.2546494992846924</v>
      </c>
      <c r="AE281" s="28">
        <v>4.712997964524571</v>
      </c>
      <c r="AF281" s="28">
        <v>5.6532961283571668</v>
      </c>
      <c r="AG281" s="33">
        <v>-15.656877897990721</v>
      </c>
      <c r="AH281" s="33">
        <v>-7.4275502318392563</v>
      </c>
      <c r="AI281" s="33">
        <v>253.28947368421018</v>
      </c>
      <c r="AJ281" s="32">
        <v>1.4598646598996614</v>
      </c>
      <c r="AK281" s="32">
        <v>0</v>
      </c>
      <c r="AL281" s="32">
        <v>0</v>
      </c>
      <c r="AM281" s="30">
        <v>0.147483417869684</v>
      </c>
      <c r="AN281" s="30">
        <v>0.11606194690265488</v>
      </c>
      <c r="AO281" s="30">
        <v>9.125632619282556E-2</v>
      </c>
      <c r="AP281" s="30">
        <v>8.3492487904252594E-2</v>
      </c>
      <c r="AQ281" s="30">
        <v>8.0206708864630147E-2</v>
      </c>
      <c r="AR281" s="29">
        <v>0.19204655674102811</v>
      </c>
      <c r="AS281" s="29">
        <v>0.20077594568380211</v>
      </c>
      <c r="AT281" s="34">
        <v>0.22987390882638215</v>
      </c>
      <c r="AU281" s="29">
        <v>0.1833171677982541</v>
      </c>
      <c r="AV281" s="30">
        <v>0</v>
      </c>
      <c r="AW281" s="34">
        <v>0.22987390882638215</v>
      </c>
      <c r="AX281" s="30">
        <v>0.44726232279880351</v>
      </c>
      <c r="AY281" s="28">
        <v>0.23756044057899375</v>
      </c>
      <c r="AZ281" s="28">
        <v>9.927695287282118</v>
      </c>
      <c r="BA281" s="28">
        <v>530.27586206896547</v>
      </c>
      <c r="BB281" s="28">
        <v>4.193249503639974</v>
      </c>
      <c r="BC281" s="27">
        <v>3.9323609454790083E-2</v>
      </c>
      <c r="BD281" s="27">
        <v>4.0934555640437992E-2</v>
      </c>
      <c r="BE281" s="27">
        <v>0</v>
      </c>
      <c r="BF281" s="27">
        <v>0</v>
      </c>
      <c r="BG281" s="27">
        <v>14.329704510108865</v>
      </c>
      <c r="BH281" s="27">
        <v>12.951788491446345</v>
      </c>
      <c r="BI281" s="27">
        <v>12.299377916018665</v>
      </c>
      <c r="BJ281" s="28">
        <v>8.3105735466250483E-2</v>
      </c>
      <c r="BK281" s="28">
        <v>0.24361418223408313</v>
      </c>
      <c r="BL281" s="28">
        <v>-1.2542889820815861E-2</v>
      </c>
      <c r="BM281" s="32">
        <v>6</v>
      </c>
      <c r="BN281" s="32">
        <v>2</v>
      </c>
      <c r="BO281" s="35">
        <v>-1.5236186953081678</v>
      </c>
      <c r="BP281" s="35">
        <v>7.7393576633389776</v>
      </c>
      <c r="BQ281" s="29"/>
      <c r="BR281" s="29"/>
      <c r="BS281" s="29"/>
      <c r="BT281" s="29"/>
      <c r="BU281" s="35">
        <v>0</v>
      </c>
      <c r="BV281" s="35">
        <v>0</v>
      </c>
      <c r="BW281" s="35">
        <v>0</v>
      </c>
      <c r="BX281" s="35">
        <v>0</v>
      </c>
      <c r="BY281" s="36">
        <v>0</v>
      </c>
      <c r="BZ281" s="36">
        <v>0</v>
      </c>
      <c r="CA281" s="36">
        <v>0</v>
      </c>
      <c r="CB281" s="14">
        <v>0</v>
      </c>
      <c r="CC281" s="14">
        <v>0</v>
      </c>
      <c r="CD281" s="14">
        <v>0</v>
      </c>
      <c r="CE281" s="14">
        <v>0</v>
      </c>
      <c r="CF281" s="14">
        <v>0</v>
      </c>
      <c r="CG281" s="14">
        <v>0</v>
      </c>
      <c r="CH281" s="14">
        <v>0</v>
      </c>
      <c r="CI281" s="14">
        <v>0</v>
      </c>
      <c r="CJ281" s="14">
        <v>0</v>
      </c>
      <c r="CK281" s="14">
        <v>0</v>
      </c>
      <c r="CL281" s="14">
        <v>0</v>
      </c>
      <c r="CM281" s="14">
        <v>0</v>
      </c>
    </row>
    <row r="282" spans="1:91" x14ac:dyDescent="0.25">
      <c r="A282" s="21" t="s">
        <v>381</v>
      </c>
      <c r="B282" s="8"/>
      <c r="C282" s="22">
        <v>348.17</v>
      </c>
      <c r="D282" s="22">
        <v>11.13</v>
      </c>
      <c r="E282" s="22">
        <v>7.07</v>
      </c>
      <c r="F282" s="22">
        <v>52.5</v>
      </c>
      <c r="G282" s="23">
        <v>0.13466666666666668</v>
      </c>
      <c r="H282" s="23">
        <v>10.762095238095238</v>
      </c>
      <c r="I282" s="24">
        <v>6</v>
      </c>
      <c r="J282" s="25">
        <v>43189</v>
      </c>
      <c r="K282" s="26">
        <v>2.8899999999999806</v>
      </c>
      <c r="L282" s="26">
        <v>-141.70999999999998</v>
      </c>
      <c r="M282" s="27">
        <v>11.379999999999999</v>
      </c>
      <c r="N282" s="28">
        <v>11.729999999999999</v>
      </c>
      <c r="O282" s="27">
        <v>0</v>
      </c>
      <c r="P282" s="27">
        <v>319.54999999999995</v>
      </c>
      <c r="Q282" s="27">
        <v>504.48000000000008</v>
      </c>
      <c r="R282" s="27">
        <v>315</v>
      </c>
      <c r="S282" s="29">
        <v>0.92412268582481372</v>
      </c>
      <c r="T282" s="29">
        <v>2.3666666666666667</v>
      </c>
      <c r="U282" s="29">
        <v>0.34666666666666668</v>
      </c>
      <c r="V282" s="30">
        <v>0.54139290407358742</v>
      </c>
      <c r="W282" s="29">
        <v>3.2554230110238391E-2</v>
      </c>
      <c r="X282" s="29">
        <v>1.3877361281325276</v>
      </c>
      <c r="Y282" s="29">
        <v>0</v>
      </c>
      <c r="Z282" s="29">
        <v>0.63818524827371448</v>
      </c>
      <c r="AA282" s="31">
        <v>13.642269380684279</v>
      </c>
      <c r="AB282" s="31">
        <v>5.7643391749370193E-2</v>
      </c>
      <c r="AC282" s="31">
        <v>0.55751225642024038</v>
      </c>
      <c r="AD282" s="32">
        <v>0.26419746873663286</v>
      </c>
      <c r="AE282" s="28">
        <v>10.786401539448365</v>
      </c>
      <c r="AF282" s="28">
        <v>11.119241789728896</v>
      </c>
      <c r="AG282" s="33">
        <v>-3.5599463693458482</v>
      </c>
      <c r="AH282" s="33">
        <v>-8.4135911368287353</v>
      </c>
      <c r="AI282" s="33">
        <v>-2.2691254862411756</v>
      </c>
      <c r="AJ282" s="32">
        <v>0.98576122672508226</v>
      </c>
      <c r="AK282" s="32">
        <v>0</v>
      </c>
      <c r="AL282" s="32">
        <v>0</v>
      </c>
      <c r="AM282" s="30">
        <v>2.4239069353932186E-3</v>
      </c>
      <c r="AN282" s="30">
        <v>7.0043799813312269E-2</v>
      </c>
      <c r="AO282" s="30">
        <v>7.8643115910627323E-2</v>
      </c>
      <c r="AP282" s="30">
        <v>4.0866533335693171E-2</v>
      </c>
      <c r="AQ282" s="30">
        <v>2.5816189624329161E-2</v>
      </c>
      <c r="AR282" s="29">
        <v>3.1967142487865127E-2</v>
      </c>
      <c r="AS282" s="29">
        <v>2.5476060545135994E-2</v>
      </c>
      <c r="AT282" s="34">
        <v>2.5389895740586494E-2</v>
      </c>
      <c r="AU282" s="29">
        <v>2.0306172272165895E-2</v>
      </c>
      <c r="AV282" s="30">
        <v>0</v>
      </c>
      <c r="AW282" s="34">
        <v>3.268518252577763E-2</v>
      </c>
      <c r="AX282" s="30">
        <v>3.9227033691467683E-2</v>
      </c>
      <c r="AY282" s="28">
        <v>1.6555329533383785</v>
      </c>
      <c r="AZ282" s="28">
        <v>4.0288914795478732</v>
      </c>
      <c r="BA282" s="28">
        <v>15.728382032847438</v>
      </c>
      <c r="BB282" s="28">
        <v>6.7097663236285809</v>
      </c>
      <c r="BC282" s="27">
        <v>0.35711091234347053</v>
      </c>
      <c r="BD282" s="27">
        <v>0.56529972920833271</v>
      </c>
      <c r="BE282" s="27">
        <v>0.27031459861555951</v>
      </c>
      <c r="BF282" s="27">
        <v>4.4803149606299204</v>
      </c>
      <c r="BG282" s="27">
        <v>2.0064883933352231</v>
      </c>
      <c r="BH282" s="27">
        <v>1.3796655012756307</v>
      </c>
      <c r="BI282" s="27">
        <v>6.2458660115279216E-2</v>
      </c>
      <c r="BJ282" s="28">
        <v>0.34772580496355754</v>
      </c>
      <c r="BK282" s="28">
        <v>17.955391944564745</v>
      </c>
      <c r="BL282" s="28">
        <v>0</v>
      </c>
      <c r="BM282" s="32">
        <v>4</v>
      </c>
      <c r="BN282" s="32">
        <v>2</v>
      </c>
      <c r="BO282" s="35">
        <v>-3.059150589707841</v>
      </c>
      <c r="BP282" s="35">
        <v>2.8712927589503776</v>
      </c>
      <c r="BQ282" s="29"/>
      <c r="BR282" s="29"/>
      <c r="BS282" s="29"/>
      <c r="BT282" s="29"/>
      <c r="BU282" s="35">
        <v>0</v>
      </c>
      <c r="BV282" s="35">
        <v>1</v>
      </c>
      <c r="BW282" s="35">
        <v>0</v>
      </c>
      <c r="BX282" s="35">
        <v>0</v>
      </c>
      <c r="BY282" s="36">
        <v>0</v>
      </c>
      <c r="BZ282" s="36">
        <v>0</v>
      </c>
      <c r="CA282" s="36">
        <v>0</v>
      </c>
      <c r="CB282" s="14">
        <v>0</v>
      </c>
      <c r="CC282" s="14">
        <v>0</v>
      </c>
      <c r="CD282" s="14">
        <v>0</v>
      </c>
      <c r="CE282" s="14">
        <v>0</v>
      </c>
      <c r="CF282" s="14">
        <v>0</v>
      </c>
      <c r="CG282" s="14">
        <v>0</v>
      </c>
      <c r="CH282" s="14">
        <v>0</v>
      </c>
      <c r="CI282" s="14">
        <v>0</v>
      </c>
      <c r="CJ282" s="14">
        <v>0</v>
      </c>
      <c r="CK282" s="14">
        <v>0</v>
      </c>
      <c r="CL282" s="14">
        <v>0</v>
      </c>
      <c r="CM282" s="14">
        <v>0</v>
      </c>
    </row>
    <row r="283" spans="1:91" x14ac:dyDescent="0.25">
      <c r="A283" s="21" t="s">
        <v>382</v>
      </c>
      <c r="B283" s="8"/>
      <c r="C283" s="22">
        <v>19.809999999999999</v>
      </c>
      <c r="D283" s="22">
        <v>0.54</v>
      </c>
      <c r="E283" s="22">
        <v>-1</v>
      </c>
      <c r="F283" s="22">
        <v>25.5</v>
      </c>
      <c r="G283" s="23">
        <v>-3.9215686274509803E-2</v>
      </c>
      <c r="H283" s="23">
        <v>10.755686274509804</v>
      </c>
      <c r="I283" s="24">
        <v>2.54</v>
      </c>
      <c r="J283" s="25">
        <v>43189</v>
      </c>
      <c r="K283" s="26">
        <v>2.36</v>
      </c>
      <c r="L283" s="26">
        <v>-8.8099999999999987</v>
      </c>
      <c r="M283" s="27">
        <v>-1.17</v>
      </c>
      <c r="N283" s="28">
        <v>-1.0699999999999998</v>
      </c>
      <c r="O283" s="27">
        <v>0</v>
      </c>
      <c r="P283" s="27">
        <v>53.559999999999988</v>
      </c>
      <c r="Q283" s="27">
        <v>67.070000000000007</v>
      </c>
      <c r="R283" s="27">
        <v>64.77</v>
      </c>
      <c r="S283" s="29">
        <v>-0.21388888888888891</v>
      </c>
      <c r="T283" s="29">
        <v>-1.5882352941176472</v>
      </c>
      <c r="U283" s="29">
        <v>-1.5882352941176472</v>
      </c>
      <c r="V283" s="30">
        <v>-1.6294117647058823</v>
      </c>
      <c r="W283" s="29">
        <v>-0.25594855305466235</v>
      </c>
      <c r="X283" s="29">
        <v>3.5492133186973973E-3</v>
      </c>
      <c r="Y283" s="29">
        <v>2.8340080971659853E-2</v>
      </c>
      <c r="Z283" s="29">
        <v>-7.7621322604978782E-2</v>
      </c>
      <c r="AA283" s="31">
        <v>55.836206896551722</v>
      </c>
      <c r="AB283" s="31">
        <v>-0.35156130268199226</v>
      </c>
      <c r="AC283" s="31">
        <v>0.23615415466511103</v>
      </c>
      <c r="AD283" s="32">
        <v>0.47174071376547699</v>
      </c>
      <c r="AE283" s="28">
        <v>42.182389937106912</v>
      </c>
      <c r="AF283" s="28">
        <v>56.361344537815121</v>
      </c>
      <c r="AG283" s="33">
        <v>-7.6129398410896725</v>
      </c>
      <c r="AH283" s="33">
        <v>-15.584562996594782</v>
      </c>
      <c r="AI283" s="33">
        <v>-10.041860465116279</v>
      </c>
      <c r="AJ283" s="32">
        <v>1.2092979835698283</v>
      </c>
      <c r="AK283" s="32">
        <v>0</v>
      </c>
      <c r="AL283" s="32">
        <v>0</v>
      </c>
      <c r="AM283" s="30">
        <v>1.7188638018936633E-2</v>
      </c>
      <c r="AN283" s="30">
        <v>4.9952251524278271E-3</v>
      </c>
      <c r="AO283" s="30">
        <v>4.3115942028985514E-3</v>
      </c>
      <c r="AP283" s="30">
        <v>4.2294089765559494E-3</v>
      </c>
      <c r="AQ283" s="30">
        <v>3.1622277349180826E-3</v>
      </c>
      <c r="AR283" s="29">
        <v>2.7258960121150939E-2</v>
      </c>
      <c r="AS283" s="29">
        <v>-5.8556284704694601E-2</v>
      </c>
      <c r="AT283" s="34">
        <v>-6.2089853609288238E-2</v>
      </c>
      <c r="AU283" s="29">
        <v>-5.047955577990914E-2</v>
      </c>
      <c r="AV283" s="30">
        <v>0</v>
      </c>
      <c r="AW283" s="34">
        <v>-5.9061080262493688E-2</v>
      </c>
      <c r="AX283" s="30">
        <v>1.1580480699198837E-2</v>
      </c>
      <c r="AY283" s="28">
        <v>0.35917491792343015</v>
      </c>
      <c r="AZ283" s="28">
        <v>0.99879969446768291</v>
      </c>
      <c r="BA283" s="28">
        <v>1.4434398654331371</v>
      </c>
      <c r="BB283" s="28">
        <v>36.445378151260506</v>
      </c>
      <c r="BC283" s="27">
        <v>0.25232396477932562</v>
      </c>
      <c r="BD283" s="27">
        <v>0.33747766799139539</v>
      </c>
      <c r="BE283" s="27">
        <v>2.1547572330633938E-2</v>
      </c>
      <c r="BF283" s="27">
        <v>-19.5</v>
      </c>
      <c r="BG283" s="27">
        <v>1.5896730155235053</v>
      </c>
      <c r="BH283" s="27">
        <v>1.5231751623912804</v>
      </c>
      <c r="BI283" s="27">
        <v>4.1175822965980408E-2</v>
      </c>
      <c r="BJ283" s="28">
        <v>0.97764020393299333</v>
      </c>
      <c r="BK283" s="28">
        <v>115.71551724137929</v>
      </c>
      <c r="BL283" s="28">
        <v>0</v>
      </c>
      <c r="BM283" s="32">
        <v>6</v>
      </c>
      <c r="BN283" s="32">
        <v>3</v>
      </c>
      <c r="BO283" s="35">
        <v>-2.7428454842608336</v>
      </c>
      <c r="BP283" s="35">
        <v>0.82708986264708351</v>
      </c>
      <c r="BQ283" s="29"/>
      <c r="BR283" s="29"/>
      <c r="BS283" s="29"/>
      <c r="BT283" s="29"/>
      <c r="BU283" s="35">
        <v>0</v>
      </c>
      <c r="BV283" s="35">
        <v>0</v>
      </c>
      <c r="BW283" s="35">
        <v>0</v>
      </c>
      <c r="BX283" s="35">
        <v>0</v>
      </c>
      <c r="BY283" s="36">
        <v>0</v>
      </c>
      <c r="BZ283" s="36">
        <v>0</v>
      </c>
      <c r="CA283" s="36">
        <v>0</v>
      </c>
      <c r="CB283" s="14">
        <v>0</v>
      </c>
      <c r="CC283" s="14">
        <v>0</v>
      </c>
      <c r="CD283" s="14">
        <v>0</v>
      </c>
      <c r="CE283" s="14">
        <v>0</v>
      </c>
      <c r="CF283" s="14">
        <v>0</v>
      </c>
      <c r="CG283" s="14">
        <v>0</v>
      </c>
      <c r="CH283" s="14">
        <v>0</v>
      </c>
      <c r="CI283" s="14">
        <v>0</v>
      </c>
      <c r="CJ283" s="14">
        <v>0</v>
      </c>
      <c r="CK283" s="14">
        <v>0</v>
      </c>
      <c r="CL283" s="14">
        <v>0</v>
      </c>
      <c r="CM283" s="14">
        <v>0</v>
      </c>
    </row>
    <row r="284" spans="1:91" x14ac:dyDescent="0.25">
      <c r="A284" s="21" t="s">
        <v>383</v>
      </c>
      <c r="B284" s="8"/>
      <c r="C284" s="22">
        <v>2161.384</v>
      </c>
      <c r="D284" s="22">
        <v>1188.144</v>
      </c>
      <c r="E284" s="22">
        <v>512.79300000000001</v>
      </c>
      <c r="F284" s="22">
        <v>555.21760000000006</v>
      </c>
      <c r="G284" s="23">
        <v>0.92358923780514157</v>
      </c>
      <c r="H284" s="23">
        <v>13.108637046087875</v>
      </c>
      <c r="I284" s="24">
        <v>0</v>
      </c>
      <c r="J284" s="25">
        <v>43189</v>
      </c>
      <c r="K284" s="26">
        <v>47.679000000000002</v>
      </c>
      <c r="L284" s="26">
        <v>-8266.6489999999994</v>
      </c>
      <c r="M284" s="27">
        <v>512.79300000000001</v>
      </c>
      <c r="N284" s="28">
        <v>512.79300000000001</v>
      </c>
      <c r="O284" s="27">
        <v>0</v>
      </c>
      <c r="P284" s="27">
        <v>0</v>
      </c>
      <c r="Q284" s="27">
        <v>0</v>
      </c>
      <c r="R284" s="27">
        <v>0</v>
      </c>
      <c r="S284" s="29">
        <v>0.34118582951660725</v>
      </c>
      <c r="T284" s="29">
        <v>1.6978030071865238</v>
      </c>
      <c r="U284" s="29">
        <v>1.4489963909627437</v>
      </c>
      <c r="V284" s="30">
        <v>1.3815501651038695</v>
      </c>
      <c r="W284" s="29">
        <v>0</v>
      </c>
      <c r="X284" s="29">
        <v>0.24920077126902718</v>
      </c>
      <c r="Y284" s="29">
        <v>0</v>
      </c>
      <c r="Z284" s="29">
        <v>0.15671652843531225</v>
      </c>
      <c r="AA284" s="31">
        <v>0</v>
      </c>
      <c r="AB284" s="31">
        <v>0</v>
      </c>
      <c r="AC284" s="31">
        <v>0</v>
      </c>
      <c r="AD284" s="32">
        <v>0</v>
      </c>
      <c r="AE284" s="28">
        <v>0</v>
      </c>
      <c r="AF284" s="28">
        <v>0</v>
      </c>
      <c r="AG284" s="33">
        <v>0</v>
      </c>
      <c r="AH284" s="33">
        <v>-0.70941832854243081</v>
      </c>
      <c r="AI284" s="33">
        <v>0</v>
      </c>
      <c r="AJ284" s="32">
        <v>0</v>
      </c>
      <c r="AK284" s="32">
        <v>0</v>
      </c>
      <c r="AL284" s="32">
        <v>0</v>
      </c>
      <c r="AM284" s="30">
        <v>6.054905223760617E-3</v>
      </c>
      <c r="AN284" s="30">
        <v>0</v>
      </c>
      <c r="AO284" s="30">
        <v>0</v>
      </c>
      <c r="AP284" s="30">
        <v>0.14253135345182688</v>
      </c>
      <c r="AQ284" s="30">
        <v>8.5580989563583103E-3</v>
      </c>
      <c r="AR284" s="29">
        <v>0.54971444222775778</v>
      </c>
      <c r="AS284" s="29">
        <v>0.54971444222775778</v>
      </c>
      <c r="AT284" s="34">
        <v>0.26832483260725531</v>
      </c>
      <c r="AU284" s="29">
        <v>0.23725214954862256</v>
      </c>
      <c r="AV284" s="30">
        <v>0</v>
      </c>
      <c r="AW284" s="34">
        <v>0.23725214954862256</v>
      </c>
      <c r="AX284" s="30">
        <v>0.23725214954862256</v>
      </c>
      <c r="AY284" s="28">
        <v>0</v>
      </c>
      <c r="AZ284" s="28">
        <v>0</v>
      </c>
      <c r="BA284" s="28">
        <v>0</v>
      </c>
      <c r="BB284" s="28">
        <v>0</v>
      </c>
      <c r="BC284" s="27">
        <v>0</v>
      </c>
      <c r="BD284" s="27">
        <v>0</v>
      </c>
      <c r="BE284" s="27">
        <v>0</v>
      </c>
      <c r="BF284" s="27">
        <v>0</v>
      </c>
      <c r="BG284" s="27">
        <v>0</v>
      </c>
      <c r="BH284" s="27">
        <v>0</v>
      </c>
      <c r="BI284" s="27">
        <v>0</v>
      </c>
      <c r="BJ284" s="28">
        <v>0</v>
      </c>
      <c r="BK284" s="28">
        <v>0</v>
      </c>
      <c r="BL284" s="28">
        <v>0</v>
      </c>
      <c r="BM284" s="32">
        <v>0</v>
      </c>
      <c r="BN284" s="32">
        <v>0</v>
      </c>
      <c r="BO284" s="35">
        <v>0</v>
      </c>
      <c r="BP284" s="35">
        <v>0</v>
      </c>
      <c r="BQ284" s="29">
        <v>2.0263658930150863E-2</v>
      </c>
      <c r="BR284" s="29">
        <v>1.2609714451263623</v>
      </c>
      <c r="BS284" s="29">
        <v>0.6127603109706643</v>
      </c>
      <c r="BT284" s="29">
        <v>0.33536750928870429</v>
      </c>
      <c r="BU284" s="35">
        <v>0</v>
      </c>
      <c r="BV284" s="35">
        <v>0</v>
      </c>
      <c r="BW284" s="35">
        <v>0</v>
      </c>
      <c r="BX284" s="35">
        <v>0</v>
      </c>
      <c r="BY284" s="36">
        <v>0</v>
      </c>
      <c r="BZ284" s="36">
        <v>0</v>
      </c>
      <c r="CA284" s="36">
        <v>0</v>
      </c>
      <c r="CB284" s="14">
        <v>0</v>
      </c>
      <c r="CC284" s="14">
        <v>0</v>
      </c>
      <c r="CD284" s="14">
        <v>0</v>
      </c>
      <c r="CE284" s="14">
        <v>0</v>
      </c>
      <c r="CF284" s="14">
        <v>0</v>
      </c>
      <c r="CG284" s="14">
        <v>0</v>
      </c>
      <c r="CH284" s="14">
        <v>0</v>
      </c>
      <c r="CI284" s="14">
        <v>0</v>
      </c>
      <c r="CJ284" s="14">
        <v>0</v>
      </c>
      <c r="CK284" s="14">
        <v>0</v>
      </c>
      <c r="CL284" s="14">
        <v>0</v>
      </c>
      <c r="CM284" s="14">
        <v>0</v>
      </c>
    </row>
    <row r="285" spans="1:91" x14ac:dyDescent="0.25">
      <c r="A285" s="21" t="s">
        <v>384</v>
      </c>
      <c r="B285" s="8"/>
      <c r="C285" s="22">
        <v>156.22999999999999</v>
      </c>
      <c r="D285" s="22">
        <v>13.85</v>
      </c>
      <c r="E285" s="22">
        <v>4.33</v>
      </c>
      <c r="F285" s="22">
        <v>24.431000000000001</v>
      </c>
      <c r="G285" s="23">
        <v>0.17723384224960093</v>
      </c>
      <c r="H285" s="23">
        <v>13.664197126601447</v>
      </c>
      <c r="I285" s="24">
        <v>10</v>
      </c>
      <c r="J285" s="25">
        <v>43189</v>
      </c>
      <c r="K285" s="26">
        <v>19.813999999999997</v>
      </c>
      <c r="L285" s="26">
        <v>-39.662999999999997</v>
      </c>
      <c r="M285" s="27">
        <v>7.25</v>
      </c>
      <c r="N285" s="28">
        <v>9.6359999999999992</v>
      </c>
      <c r="O285" s="27">
        <v>0</v>
      </c>
      <c r="P285" s="27">
        <v>162</v>
      </c>
      <c r="Q285" s="27">
        <v>511.23</v>
      </c>
      <c r="R285" s="27">
        <v>244.31</v>
      </c>
      <c r="S285" s="29">
        <v>0.11195729537366539</v>
      </c>
      <c r="T285" s="29">
        <v>-0.37246376811594206</v>
      </c>
      <c r="U285" s="29">
        <v>-0.37248945418003609</v>
      </c>
      <c r="V285" s="30">
        <v>-0.16715643906655142</v>
      </c>
      <c r="W285" s="29">
        <v>0.14933705512909956</v>
      </c>
      <c r="X285" s="29">
        <v>3.6739130434782608E-2</v>
      </c>
      <c r="Y285" s="29">
        <v>8.7001014433430113E-2</v>
      </c>
      <c r="Z285" s="29">
        <v>8.9763391390075498E-2</v>
      </c>
      <c r="AA285" s="31">
        <v>9.1194475550578584</v>
      </c>
      <c r="AB285" s="31">
        <v>-0.2448411989490242</v>
      </c>
      <c r="AC285" s="31">
        <v>0.73183955905700515</v>
      </c>
      <c r="AD285" s="32">
        <v>0.3252912589042008</v>
      </c>
      <c r="AE285" s="28">
        <v>10.789084923180821</v>
      </c>
      <c r="AF285" s="28">
        <v>12.95893536121673</v>
      </c>
      <c r="AG285" s="33">
        <v>-12.889342712351564</v>
      </c>
      <c r="AH285" s="33">
        <v>-18.935783980031768</v>
      </c>
      <c r="AI285" s="33">
        <v>-12.308428636203335</v>
      </c>
      <c r="AJ285" s="32">
        <v>1.5080864197530863</v>
      </c>
      <c r="AK285" s="32">
        <v>0</v>
      </c>
      <c r="AL285" s="32">
        <v>0</v>
      </c>
      <c r="AM285" s="30">
        <v>2.6381732241528524E-2</v>
      </c>
      <c r="AN285" s="30">
        <v>9.8857457078267236E-2</v>
      </c>
      <c r="AO285" s="30">
        <v>0.11817392085792169</v>
      </c>
      <c r="AP285" s="30">
        <v>8.0250426863972685E-2</v>
      </c>
      <c r="AQ285" s="30">
        <v>4.0393227085626399E-2</v>
      </c>
      <c r="AR285" s="29">
        <v>8.8651347372463676E-2</v>
      </c>
      <c r="AS285" s="29">
        <v>1.9138449721564362E-2</v>
      </c>
      <c r="AT285" s="34">
        <v>3.5844588107277732E-2</v>
      </c>
      <c r="AU285" s="29">
        <v>2.7715547590091535E-2</v>
      </c>
      <c r="AV285" s="30">
        <v>0</v>
      </c>
      <c r="AW285" s="34">
        <v>4.6405939960314925E-2</v>
      </c>
      <c r="AX285" s="30">
        <v>6.3090340190400107E-2</v>
      </c>
      <c r="AY285" s="28">
        <v>1.1810540716919713</v>
      </c>
      <c r="AZ285" s="28">
        <v>5.4047927461139897</v>
      </c>
      <c r="BA285" s="28">
        <v>20.219410418629696</v>
      </c>
      <c r="BB285" s="28">
        <v>5.0558498009277857</v>
      </c>
      <c r="BC285" s="27">
        <v>0.49666028376279719</v>
      </c>
      <c r="BD285" s="27">
        <v>0.98672977263876827</v>
      </c>
      <c r="BE285" s="27">
        <v>0.45025031289111395</v>
      </c>
      <c r="BF285" s="27">
        <v>4.3939393939393945</v>
      </c>
      <c r="BG285" s="27">
        <v>1.4918032786885247</v>
      </c>
      <c r="BH285" s="27">
        <v>0.9818761384335154</v>
      </c>
      <c r="BI285" s="27">
        <v>0.47446873102610815</v>
      </c>
      <c r="BJ285" s="28">
        <v>0.21159709739697757</v>
      </c>
      <c r="BK285" s="28">
        <v>5.9320642030608433</v>
      </c>
      <c r="BL285" s="28">
        <v>0</v>
      </c>
      <c r="BM285" s="32">
        <v>3</v>
      </c>
      <c r="BN285" s="32">
        <v>4</v>
      </c>
      <c r="BO285" s="35">
        <v>-2.8018117742743556</v>
      </c>
      <c r="BP285" s="35">
        <v>2.2339648095192199</v>
      </c>
      <c r="BQ285" s="29"/>
      <c r="BR285" s="29"/>
      <c r="BS285" s="29"/>
      <c r="BT285" s="29"/>
      <c r="BU285" s="35">
        <v>0</v>
      </c>
      <c r="BV285" s="35">
        <v>0</v>
      </c>
      <c r="BW285" s="35">
        <v>0</v>
      </c>
      <c r="BX285" s="35">
        <v>0</v>
      </c>
      <c r="BY285" s="36">
        <v>0</v>
      </c>
      <c r="BZ285" s="36">
        <v>0</v>
      </c>
      <c r="CA285" s="36">
        <v>0</v>
      </c>
      <c r="CB285" s="14">
        <v>0</v>
      </c>
      <c r="CC285" s="14">
        <v>0</v>
      </c>
      <c r="CD285" s="14">
        <v>0</v>
      </c>
      <c r="CE285" s="14">
        <v>0</v>
      </c>
      <c r="CF285" s="14">
        <v>0</v>
      </c>
      <c r="CG285" s="14">
        <v>0</v>
      </c>
      <c r="CH285" s="14">
        <v>0</v>
      </c>
      <c r="CI285" s="14">
        <v>0</v>
      </c>
      <c r="CJ285" s="14">
        <v>0</v>
      </c>
      <c r="CK285" s="14">
        <v>0</v>
      </c>
      <c r="CL285" s="14">
        <v>0</v>
      </c>
      <c r="CM285" s="14">
        <v>0</v>
      </c>
    </row>
    <row r="286" spans="1:91" x14ac:dyDescent="0.25">
      <c r="A286" s="21" t="s">
        <v>385</v>
      </c>
      <c r="B286" s="8"/>
      <c r="C286" s="22">
        <v>365.51</v>
      </c>
      <c r="D286" s="22">
        <v>184.92</v>
      </c>
      <c r="E286" s="22">
        <v>37.58</v>
      </c>
      <c r="F286" s="22">
        <v>41.454000000000001</v>
      </c>
      <c r="G286" s="23">
        <v>0.90654701596950826</v>
      </c>
      <c r="H286" s="23">
        <v>26.074926424470497</v>
      </c>
      <c r="I286" s="24">
        <v>99</v>
      </c>
      <c r="J286" s="25">
        <v>43189</v>
      </c>
      <c r="K286" s="26">
        <v>468.11200000000002</v>
      </c>
      <c r="L286" s="26">
        <v>-155.90000000000003</v>
      </c>
      <c r="M286" s="27">
        <v>53.99</v>
      </c>
      <c r="N286" s="28">
        <v>71.707999999999998</v>
      </c>
      <c r="O286" s="27">
        <v>0</v>
      </c>
      <c r="P286" s="27">
        <v>414.68999999999994</v>
      </c>
      <c r="Q286" s="27">
        <v>4173.195999999999</v>
      </c>
      <c r="R286" s="27">
        <v>4103.9459999999999</v>
      </c>
      <c r="S286" s="29">
        <v>-9.0997264362099095E-2</v>
      </c>
      <c r="T286" s="29">
        <v>-9.2270531400966194E-2</v>
      </c>
      <c r="U286" s="29">
        <v>-0.24344928981288627</v>
      </c>
      <c r="V286" s="30">
        <v>2.1830825353397421E-2</v>
      </c>
      <c r="W286" s="29">
        <v>-0.18345434543454342</v>
      </c>
      <c r="X286" s="29">
        <v>7.478373272347616E-2</v>
      </c>
      <c r="Y286" s="29">
        <v>-2.663244959482669E-3</v>
      </c>
      <c r="Z286" s="29">
        <v>-5.6700677942888023E-3</v>
      </c>
      <c r="AA286" s="31">
        <v>17.328657686948446</v>
      </c>
      <c r="AB286" s="31">
        <v>-1.8780272990567162</v>
      </c>
      <c r="AC286" s="31">
        <v>3.7967508858276822</v>
      </c>
      <c r="AD286" s="32">
        <v>2.2405610211502132</v>
      </c>
      <c r="AE286" s="28">
        <v>11.417710436604999</v>
      </c>
      <c r="AF286" s="28">
        <v>13.17379885093756</v>
      </c>
      <c r="AG286" s="33">
        <v>-26.768415651058358</v>
      </c>
      <c r="AH286" s="33">
        <v>-11.748941629249517</v>
      </c>
      <c r="AI286" s="33">
        <v>13.144741393668404</v>
      </c>
      <c r="AJ286" s="32">
        <v>9.8964190117919415</v>
      </c>
      <c r="AK286" s="32">
        <v>0</v>
      </c>
      <c r="AL286" s="32">
        <v>0</v>
      </c>
      <c r="AM286" s="30">
        <v>0.25556708122686522</v>
      </c>
      <c r="AN286" s="30">
        <v>0.22211978167871368</v>
      </c>
      <c r="AO286" s="30">
        <v>0.27208231696842677</v>
      </c>
      <c r="AP286" s="30">
        <v>0.21910242295843313</v>
      </c>
      <c r="AQ286" s="30">
        <v>0.16310381399705237</v>
      </c>
      <c r="AR286" s="29">
        <v>0.50592323055456756</v>
      </c>
      <c r="AS286" s="29">
        <v>0.14103581297365325</v>
      </c>
      <c r="AT286" s="34">
        <v>0.14284150912423738</v>
      </c>
      <c r="AU286" s="29">
        <v>0.10281524445295614</v>
      </c>
      <c r="AV286" s="30">
        <v>0</v>
      </c>
      <c r="AW286" s="34">
        <v>0.14771141692429757</v>
      </c>
      <c r="AX286" s="30">
        <v>0.19954685913324519</v>
      </c>
      <c r="AY286" s="28">
        <v>1.2578700142841448</v>
      </c>
      <c r="AZ286" s="28">
        <v>5.6009785184618917</v>
      </c>
      <c r="BA286" s="28">
        <v>14.55142005958292</v>
      </c>
      <c r="BB286" s="28">
        <v>2.3508661866400518</v>
      </c>
      <c r="BC286" s="27">
        <v>0.25558876599495878</v>
      </c>
      <c r="BD286" s="27">
        <v>0.34334033360779342</v>
      </c>
      <c r="BE286" s="27">
        <v>0.12106846641730359</v>
      </c>
      <c r="BF286" s="27">
        <v>30.331460674157302</v>
      </c>
      <c r="BG286" s="27">
        <v>2.4411969138805865</v>
      </c>
      <c r="BH286" s="27">
        <v>1.1808577187738929</v>
      </c>
      <c r="BI286" s="27">
        <v>0.30666573990408003</v>
      </c>
      <c r="BJ286" s="28">
        <v>0.11413144360852996</v>
      </c>
      <c r="BK286" s="28">
        <v>0.88270067136764774</v>
      </c>
      <c r="BL286" s="28">
        <v>5.6749567200101341E-3</v>
      </c>
      <c r="BM286" s="32">
        <v>4</v>
      </c>
      <c r="BN286" s="32">
        <v>2</v>
      </c>
      <c r="BO286" s="35">
        <v>-3.1896911797526206</v>
      </c>
      <c r="BP286" s="35">
        <v>7.211593475389467</v>
      </c>
      <c r="BQ286" s="29"/>
      <c r="BR286" s="29"/>
      <c r="BS286" s="29"/>
      <c r="BT286" s="29"/>
      <c r="BU286" s="35">
        <v>0</v>
      </c>
      <c r="BV286" s="35">
        <v>0</v>
      </c>
      <c r="BW286" s="35">
        <v>0</v>
      </c>
      <c r="BX286" s="35">
        <v>0</v>
      </c>
      <c r="BY286" s="36">
        <v>0</v>
      </c>
      <c r="BZ286" s="36">
        <v>0</v>
      </c>
      <c r="CA286" s="36">
        <v>0</v>
      </c>
      <c r="CB286" s="14">
        <v>0</v>
      </c>
      <c r="CC286" s="14">
        <v>0</v>
      </c>
      <c r="CD286" s="14">
        <v>0</v>
      </c>
      <c r="CE286" s="14">
        <v>0</v>
      </c>
      <c r="CF286" s="14">
        <v>0</v>
      </c>
      <c r="CG286" s="14">
        <v>0</v>
      </c>
      <c r="CH286" s="14">
        <v>0</v>
      </c>
      <c r="CI286" s="14">
        <v>0</v>
      </c>
      <c r="CJ286" s="14">
        <v>0</v>
      </c>
      <c r="CK286" s="14">
        <v>0</v>
      </c>
      <c r="CL286" s="14">
        <v>0</v>
      </c>
      <c r="CM286" s="14">
        <v>0</v>
      </c>
    </row>
    <row r="287" spans="1:91" x14ac:dyDescent="0.25">
      <c r="A287" s="21" t="s">
        <v>386</v>
      </c>
      <c r="B287" s="8"/>
      <c r="C287" s="22">
        <v>80.83</v>
      </c>
      <c r="D287" s="22">
        <v>11.75</v>
      </c>
      <c r="E287" s="22">
        <v>11.4</v>
      </c>
      <c r="F287" s="22">
        <v>30</v>
      </c>
      <c r="G287" s="23">
        <v>0.38</v>
      </c>
      <c r="H287" s="23">
        <v>51.083333333333336</v>
      </c>
      <c r="I287" s="24">
        <v>27.9</v>
      </c>
      <c r="J287" s="25">
        <v>43189</v>
      </c>
      <c r="K287" s="26">
        <v>9.4749999999999552</v>
      </c>
      <c r="L287" s="26">
        <v>9.7460000000000484</v>
      </c>
      <c r="M287" s="27">
        <v>13.28</v>
      </c>
      <c r="N287" s="28">
        <v>18.381999999999998</v>
      </c>
      <c r="O287" s="27">
        <v>0</v>
      </c>
      <c r="P287" s="27">
        <v>302.43</v>
      </c>
      <c r="Q287" s="27">
        <v>911.41000000000008</v>
      </c>
      <c r="R287" s="27">
        <v>837</v>
      </c>
      <c r="S287" s="29">
        <v>-5.7925407925407901E-2</v>
      </c>
      <c r="T287" s="29">
        <v>-0.66956521739130426</v>
      </c>
      <c r="U287" s="29">
        <v>-0.66956521739130426</v>
      </c>
      <c r="V287" s="30">
        <v>-0.62469629841360597</v>
      </c>
      <c r="W287" s="29">
        <v>0.10972111553784836</v>
      </c>
      <c r="X287" s="29">
        <v>2.8247450348899639E-2</v>
      </c>
      <c r="Y287" s="29">
        <v>-3.125E-2</v>
      </c>
      <c r="Z287" s="29">
        <v>3.9990811990352704E-2</v>
      </c>
      <c r="AA287" s="31">
        <v>7.0265278710543981</v>
      </c>
      <c r="AB287" s="31">
        <v>-0.10494165002224103</v>
      </c>
      <c r="AC287" s="31">
        <v>0.54616639477977158</v>
      </c>
      <c r="AD287" s="32">
        <v>2.0907228855472848</v>
      </c>
      <c r="AE287" s="28">
        <v>5.749676686748888</v>
      </c>
      <c r="AF287" s="28">
        <v>6.5175200228832955</v>
      </c>
      <c r="AG287" s="33">
        <v>93.516314385388426</v>
      </c>
      <c r="AH287" s="33">
        <v>41.077365072850192</v>
      </c>
      <c r="AI287" s="33">
        <v>43.546121429686274</v>
      </c>
      <c r="AJ287" s="32">
        <v>2.7675825810931456</v>
      </c>
      <c r="AK287" s="32">
        <v>0</v>
      </c>
      <c r="AL287" s="32">
        <v>0</v>
      </c>
      <c r="AM287" s="30">
        <v>2.3667382724683907E-2</v>
      </c>
      <c r="AN287" s="30">
        <v>7.4670798795210713E-2</v>
      </c>
      <c r="AO287" s="30">
        <v>8.12328997891337E-2</v>
      </c>
      <c r="AP287" s="30">
        <v>7.7729200652528557E-2</v>
      </c>
      <c r="AQ287" s="30">
        <v>6.5774361692729044E-2</v>
      </c>
      <c r="AR287" s="29">
        <v>0.14536681925027836</v>
      </c>
      <c r="AS287" s="29">
        <v>9.6127675368056414E-2</v>
      </c>
      <c r="AT287" s="34">
        <v>0.16429543486329332</v>
      </c>
      <c r="AU287" s="29">
        <v>0.14103674378324879</v>
      </c>
      <c r="AV287" s="30">
        <v>0</v>
      </c>
      <c r="AW287" s="34">
        <v>0.16429543486329332</v>
      </c>
      <c r="AX287" s="30">
        <v>0.39595094169955541</v>
      </c>
      <c r="AY287" s="28">
        <v>0.22538874688946189</v>
      </c>
      <c r="AZ287" s="28">
        <v>2.2008796041781196</v>
      </c>
      <c r="BA287" s="28">
        <v>64.311646586345375</v>
      </c>
      <c r="BB287" s="28">
        <v>4.7050847457627114</v>
      </c>
      <c r="BC287" s="27">
        <v>0.15380113084194716</v>
      </c>
      <c r="BD287" s="27">
        <v>0.18175530179445348</v>
      </c>
      <c r="BE287" s="27">
        <v>0.10976729055569111</v>
      </c>
      <c r="BF287" s="27">
        <v>0</v>
      </c>
      <c r="BG287" s="27">
        <v>4.3764653343753492</v>
      </c>
      <c r="BH287" s="27">
        <v>3.64910126158312</v>
      </c>
      <c r="BI287" s="27">
        <v>1.2788880205425925</v>
      </c>
      <c r="BJ287" s="28">
        <v>0.45561272918019685</v>
      </c>
      <c r="BK287" s="28">
        <v>1.5312290127602417</v>
      </c>
      <c r="BL287" s="28">
        <v>7.6057756883814651E-3</v>
      </c>
      <c r="BM287" s="32">
        <v>7</v>
      </c>
      <c r="BN287" s="32">
        <v>2</v>
      </c>
      <c r="BO287" s="35">
        <v>-2.6538875106876731</v>
      </c>
      <c r="BP287" s="35">
        <v>2.4388755168822378</v>
      </c>
      <c r="BQ287" s="29"/>
      <c r="BR287" s="29"/>
      <c r="BS287" s="29"/>
      <c r="BT287" s="29"/>
      <c r="BU287" s="35">
        <v>0</v>
      </c>
      <c r="BV287" s="35">
        <v>0</v>
      </c>
      <c r="BW287" s="35">
        <v>0</v>
      </c>
      <c r="BX287" s="35">
        <v>0</v>
      </c>
      <c r="BY287" s="36">
        <v>0</v>
      </c>
      <c r="BZ287" s="36">
        <v>0</v>
      </c>
      <c r="CA287" s="36">
        <v>0</v>
      </c>
      <c r="CB287" s="14">
        <v>0</v>
      </c>
      <c r="CC287" s="14">
        <v>0</v>
      </c>
      <c r="CD287" s="14">
        <v>0</v>
      </c>
      <c r="CE287" s="14">
        <v>0</v>
      </c>
      <c r="CF287" s="14">
        <v>0</v>
      </c>
      <c r="CG287" s="14">
        <v>0</v>
      </c>
      <c r="CH287" s="14">
        <v>0</v>
      </c>
      <c r="CI287" s="14">
        <v>0</v>
      </c>
      <c r="CJ287" s="14">
        <v>0</v>
      </c>
      <c r="CK287" s="14">
        <v>0</v>
      </c>
      <c r="CL287" s="14">
        <v>0</v>
      </c>
      <c r="CM287" s="14">
        <v>0</v>
      </c>
    </row>
    <row r="288" spans="1:91" x14ac:dyDescent="0.25">
      <c r="A288" s="21" t="s">
        <v>387</v>
      </c>
      <c r="B288" s="8"/>
      <c r="C288" s="22">
        <v>208.51</v>
      </c>
      <c r="D288" s="22">
        <v>27.81</v>
      </c>
      <c r="E288" s="22">
        <v>1.55</v>
      </c>
      <c r="F288" s="22">
        <v>16.161000000000001</v>
      </c>
      <c r="G288" s="23">
        <v>9.5909906565187789E-2</v>
      </c>
      <c r="H288" s="23">
        <v>16.852917517480353</v>
      </c>
      <c r="I288" s="24">
        <v>7.88</v>
      </c>
      <c r="J288" s="25">
        <v>43189</v>
      </c>
      <c r="K288" s="26">
        <v>24.88799999999998</v>
      </c>
      <c r="L288" s="26">
        <v>-9.2619999999999827</v>
      </c>
      <c r="M288" s="27">
        <v>17.080000000000002</v>
      </c>
      <c r="N288" s="28">
        <v>19.290000000000003</v>
      </c>
      <c r="O288" s="27">
        <v>0</v>
      </c>
      <c r="P288" s="27">
        <v>15.399999999999977</v>
      </c>
      <c r="Q288" s="27">
        <v>949.82867999999996</v>
      </c>
      <c r="R288" s="27">
        <v>127.34868000000002</v>
      </c>
      <c r="S288" s="29">
        <v>-0.11423109600679704</v>
      </c>
      <c r="T288" s="29">
        <v>-0.64772727272727271</v>
      </c>
      <c r="U288" s="29">
        <v>-0.64774907043331031</v>
      </c>
      <c r="V288" s="30">
        <v>-4.5710893440189748E-2</v>
      </c>
      <c r="W288" s="29">
        <v>-1.0107637109174838E-2</v>
      </c>
      <c r="X288" s="29">
        <v>5.0771604938271597E-2</v>
      </c>
      <c r="Y288" s="29">
        <v>-7.0697214178964907E-2</v>
      </c>
      <c r="Z288" s="29">
        <v>2.7539283978617046E-3</v>
      </c>
      <c r="AA288" s="31">
        <v>26.149626283367557</v>
      </c>
      <c r="AB288" s="31">
        <v>-0.40371352858532367</v>
      </c>
      <c r="AC288" s="31">
        <v>0.4675748274342782</v>
      </c>
      <c r="AD288" s="32">
        <v>0.16453742990774958</v>
      </c>
      <c r="AE288" s="28">
        <v>13.038500439270811</v>
      </c>
      <c r="AF288" s="28">
        <v>14.574630658278348</v>
      </c>
      <c r="AG288" s="33">
        <v>-102.55114230187883</v>
      </c>
      <c r="AH288" s="33">
        <v>-83.565104729000367</v>
      </c>
      <c r="AI288" s="33">
        <v>8.1497939331882776</v>
      </c>
      <c r="AJ288" s="32">
        <v>8.2693948051948176</v>
      </c>
      <c r="AK288" s="32">
        <v>0</v>
      </c>
      <c r="AL288" s="32">
        <v>0</v>
      </c>
      <c r="AM288" s="30">
        <v>3.2155869660714723E-2</v>
      </c>
      <c r="AN288" s="30">
        <v>0.19793507580690164</v>
      </c>
      <c r="AO288" s="30">
        <v>0.19869508216713924</v>
      </c>
      <c r="AP288" s="30">
        <v>1.788074607137612E-2</v>
      </c>
      <c r="AQ288" s="30">
        <v>3.9337641357027461E-3</v>
      </c>
      <c r="AR288" s="29">
        <v>0.13337489808642272</v>
      </c>
      <c r="AS288" s="29">
        <v>6.4745096158457631E-3</v>
      </c>
      <c r="AT288" s="34">
        <v>8.5367608268188573E-3</v>
      </c>
      <c r="AU288" s="29">
        <v>7.433696225600691E-3</v>
      </c>
      <c r="AV288" s="30">
        <v>0</v>
      </c>
      <c r="AW288" s="34">
        <v>8.1914536473070843E-2</v>
      </c>
      <c r="AX288" s="30">
        <v>9.4121295123905005E-2</v>
      </c>
      <c r="AY288" s="28">
        <v>0.62604545822211444</v>
      </c>
      <c r="AZ288" s="28">
        <v>5.0001938109697015</v>
      </c>
      <c r="BA288" s="28">
        <v>5.7215302162262054</v>
      </c>
      <c r="BB288" s="28">
        <v>1.0069937660887633</v>
      </c>
      <c r="BC288" s="27">
        <v>0.78</v>
      </c>
      <c r="BD288" s="27">
        <v>3.5454545454545454</v>
      </c>
      <c r="BE288" s="27">
        <v>0.7524675088612196</v>
      </c>
      <c r="BF288" s="27">
        <v>1.1163398692810458</v>
      </c>
      <c r="BG288" s="27">
        <v>1.0169228909572423</v>
      </c>
      <c r="BH288" s="27">
        <v>0.28855726860144387</v>
      </c>
      <c r="BI288" s="27">
        <v>9.2856122460192744E-2</v>
      </c>
      <c r="BJ288" s="28">
        <v>0.20282177834052559</v>
      </c>
      <c r="BK288" s="28">
        <v>32.234086242299789</v>
      </c>
      <c r="BL288" s="28">
        <v>0</v>
      </c>
      <c r="BM288" s="32">
        <v>4</v>
      </c>
      <c r="BN288" s="32">
        <v>4</v>
      </c>
      <c r="BO288" s="35">
        <v>-3.6485332207537522</v>
      </c>
      <c r="BP288" s="35">
        <v>0.75992737526581999</v>
      </c>
      <c r="BQ288" s="29"/>
      <c r="BR288" s="29"/>
      <c r="BS288" s="29"/>
      <c r="BT288" s="29"/>
      <c r="BU288" s="35">
        <v>0</v>
      </c>
      <c r="BV288" s="35">
        <v>0</v>
      </c>
      <c r="BW288" s="35">
        <v>0</v>
      </c>
      <c r="BX288" s="35">
        <v>0</v>
      </c>
      <c r="BY288" s="36">
        <v>0</v>
      </c>
      <c r="BZ288" s="36">
        <v>0</v>
      </c>
      <c r="CA288" s="36">
        <v>0</v>
      </c>
      <c r="CB288" s="14">
        <v>0</v>
      </c>
      <c r="CC288" s="14">
        <v>0</v>
      </c>
      <c r="CD288" s="14">
        <v>0</v>
      </c>
      <c r="CE288" s="14">
        <v>0</v>
      </c>
      <c r="CF288" s="14">
        <v>0</v>
      </c>
      <c r="CG288" s="14">
        <v>0</v>
      </c>
      <c r="CH288" s="14">
        <v>0</v>
      </c>
      <c r="CI288" s="14">
        <v>0</v>
      </c>
      <c r="CJ288" s="14">
        <v>0</v>
      </c>
      <c r="CK288" s="14">
        <v>0</v>
      </c>
      <c r="CL288" s="14">
        <v>0</v>
      </c>
      <c r="CM288" s="14">
        <v>0</v>
      </c>
    </row>
    <row r="289" spans="1:91" x14ac:dyDescent="0.25">
      <c r="A289" s="21" t="s">
        <v>388</v>
      </c>
      <c r="B289" s="8"/>
      <c r="C289" s="22">
        <v>161.94999999999999</v>
      </c>
      <c r="D289" s="22">
        <v>30.09</v>
      </c>
      <c r="E289" s="22">
        <v>0.14000000000000001</v>
      </c>
      <c r="F289" s="22">
        <v>147.648</v>
      </c>
      <c r="G289" s="23">
        <v>9.4820112700476822E-4</v>
      </c>
      <c r="H289" s="23">
        <v>12.588995448634591</v>
      </c>
      <c r="I289" s="24">
        <v>2.2400000000000002</v>
      </c>
      <c r="J289" s="25">
        <v>43189</v>
      </c>
      <c r="K289" s="26">
        <v>26.597999999999999</v>
      </c>
      <c r="L289" s="26">
        <v>-35.17</v>
      </c>
      <c r="M289" s="27">
        <v>1.71</v>
      </c>
      <c r="N289" s="28">
        <v>5.4119999999999999</v>
      </c>
      <c r="O289" s="27">
        <v>0</v>
      </c>
      <c r="P289" s="27">
        <v>284.37</v>
      </c>
      <c r="Q289" s="27">
        <v>359.89152000000007</v>
      </c>
      <c r="R289" s="27">
        <v>330.73152000000005</v>
      </c>
      <c r="S289" s="29">
        <v>-0.31551141166525787</v>
      </c>
      <c r="T289" s="29">
        <v>-1.0189189189189189</v>
      </c>
      <c r="U289" s="29">
        <v>-1.0189191751894937</v>
      </c>
      <c r="V289" s="30">
        <v>-2.8173270651443918</v>
      </c>
      <c r="W289" s="29">
        <v>-0.41921741874408325</v>
      </c>
      <c r="X289" s="29">
        <v>-2.8058983476260235E-2</v>
      </c>
      <c r="Y289" s="29">
        <v>-0.19425551871405</v>
      </c>
      <c r="Z289" s="29">
        <v>-8.3663033239133489E-2</v>
      </c>
      <c r="AA289" s="31">
        <v>-17.352125918153199</v>
      </c>
      <c r="AB289" s="31">
        <v>0.1702993790375778</v>
      </c>
      <c r="AC289" s="31">
        <v>0.17793318054165724</v>
      </c>
      <c r="AD289" s="32">
        <v>0.44087542823626646</v>
      </c>
      <c r="AE289" s="28">
        <v>82.58180816888482</v>
      </c>
      <c r="AF289" s="28">
        <v>-35.527297137216202</v>
      </c>
      <c r="AG289" s="33">
        <v>-10.232912141029288</v>
      </c>
      <c r="AH289" s="33">
        <v>-21.32982655672448</v>
      </c>
      <c r="AI289" s="33">
        <v>-38.582771815212318</v>
      </c>
      <c r="AJ289" s="32">
        <v>1.1630323873826354</v>
      </c>
      <c r="AK289" s="32">
        <v>0</v>
      </c>
      <c r="AL289" s="32">
        <v>0</v>
      </c>
      <c r="AM289" s="30">
        <v>3.5455963314981929E-2</v>
      </c>
      <c r="AN289" s="30">
        <v>-7.1358858258267878E-3</v>
      </c>
      <c r="AO289" s="30">
        <v>-5.3701593023564023E-3</v>
      </c>
      <c r="AP289" s="30">
        <v>-1.0254258260972487E-2</v>
      </c>
      <c r="AQ289" s="30">
        <v>-9.3303765927971079E-3</v>
      </c>
      <c r="AR289" s="29">
        <v>0.18579808582895957</v>
      </c>
      <c r="AS289" s="29">
        <v>5.8660080271688798E-3</v>
      </c>
      <c r="AT289" s="34">
        <v>5.8660080271688798E-3</v>
      </c>
      <c r="AU289" s="29">
        <v>8.6446434084594024E-4</v>
      </c>
      <c r="AV289" s="30">
        <v>0</v>
      </c>
      <c r="AW289" s="34">
        <v>1.0558814448903983E-2</v>
      </c>
      <c r="AX289" s="30">
        <v>5.8093498806937099E-3</v>
      </c>
      <c r="AY289" s="28">
        <v>0.35119578473299956</v>
      </c>
      <c r="AZ289" s="28">
        <v>5.4585607218220185</v>
      </c>
      <c r="BA289" s="28">
        <v>7.299148625638531</v>
      </c>
      <c r="BB289" s="28">
        <v>6.5154340169877774</v>
      </c>
      <c r="BC289" s="27">
        <v>9.0097366836532397E-2</v>
      </c>
      <c r="BD289" s="27">
        <v>9.9018690080377031E-2</v>
      </c>
      <c r="BE289" s="27">
        <v>2.1314013121176058E-2</v>
      </c>
      <c r="BF289" s="27">
        <v>2.25</v>
      </c>
      <c r="BG289" s="27">
        <v>2.8177576067501917</v>
      </c>
      <c r="BH289" s="27">
        <v>2.2483380209665049</v>
      </c>
      <c r="BI289" s="27">
        <v>1.5264638199948861</v>
      </c>
      <c r="BJ289" s="28">
        <v>0.13231667488702561</v>
      </c>
      <c r="BK289" s="28">
        <v>-5.2077649527806926</v>
      </c>
      <c r="BL289" s="28">
        <v>-0.18688352570828962</v>
      </c>
      <c r="BM289" s="32">
        <v>3</v>
      </c>
      <c r="BN289" s="32">
        <v>4</v>
      </c>
      <c r="BO289" s="35">
        <v>-2.9660218410571506</v>
      </c>
      <c r="BP289" s="35">
        <v>1.311178019505173</v>
      </c>
      <c r="BQ289" s="29"/>
      <c r="BR289" s="29"/>
      <c r="BS289" s="29"/>
      <c r="BT289" s="29"/>
      <c r="BU289" s="35">
        <v>0</v>
      </c>
      <c r="BV289" s="35">
        <v>0</v>
      </c>
      <c r="BW289" s="35">
        <v>0</v>
      </c>
      <c r="BX289" s="35">
        <v>0</v>
      </c>
      <c r="BY289" s="36">
        <v>0</v>
      </c>
      <c r="BZ289" s="36">
        <v>0</v>
      </c>
      <c r="CA289" s="36">
        <v>0</v>
      </c>
      <c r="CB289" s="14">
        <v>0</v>
      </c>
      <c r="CC289" s="14">
        <v>0</v>
      </c>
      <c r="CD289" s="14">
        <v>0</v>
      </c>
      <c r="CE289" s="14">
        <v>0</v>
      </c>
      <c r="CF289" s="14">
        <v>0</v>
      </c>
      <c r="CG289" s="14">
        <v>0</v>
      </c>
      <c r="CH289" s="14">
        <v>0</v>
      </c>
      <c r="CI289" s="14">
        <v>0</v>
      </c>
      <c r="CJ289" s="14">
        <v>0</v>
      </c>
      <c r="CK289" s="14">
        <v>0</v>
      </c>
      <c r="CL289" s="14">
        <v>0</v>
      </c>
      <c r="CM289" s="14">
        <v>0</v>
      </c>
    </row>
    <row r="290" spans="1:91" x14ac:dyDescent="0.25">
      <c r="A290" s="21" t="s">
        <v>389</v>
      </c>
      <c r="B290" s="8"/>
      <c r="C290" s="22">
        <v>202.26</v>
      </c>
      <c r="D290" s="22">
        <v>66.16</v>
      </c>
      <c r="E290" s="22">
        <v>0.21</v>
      </c>
      <c r="F290" s="22">
        <v>214.608</v>
      </c>
      <c r="G290" s="23">
        <v>9.7852829344665607E-4</v>
      </c>
      <c r="H290" s="23">
        <v>3.870405576679341</v>
      </c>
      <c r="I290" s="24">
        <v>6.05</v>
      </c>
      <c r="J290" s="25">
        <v>43189</v>
      </c>
      <c r="K290" s="26">
        <v>6.2249999999999659</v>
      </c>
      <c r="L290" s="26">
        <v>75.893000000000043</v>
      </c>
      <c r="M290" s="27">
        <v>38.879999999999995</v>
      </c>
      <c r="N290" s="28">
        <v>49.256999999999998</v>
      </c>
      <c r="O290" s="27">
        <v>0</v>
      </c>
      <c r="P290" s="27">
        <v>546.42999999999984</v>
      </c>
      <c r="Q290" s="27">
        <v>2127.9483999999998</v>
      </c>
      <c r="R290" s="27">
        <v>1298.3784000000001</v>
      </c>
      <c r="S290" s="29">
        <v>-4.8635936030103522E-2</v>
      </c>
      <c r="T290" s="29">
        <v>-1.0142857142857142</v>
      </c>
      <c r="U290" s="29">
        <v>-1.0096261888785933</v>
      </c>
      <c r="V290" s="30">
        <v>0.22095530823191134</v>
      </c>
      <c r="W290" s="29">
        <v>-0.16513809579303118</v>
      </c>
      <c r="X290" s="29">
        <v>6.2227826086956526</v>
      </c>
      <c r="Y290" s="29">
        <v>0.22992915285609983</v>
      </c>
      <c r="Z290" s="29">
        <v>4.1946214128657511E-2</v>
      </c>
      <c r="AA290" s="31">
        <v>24.679308116327693</v>
      </c>
      <c r="AB290" s="31">
        <v>-0.24331712227365332</v>
      </c>
      <c r="AC290" s="31">
        <v>1.5631436758084323</v>
      </c>
      <c r="AD290" s="32">
        <v>0.95983499789311832</v>
      </c>
      <c r="AE290" s="28">
        <v>8.8970352252534752</v>
      </c>
      <c r="AF290" s="28">
        <v>10.916474631919151</v>
      </c>
      <c r="AG290" s="33">
        <v>28.038796726970848</v>
      </c>
      <c r="AH290" s="33">
        <v>17.823909978522384</v>
      </c>
      <c r="AI290" s="33">
        <v>15.811130324654764</v>
      </c>
      <c r="AJ290" s="32">
        <v>2.376111121278115</v>
      </c>
      <c r="AK290" s="32">
        <v>0</v>
      </c>
      <c r="AL290" s="32">
        <v>0</v>
      </c>
      <c r="AM290" s="30">
        <v>4.6018732766076736E-3</v>
      </c>
      <c r="AN290" s="30">
        <v>0.15988390092879259</v>
      </c>
      <c r="AO290" s="30">
        <v>0.14361177007971476</v>
      </c>
      <c r="AP290" s="30">
        <v>6.3338229274517835E-2</v>
      </c>
      <c r="AQ290" s="30">
        <v>1.4233537146258321E-2</v>
      </c>
      <c r="AR290" s="29">
        <v>0.32710372787501235</v>
      </c>
      <c r="AS290" s="29">
        <v>1.8688816374962919E-2</v>
      </c>
      <c r="AT290" s="34">
        <v>1.3843567685157718E-2</v>
      </c>
      <c r="AU290" s="29">
        <v>1.0382675763868289E-3</v>
      </c>
      <c r="AV290" s="30">
        <v>0</v>
      </c>
      <c r="AW290" s="34">
        <v>0.19222782557104715</v>
      </c>
      <c r="AX290" s="30">
        <v>0.17681173348315601</v>
      </c>
      <c r="AY290" s="28">
        <v>0.37349108178253904</v>
      </c>
      <c r="AZ290" s="28">
        <v>1.513657166515604</v>
      </c>
      <c r="BA290" s="28">
        <v>5.140940617577197</v>
      </c>
      <c r="BB290" s="28">
        <v>0.60065894442172441</v>
      </c>
      <c r="BC290" s="27">
        <v>0.77527731183377524</v>
      </c>
      <c r="BD290" s="27">
        <v>3.4499289687221593</v>
      </c>
      <c r="BE290" s="27">
        <v>0.51862905889784583</v>
      </c>
      <c r="BF290" s="27">
        <v>1.0776053215077606</v>
      </c>
      <c r="BG290" s="27">
        <v>1.2336309142060662</v>
      </c>
      <c r="BH290" s="27">
        <v>0.49826411157572487</v>
      </c>
      <c r="BI290" s="27">
        <v>6.755855416741488E-2</v>
      </c>
      <c r="BJ290" s="28">
        <v>0.72923242971516444</v>
      </c>
      <c r="BK290" s="28">
        <v>18.75004751948299</v>
      </c>
      <c r="BL290" s="28">
        <v>0.20695685230944688</v>
      </c>
      <c r="BM290" s="32">
        <v>6</v>
      </c>
      <c r="BN290" s="32">
        <v>2</v>
      </c>
      <c r="BO290" s="35">
        <v>-3.0860875224805615</v>
      </c>
      <c r="BP290" s="35">
        <v>0.75812672697604122</v>
      </c>
      <c r="BQ290" s="29"/>
      <c r="BR290" s="29"/>
      <c r="BS290" s="29"/>
      <c r="BT290" s="29"/>
      <c r="BU290" s="35">
        <v>0</v>
      </c>
      <c r="BV290" s="35">
        <v>0</v>
      </c>
      <c r="BW290" s="35">
        <v>0</v>
      </c>
      <c r="BX290" s="35">
        <v>0</v>
      </c>
      <c r="BY290" s="36">
        <v>0</v>
      </c>
      <c r="BZ290" s="36">
        <v>0</v>
      </c>
      <c r="CA290" s="36">
        <v>0</v>
      </c>
      <c r="CB290" s="14">
        <v>0</v>
      </c>
      <c r="CC290" s="14">
        <v>0</v>
      </c>
      <c r="CD290" s="14">
        <v>0</v>
      </c>
      <c r="CE290" s="14">
        <v>0</v>
      </c>
      <c r="CF290" s="14">
        <v>0</v>
      </c>
      <c r="CG290" s="14">
        <v>0</v>
      </c>
      <c r="CH290" s="14">
        <v>0</v>
      </c>
      <c r="CI290" s="14">
        <v>0</v>
      </c>
      <c r="CJ290" s="14">
        <v>0</v>
      </c>
      <c r="CK290" s="14">
        <v>0</v>
      </c>
      <c r="CL290" s="14">
        <v>0</v>
      </c>
      <c r="CM290" s="14">
        <v>0</v>
      </c>
    </row>
    <row r="291" spans="1:91" x14ac:dyDescent="0.25">
      <c r="A291" s="21" t="s">
        <v>390</v>
      </c>
      <c r="B291" s="8"/>
      <c r="C291" s="22">
        <v>8.1170000000000009</v>
      </c>
      <c r="D291" s="22">
        <v>5.3650000000000002</v>
      </c>
      <c r="E291" s="22">
        <v>3.8820000000000001</v>
      </c>
      <c r="F291" s="22">
        <v>15.02</v>
      </c>
      <c r="G291" s="23">
        <v>0.25845539280958724</v>
      </c>
      <c r="H291" s="23">
        <v>11.170039946737683</v>
      </c>
      <c r="I291" s="24">
        <v>0</v>
      </c>
      <c r="J291" s="25">
        <v>43189</v>
      </c>
      <c r="K291" s="26">
        <v>-0.15300000000000014</v>
      </c>
      <c r="L291" s="26">
        <v>-14.843999999999998</v>
      </c>
      <c r="M291" s="27">
        <v>5.1960000000000006</v>
      </c>
      <c r="N291" s="28">
        <v>5.3080000000000007</v>
      </c>
      <c r="O291" s="27">
        <v>0</v>
      </c>
      <c r="P291" s="27">
        <v>138.28700000000001</v>
      </c>
      <c r="Q291" s="27">
        <v>-11.574999999999999</v>
      </c>
      <c r="R291" s="27">
        <v>0</v>
      </c>
      <c r="S291" s="29">
        <v>7.8384482529560318E-2</v>
      </c>
      <c r="T291" s="29">
        <v>-0.15378548895899047</v>
      </c>
      <c r="U291" s="29">
        <v>-0.3809451669231444</v>
      </c>
      <c r="V291" s="30">
        <v>0.28960155490767736</v>
      </c>
      <c r="W291" s="29">
        <v>-0.47394816261317241</v>
      </c>
      <c r="X291" s="29">
        <v>0.66690511674118214</v>
      </c>
      <c r="Y291" s="29">
        <v>0</v>
      </c>
      <c r="Z291" s="29">
        <v>0.31408100800197647</v>
      </c>
      <c r="AA291" s="31">
        <v>0</v>
      </c>
      <c r="AB291" s="31">
        <v>0</v>
      </c>
      <c r="AC291" s="31">
        <v>0</v>
      </c>
      <c r="AD291" s="32">
        <v>0</v>
      </c>
      <c r="AE291" s="28">
        <v>-0.6228811279126083</v>
      </c>
      <c r="AF291" s="28">
        <v>-0.63964412024756845</v>
      </c>
      <c r="AG291" s="33">
        <v>0.77977634060900036</v>
      </c>
      <c r="AH291" s="33">
        <v>-1.6881568310428459</v>
      </c>
      <c r="AI291" s="33">
        <v>0</v>
      </c>
      <c r="AJ291" s="32">
        <v>0</v>
      </c>
      <c r="AK291" s="32">
        <v>0</v>
      </c>
      <c r="AL291" s="32">
        <v>0</v>
      </c>
      <c r="AM291" s="30">
        <v>-6.1055908056985566E-3</v>
      </c>
      <c r="AN291" s="30">
        <v>-0.62098202986585671</v>
      </c>
      <c r="AO291" s="30">
        <v>-0.76335105036699569</v>
      </c>
      <c r="AP291" s="30">
        <v>7.703219807598316E-2</v>
      </c>
      <c r="AQ291" s="30">
        <v>6.7495299770210987E-2</v>
      </c>
      <c r="AR291" s="29">
        <v>0.66095848219785636</v>
      </c>
      <c r="AS291" s="29">
        <v>0.36269557718368856</v>
      </c>
      <c r="AT291" s="34">
        <v>0.59812738696562773</v>
      </c>
      <c r="AU291" s="29">
        <v>0.47825551312061104</v>
      </c>
      <c r="AV291" s="30">
        <v>0</v>
      </c>
      <c r="AW291" s="34">
        <v>0.64013798201305905</v>
      </c>
      <c r="AX291" s="30">
        <v>0.6539361833189602</v>
      </c>
      <c r="AY291" s="28">
        <v>0</v>
      </c>
      <c r="AZ291" s="28">
        <v>0</v>
      </c>
      <c r="BA291" s="28">
        <v>0</v>
      </c>
      <c r="BB291" s="28">
        <v>0</v>
      </c>
      <c r="BC291" s="27">
        <v>0.12380405264257364</v>
      </c>
      <c r="BD291" s="27">
        <v>0.1412972212619357</v>
      </c>
      <c r="BE291" s="27">
        <v>0</v>
      </c>
      <c r="BF291" s="27">
        <v>15.237536656891496</v>
      </c>
      <c r="BG291" s="27">
        <v>6.8334177001602967</v>
      </c>
      <c r="BH291" s="27">
        <v>6.8334177001602967</v>
      </c>
      <c r="BI291" s="27">
        <v>1.4882730110520543</v>
      </c>
      <c r="BJ291" s="28">
        <v>1.1685351730935072</v>
      </c>
      <c r="BK291" s="28">
        <v>0</v>
      </c>
      <c r="BL291" s="28">
        <v>0</v>
      </c>
      <c r="BM291" s="32">
        <v>1</v>
      </c>
      <c r="BN291" s="32">
        <v>4</v>
      </c>
      <c r="BO291" s="35">
        <v>0.60246752569496076</v>
      </c>
      <c r="BP291" s="35">
        <v>9.6918066036706261</v>
      </c>
      <c r="BQ291" s="29"/>
      <c r="BR291" s="29"/>
      <c r="BS291" s="29"/>
      <c r="BT291" s="29"/>
      <c r="BU291" s="35">
        <v>0</v>
      </c>
      <c r="BV291" s="35">
        <v>1</v>
      </c>
      <c r="BW291" s="35">
        <v>0</v>
      </c>
      <c r="BX291" s="35">
        <v>0</v>
      </c>
      <c r="BY291" s="36">
        <v>0</v>
      </c>
      <c r="BZ291" s="36">
        <v>0</v>
      </c>
      <c r="CA291" s="36">
        <v>0</v>
      </c>
      <c r="CB291" s="14">
        <v>0</v>
      </c>
      <c r="CC291" s="14">
        <v>0</v>
      </c>
      <c r="CD291" s="14">
        <v>0</v>
      </c>
      <c r="CE291" s="14">
        <v>0</v>
      </c>
      <c r="CF291" s="14">
        <v>0</v>
      </c>
      <c r="CG291" s="14">
        <v>0</v>
      </c>
      <c r="CH291" s="14">
        <v>0</v>
      </c>
      <c r="CI291" s="14">
        <v>0</v>
      </c>
      <c r="CJ291" s="14">
        <v>0</v>
      </c>
      <c r="CK291" s="14">
        <v>0</v>
      </c>
      <c r="CL291" s="14">
        <v>0</v>
      </c>
      <c r="CM291" s="14">
        <v>0</v>
      </c>
    </row>
    <row r="292" spans="1:91" x14ac:dyDescent="0.25">
      <c r="A292" s="21" t="s">
        <v>391</v>
      </c>
      <c r="B292" s="8"/>
      <c r="C292" s="22">
        <v>126.08</v>
      </c>
      <c r="D292" s="22">
        <v>90.215999999999994</v>
      </c>
      <c r="E292" s="22">
        <v>58.290999999999997</v>
      </c>
      <c r="F292" s="22">
        <v>57.871000000000002</v>
      </c>
      <c r="G292" s="23">
        <v>1.0077586355860448</v>
      </c>
      <c r="H292" s="23">
        <v>14.156641495740526</v>
      </c>
      <c r="I292" s="24">
        <v>13</v>
      </c>
      <c r="J292" s="25">
        <v>43189</v>
      </c>
      <c r="K292" s="26">
        <v>1.3299999999999998</v>
      </c>
      <c r="L292" s="26">
        <v>-243.52900000000005</v>
      </c>
      <c r="M292" s="27">
        <v>85.628999999999991</v>
      </c>
      <c r="N292" s="28">
        <v>86.828999999999994</v>
      </c>
      <c r="O292" s="27">
        <v>0</v>
      </c>
      <c r="P292" s="27">
        <v>811.07900000000018</v>
      </c>
      <c r="Q292" s="27">
        <v>2022.4019999999998</v>
      </c>
      <c r="R292" s="27">
        <v>752.32299999999998</v>
      </c>
      <c r="S292" s="29">
        <v>0.21667133083076817</v>
      </c>
      <c r="T292" s="29">
        <v>0.19880406617500501</v>
      </c>
      <c r="U292" s="29">
        <v>2.2989702854515626E-2</v>
      </c>
      <c r="V292" s="30">
        <v>0.65272093952833221</v>
      </c>
      <c r="W292" s="29">
        <v>0.25741443605744863</v>
      </c>
      <c r="X292" s="29">
        <v>0.23627773200418911</v>
      </c>
      <c r="Y292" s="29">
        <v>0.6184674766931566</v>
      </c>
      <c r="Z292" s="29">
        <v>0.24926013802995306</v>
      </c>
      <c r="AA292" s="31">
        <v>4.5036606464049047</v>
      </c>
      <c r="AB292" s="31">
        <v>0.22653765252670346</v>
      </c>
      <c r="AC292" s="31">
        <v>0.91829690000353981</v>
      </c>
      <c r="AD292" s="32">
        <v>1.7528576554410784</v>
      </c>
      <c r="AE292" s="28">
        <v>7.6032722911677464</v>
      </c>
      <c r="AF292" s="28">
        <v>7.7424964013353348</v>
      </c>
      <c r="AG292" s="33">
        <v>-8.3045633168944946</v>
      </c>
      <c r="AH292" s="33">
        <v>-1.7624102262974837</v>
      </c>
      <c r="AI292" s="33">
        <v>-3.106218440208258</v>
      </c>
      <c r="AJ292" s="32">
        <v>0.92755822799012155</v>
      </c>
      <c r="AK292" s="32">
        <v>0</v>
      </c>
      <c r="AL292" s="32">
        <v>0</v>
      </c>
      <c r="AM292" s="30">
        <v>3.0988028835176305E-3</v>
      </c>
      <c r="AN292" s="30">
        <v>-0.16423643483125117</v>
      </c>
      <c r="AO292" s="30">
        <v>-0.19879826627649008</v>
      </c>
      <c r="AP292" s="30">
        <v>0.20371091437506331</v>
      </c>
      <c r="AQ292" s="30">
        <v>7.7765647184250053E-2</v>
      </c>
      <c r="AR292" s="29">
        <v>0.71554568527918783</v>
      </c>
      <c r="AS292" s="29">
        <v>0.67774428934010145</v>
      </c>
      <c r="AT292" s="34">
        <v>0.57367544416243654</v>
      </c>
      <c r="AU292" s="29">
        <v>0.46233343908629437</v>
      </c>
      <c r="AV292" s="30">
        <v>0</v>
      </c>
      <c r="AW292" s="34">
        <v>0.67916402284263955</v>
      </c>
      <c r="AX292" s="30">
        <v>0.68868178934010149</v>
      </c>
      <c r="AY292" s="28">
        <v>0</v>
      </c>
      <c r="AZ292" s="28">
        <v>0</v>
      </c>
      <c r="BA292" s="28">
        <v>0</v>
      </c>
      <c r="BB292" s="28">
        <v>0</v>
      </c>
      <c r="BC292" s="27">
        <v>0.61224627683194877</v>
      </c>
      <c r="BD292" s="27">
        <v>1.6195488850290323</v>
      </c>
      <c r="BE292" s="27">
        <v>0</v>
      </c>
      <c r="BF292" s="27">
        <v>6.4382706766917286</v>
      </c>
      <c r="BG292" s="27">
        <v>1.6172900485944892</v>
      </c>
      <c r="BH292" s="27">
        <v>1.6172900485944892</v>
      </c>
      <c r="BI292" s="27">
        <v>4.3191634289367432E-2</v>
      </c>
      <c r="BJ292" s="28">
        <v>0.90111833756345183</v>
      </c>
      <c r="BK292" s="28">
        <v>0</v>
      </c>
      <c r="BL292" s="28">
        <v>0</v>
      </c>
      <c r="BM292" s="32">
        <v>2</v>
      </c>
      <c r="BN292" s="32">
        <v>4</v>
      </c>
      <c r="BO292" s="35">
        <v>-4.7512435721587867</v>
      </c>
      <c r="BP292" s="35">
        <v>1.4233127184757093</v>
      </c>
      <c r="BQ292" s="29"/>
      <c r="BR292" s="29"/>
      <c r="BS292" s="29"/>
      <c r="BT292" s="29"/>
      <c r="BU292" s="35">
        <v>0</v>
      </c>
      <c r="BV292" s="35">
        <v>1</v>
      </c>
      <c r="BW292" s="35">
        <v>0</v>
      </c>
      <c r="BX292" s="35">
        <v>0</v>
      </c>
      <c r="BY292" s="36">
        <v>0</v>
      </c>
      <c r="BZ292" s="36">
        <v>0</v>
      </c>
      <c r="CA292" s="36">
        <v>0</v>
      </c>
      <c r="CB292" s="14">
        <v>0</v>
      </c>
      <c r="CC292" s="14">
        <v>0</v>
      </c>
      <c r="CD292" s="14">
        <v>0</v>
      </c>
      <c r="CE292" s="14">
        <v>0</v>
      </c>
      <c r="CF292" s="14">
        <v>0</v>
      </c>
      <c r="CG292" s="14">
        <v>0</v>
      </c>
      <c r="CH292" s="14">
        <v>0</v>
      </c>
      <c r="CI292" s="14">
        <v>0</v>
      </c>
      <c r="CJ292" s="14">
        <v>0</v>
      </c>
      <c r="CK292" s="14">
        <v>0</v>
      </c>
      <c r="CL292" s="14">
        <v>0</v>
      </c>
      <c r="CM292" s="14">
        <v>0</v>
      </c>
    </row>
    <row r="293" spans="1:91" x14ac:dyDescent="0.25">
      <c r="A293" s="21" t="s">
        <v>392</v>
      </c>
      <c r="B293" s="8"/>
      <c r="C293" s="22">
        <v>631.22</v>
      </c>
      <c r="D293" s="22">
        <v>64.87</v>
      </c>
      <c r="E293" s="22">
        <v>24.04</v>
      </c>
      <c r="F293" s="22">
        <v>21</v>
      </c>
      <c r="G293" s="23">
        <v>1.1447619047619046</v>
      </c>
      <c r="H293" s="23">
        <v>34.697142857142858</v>
      </c>
      <c r="I293" s="24">
        <v>24</v>
      </c>
      <c r="J293" s="25">
        <v>43189</v>
      </c>
      <c r="K293" s="26">
        <v>47.040000000000134</v>
      </c>
      <c r="L293" s="26">
        <v>137.15099999999987</v>
      </c>
      <c r="M293" s="27">
        <v>39.39</v>
      </c>
      <c r="N293" s="28">
        <v>68.024000000000001</v>
      </c>
      <c r="O293" s="27">
        <v>0</v>
      </c>
      <c r="P293" s="27">
        <v>105.44000000000005</v>
      </c>
      <c r="Q293" s="27">
        <v>1035.75</v>
      </c>
      <c r="R293" s="27">
        <v>504</v>
      </c>
      <c r="S293" s="29">
        <v>-1.6178304239401475E-2</v>
      </c>
      <c r="T293" s="29">
        <v>5.3461875547765159E-2</v>
      </c>
      <c r="U293" s="29">
        <v>5.3461875547764937E-2</v>
      </c>
      <c r="V293" s="30">
        <v>1.7546483971818017E-2</v>
      </c>
      <c r="W293" s="29">
        <v>-0.10345524552556318</v>
      </c>
      <c r="X293" s="29">
        <v>0.12203760452116597</v>
      </c>
      <c r="Y293" s="29">
        <v>0</v>
      </c>
      <c r="Z293" s="29">
        <v>-1.4107023003233965E-2</v>
      </c>
      <c r="AA293" s="31">
        <v>5.6859205776173294</v>
      </c>
      <c r="AB293" s="31">
        <v>1.0635467834526833</v>
      </c>
      <c r="AC293" s="31">
        <v>0.69169960474308301</v>
      </c>
      <c r="AD293" s="32">
        <v>0.19998809594666983</v>
      </c>
      <c r="AE293" s="28">
        <v>3.9859534346738501</v>
      </c>
      <c r="AF293" s="28">
        <v>7.1663322493599946</v>
      </c>
      <c r="AG293" s="33">
        <v>7.5518953562132323</v>
      </c>
      <c r="AH293" s="33">
        <v>18.375002734212675</v>
      </c>
      <c r="AI293" s="33">
        <v>2.7362900467449549</v>
      </c>
      <c r="AJ293" s="32">
        <v>4.7799696509863407</v>
      </c>
      <c r="AK293" s="32">
        <v>0</v>
      </c>
      <c r="AL293" s="32">
        <v>0</v>
      </c>
      <c r="AM293" s="30">
        <v>1.8665555621689239E-2</v>
      </c>
      <c r="AN293" s="30">
        <v>0.1895505223141552</v>
      </c>
      <c r="AO293" s="30">
        <v>0.17577379142596533</v>
      </c>
      <c r="AP293" s="30">
        <v>0.12165129556433903</v>
      </c>
      <c r="AQ293" s="30">
        <v>5.4858953570411803E-2</v>
      </c>
      <c r="AR293" s="29">
        <v>0.10276924051836127</v>
      </c>
      <c r="AS293" s="29">
        <v>5.069547859700263E-2</v>
      </c>
      <c r="AT293" s="34">
        <v>5.0727163271125759E-2</v>
      </c>
      <c r="AU293" s="29">
        <v>3.8084978295998224E-2</v>
      </c>
      <c r="AV293" s="30">
        <v>0</v>
      </c>
      <c r="AW293" s="34">
        <v>6.240296568549792E-2</v>
      </c>
      <c r="AX293" s="30">
        <v>0.10310894192805985</v>
      </c>
      <c r="AY293" s="28">
        <v>1.548631509088451</v>
      </c>
      <c r="AZ293" s="28">
        <v>7.50759652049571</v>
      </c>
      <c r="BA293" s="28">
        <v>23.738049262939768</v>
      </c>
      <c r="BB293" s="28">
        <v>6.3423190078689178</v>
      </c>
      <c r="BC293" s="27">
        <v>0.54904751884538738</v>
      </c>
      <c r="BD293" s="27">
        <v>1.2175285463328942</v>
      </c>
      <c r="BE293" s="27">
        <v>0.49975971110409323</v>
      </c>
      <c r="BF293" s="27">
        <v>5.344640434192673</v>
      </c>
      <c r="BG293" s="27">
        <v>1.1328746235176994</v>
      </c>
      <c r="BH293" s="27">
        <v>0.71803208448325839</v>
      </c>
      <c r="BI293" s="27">
        <v>0.24723702947588624</v>
      </c>
      <c r="BJ293" s="28">
        <v>0.14299545661964566</v>
      </c>
      <c r="BK293" s="28">
        <v>4.0655460288808669</v>
      </c>
      <c r="BL293" s="28">
        <v>5.0767148014440363E-4</v>
      </c>
      <c r="BM293" s="32">
        <v>6</v>
      </c>
      <c r="BN293" s="32">
        <v>2</v>
      </c>
      <c r="BO293" s="35">
        <v>-4.0600302814019145</v>
      </c>
      <c r="BP293" s="35">
        <v>2.313554749736169</v>
      </c>
      <c r="BQ293" s="29"/>
      <c r="BR293" s="29"/>
      <c r="BS293" s="29"/>
      <c r="BT293" s="29"/>
      <c r="BU293" s="35">
        <v>0</v>
      </c>
      <c r="BV293" s="35">
        <v>0</v>
      </c>
      <c r="BW293" s="35">
        <v>0</v>
      </c>
      <c r="BX293" s="35">
        <v>0</v>
      </c>
      <c r="BY293" s="36">
        <v>0</v>
      </c>
      <c r="BZ293" s="36">
        <v>0</v>
      </c>
      <c r="CA293" s="36">
        <v>0</v>
      </c>
      <c r="CB293" s="14">
        <v>0</v>
      </c>
      <c r="CC293" s="14">
        <v>0</v>
      </c>
      <c r="CD293" s="14">
        <v>0</v>
      </c>
      <c r="CE293" s="14">
        <v>0</v>
      </c>
      <c r="CF293" s="14">
        <v>0</v>
      </c>
      <c r="CG293" s="14">
        <v>0</v>
      </c>
      <c r="CH293" s="14">
        <v>0</v>
      </c>
      <c r="CI293" s="14">
        <v>0</v>
      </c>
      <c r="CJ293" s="14">
        <v>0</v>
      </c>
      <c r="CK293" s="14">
        <v>0</v>
      </c>
      <c r="CL293" s="14">
        <v>0</v>
      </c>
      <c r="CM293" s="14">
        <v>0</v>
      </c>
    </row>
    <row r="294" spans="1:91" x14ac:dyDescent="0.25">
      <c r="A294" s="21" t="s">
        <v>393</v>
      </c>
      <c r="B294" s="8"/>
      <c r="C294" s="22">
        <v>392.48</v>
      </c>
      <c r="D294" s="22">
        <v>23.63</v>
      </c>
      <c r="E294" s="22">
        <v>5.19</v>
      </c>
      <c r="F294" s="22">
        <v>30.689999999999998</v>
      </c>
      <c r="G294" s="23">
        <v>0.16911045943304009</v>
      </c>
      <c r="H294" s="23">
        <v>15.402737047898338</v>
      </c>
      <c r="I294" s="24">
        <v>12.35</v>
      </c>
      <c r="J294" s="25">
        <v>43189</v>
      </c>
      <c r="K294" s="26">
        <v>17.628000000000007</v>
      </c>
      <c r="L294" s="26">
        <v>47.335999999999991</v>
      </c>
      <c r="M294" s="27">
        <v>10.039999999999999</v>
      </c>
      <c r="N294" s="28">
        <v>13.131</v>
      </c>
      <c r="O294" s="27">
        <v>0</v>
      </c>
      <c r="P294" s="27">
        <v>366.38000000000005</v>
      </c>
      <c r="Q294" s="27">
        <v>389.62149999999997</v>
      </c>
      <c r="R294" s="27">
        <v>379.02149999999995</v>
      </c>
      <c r="S294" s="29">
        <v>0.17791116446578648</v>
      </c>
      <c r="T294" s="29">
        <v>-0.58479999999999999</v>
      </c>
      <c r="U294" s="29">
        <v>-0.58479999999999999</v>
      </c>
      <c r="V294" s="30">
        <v>-0.36611151339608983</v>
      </c>
      <c r="W294" s="29">
        <v>0.13298302344381563</v>
      </c>
      <c r="X294" s="29">
        <v>5.8463949843260199E-2</v>
      </c>
      <c r="Y294" s="29">
        <v>0.10762331838565009</v>
      </c>
      <c r="Z294" s="29">
        <v>9.2283233459704128E-2</v>
      </c>
      <c r="AA294" s="31">
        <v>5.8763023255813938</v>
      </c>
      <c r="AB294" s="31">
        <v>-0.10048396589571468</v>
      </c>
      <c r="AC294" s="31">
        <v>0.80180554674113091</v>
      </c>
      <c r="AD294" s="32">
        <v>0.23408382072296297</v>
      </c>
      <c r="AE294" s="28">
        <v>3.7381653682311851</v>
      </c>
      <c r="AF294" s="28">
        <v>4.3708940991698437</v>
      </c>
      <c r="AG294" s="33">
        <v>8.2309764238634457</v>
      </c>
      <c r="AH294" s="33">
        <v>34.205889809024853</v>
      </c>
      <c r="AI294" s="33">
        <v>5.8343313219629325</v>
      </c>
      <c r="AJ294" s="32">
        <v>1.0345037938752113</v>
      </c>
      <c r="AK294" s="32">
        <v>0</v>
      </c>
      <c r="AL294" s="32">
        <v>0</v>
      </c>
      <c r="AM294" s="30">
        <v>1.0887059419332131E-2</v>
      </c>
      <c r="AN294" s="30">
        <v>0.25828188393014634</v>
      </c>
      <c r="AO294" s="30">
        <v>0.18857227475619301</v>
      </c>
      <c r="AP294" s="30">
        <v>0.13644729326648475</v>
      </c>
      <c r="AQ294" s="30">
        <v>7.2215504500873301E-2</v>
      </c>
      <c r="AR294" s="29">
        <v>6.0206889523033012E-2</v>
      </c>
      <c r="AS294" s="29">
        <v>1.9185690990623727E-2</v>
      </c>
      <c r="AT294" s="34">
        <v>1.9211169995923358E-2</v>
      </c>
      <c r="AU294" s="29">
        <v>1.322360375050958E-2</v>
      </c>
      <c r="AV294" s="30">
        <v>0</v>
      </c>
      <c r="AW294" s="34">
        <v>2.5580921320831632E-2</v>
      </c>
      <c r="AX294" s="30">
        <v>6.4371251937721183E-2</v>
      </c>
      <c r="AY294" s="28">
        <v>1.8928141402569467</v>
      </c>
      <c r="AZ294" s="28">
        <v>5.8444296052987781</v>
      </c>
      <c r="BA294" s="28">
        <v>15.858667972575905</v>
      </c>
      <c r="BB294" s="28">
        <v>6.1073150628477233</v>
      </c>
      <c r="BC294" s="27">
        <v>0.47074432352546008</v>
      </c>
      <c r="BD294" s="27">
        <v>0.88944596052548075</v>
      </c>
      <c r="BE294" s="27">
        <v>0.29715866006512337</v>
      </c>
      <c r="BF294" s="27">
        <v>4.016</v>
      </c>
      <c r="BG294" s="27">
        <v>1.8713996908074684</v>
      </c>
      <c r="BH294" s="27">
        <v>1.1923653228683555</v>
      </c>
      <c r="BI294" s="27">
        <v>0.45013675823522414</v>
      </c>
      <c r="BJ294" s="28">
        <v>0.18403873589555142</v>
      </c>
      <c r="BK294" s="28">
        <v>4.62</v>
      </c>
      <c r="BL294" s="28">
        <v>5.093023255813954E-2</v>
      </c>
      <c r="BM294" s="32">
        <v>5</v>
      </c>
      <c r="BN294" s="32">
        <v>3</v>
      </c>
      <c r="BO294" s="35">
        <v>-2.7380988830649868</v>
      </c>
      <c r="BP294" s="35">
        <v>3.4798040811059003</v>
      </c>
      <c r="BQ294" s="29"/>
      <c r="BR294" s="29"/>
      <c r="BS294" s="29"/>
      <c r="BT294" s="29"/>
      <c r="BU294" s="35">
        <v>0</v>
      </c>
      <c r="BV294" s="35">
        <v>0</v>
      </c>
      <c r="BW294" s="35">
        <v>0</v>
      </c>
      <c r="BX294" s="35">
        <v>0</v>
      </c>
      <c r="BY294" s="36">
        <v>0</v>
      </c>
      <c r="BZ294" s="36">
        <v>0</v>
      </c>
      <c r="CA294" s="36">
        <v>0</v>
      </c>
      <c r="CB294" s="14">
        <v>0</v>
      </c>
      <c r="CC294" s="14">
        <v>0</v>
      </c>
      <c r="CD294" s="14">
        <v>0</v>
      </c>
      <c r="CE294" s="14">
        <v>0</v>
      </c>
      <c r="CF294" s="14">
        <v>0</v>
      </c>
      <c r="CG294" s="14">
        <v>0</v>
      </c>
      <c r="CH294" s="14">
        <v>0</v>
      </c>
      <c r="CI294" s="14">
        <v>0</v>
      </c>
      <c r="CJ294" s="14">
        <v>0</v>
      </c>
      <c r="CK294" s="14">
        <v>0</v>
      </c>
      <c r="CL294" s="14">
        <v>0</v>
      </c>
      <c r="CM294" s="14">
        <v>0</v>
      </c>
    </row>
    <row r="295" spans="1:91" x14ac:dyDescent="0.25">
      <c r="A295" s="21" t="s">
        <v>394</v>
      </c>
      <c r="B295" s="8"/>
      <c r="C295" s="22">
        <v>53.03</v>
      </c>
      <c r="D295" s="22">
        <v>11.86</v>
      </c>
      <c r="E295" s="22">
        <v>0.09</v>
      </c>
      <c r="F295" s="22">
        <v>35</v>
      </c>
      <c r="G295" s="23">
        <v>2.5714285714285713E-3</v>
      </c>
      <c r="H295" s="23">
        <v>11.82</v>
      </c>
      <c r="I295" s="24">
        <v>3.52</v>
      </c>
      <c r="J295" s="25">
        <v>43189</v>
      </c>
      <c r="K295" s="26">
        <v>403.47300000000001</v>
      </c>
      <c r="L295" s="26">
        <v>-325.68700000000001</v>
      </c>
      <c r="M295" s="27">
        <v>4.91</v>
      </c>
      <c r="N295" s="28">
        <v>9.2480000000000011</v>
      </c>
      <c r="O295" s="27">
        <v>0</v>
      </c>
      <c r="P295" s="27">
        <v>50.339999999999975</v>
      </c>
      <c r="Q295" s="27">
        <v>363.68</v>
      </c>
      <c r="R295" s="27">
        <v>123.2</v>
      </c>
      <c r="S295" s="29">
        <v>-0.24350927246790288</v>
      </c>
      <c r="T295" s="29">
        <v>-0.10000000000000009</v>
      </c>
      <c r="U295" s="29">
        <v>-0.10000000000000009</v>
      </c>
      <c r="V295" s="30">
        <v>-5.8536088771251049E-2</v>
      </c>
      <c r="W295" s="29">
        <v>8.7146226415094175E-2</v>
      </c>
      <c r="X295" s="29">
        <v>8.5324232081911422E-3</v>
      </c>
      <c r="Y295" s="29">
        <v>3.529411764705892E-2</v>
      </c>
      <c r="Z295" s="29">
        <v>5.752342458203219E-2</v>
      </c>
      <c r="AA295" s="31">
        <v>23.114446529080677</v>
      </c>
      <c r="AB295" s="31">
        <v>-2.3114446529080657</v>
      </c>
      <c r="AC295" s="31">
        <v>0.29780033840947545</v>
      </c>
      <c r="AD295" s="32">
        <v>0.27790309482991965</v>
      </c>
      <c r="AE295" s="28">
        <v>6.7872272922382093</v>
      </c>
      <c r="AF295" s="28">
        <v>10.195682646481638</v>
      </c>
      <c r="AG295" s="33">
        <v>-1.1166549478487013</v>
      </c>
      <c r="AH295" s="33">
        <v>-1.3611842044662514</v>
      </c>
      <c r="AI295" s="33">
        <v>1.5838325662715655</v>
      </c>
      <c r="AJ295" s="32">
        <v>2.4473579658323414</v>
      </c>
      <c r="AK295" s="32">
        <v>0</v>
      </c>
      <c r="AL295" s="32">
        <v>0</v>
      </c>
      <c r="AM295" s="30">
        <v>0.91011684561941708</v>
      </c>
      <c r="AN295" s="30">
        <v>4.95096359393613E-2</v>
      </c>
      <c r="AO295" s="30">
        <v>5.4589697285054022E-2</v>
      </c>
      <c r="AP295" s="30">
        <v>1.2883732173072275E-2</v>
      </c>
      <c r="AQ295" s="30">
        <v>4.6298709195462208E-3</v>
      </c>
      <c r="AR295" s="29">
        <v>0.22364699226852724</v>
      </c>
      <c r="AS295" s="29">
        <v>-9.4286253064303227E-4</v>
      </c>
      <c r="AT295" s="34">
        <v>1.3577220441259663E-2</v>
      </c>
      <c r="AU295" s="29">
        <v>1.6971525551574579E-3</v>
      </c>
      <c r="AV295" s="30">
        <v>0</v>
      </c>
      <c r="AW295" s="34">
        <v>9.2589100509145761E-2</v>
      </c>
      <c r="AX295" s="30">
        <v>0.12086754488856807</v>
      </c>
      <c r="AY295" s="28">
        <v>0.3958532382066417</v>
      </c>
      <c r="AZ295" s="28">
        <v>2.0349781960064268</v>
      </c>
      <c r="BA295" s="28">
        <v>4.6095139069404736</v>
      </c>
      <c r="BB295" s="28">
        <v>1.4962516330017084</v>
      </c>
      <c r="BC295" s="27">
        <v>0.64064210142283839</v>
      </c>
      <c r="BD295" s="27">
        <v>1.782741116751269</v>
      </c>
      <c r="BE295" s="27">
        <v>0.40456828682047818</v>
      </c>
      <c r="BF295" s="27">
        <v>1.1718377088305489</v>
      </c>
      <c r="BG295" s="27">
        <v>1.1011249497790276</v>
      </c>
      <c r="BH295" s="27">
        <v>0.59539975893933306</v>
      </c>
      <c r="BI295" s="27">
        <v>8.2985134592205703E-2</v>
      </c>
      <c r="BJ295" s="28">
        <v>0.50550392493007301</v>
      </c>
      <c r="BK295" s="28">
        <v>42.045028142589118</v>
      </c>
      <c r="BL295" s="28">
        <v>0.73808630393996255</v>
      </c>
      <c r="BM295" s="32">
        <v>6</v>
      </c>
      <c r="BN295" s="32">
        <v>2</v>
      </c>
      <c r="BO295" s="35">
        <v>-2.5224950411301035</v>
      </c>
      <c r="BP295" s="35">
        <v>0.68924556196522602</v>
      </c>
      <c r="BQ295" s="29"/>
      <c r="BR295" s="29"/>
      <c r="BS295" s="29"/>
      <c r="BT295" s="29"/>
      <c r="BU295" s="35">
        <v>0</v>
      </c>
      <c r="BV295" s="35">
        <v>0</v>
      </c>
      <c r="BW295" s="35">
        <v>0</v>
      </c>
      <c r="BX295" s="35">
        <v>0</v>
      </c>
      <c r="BY295" s="36">
        <v>0</v>
      </c>
      <c r="BZ295" s="36">
        <v>0</v>
      </c>
      <c r="CA295" s="36">
        <v>0</v>
      </c>
      <c r="CB295" s="14">
        <v>0</v>
      </c>
      <c r="CC295" s="14">
        <v>0</v>
      </c>
      <c r="CD295" s="14">
        <v>0</v>
      </c>
      <c r="CE295" s="14">
        <v>0</v>
      </c>
      <c r="CF295" s="14">
        <v>0</v>
      </c>
      <c r="CG295" s="14">
        <v>0</v>
      </c>
      <c r="CH295" s="14">
        <v>0</v>
      </c>
      <c r="CI295" s="14">
        <v>0</v>
      </c>
      <c r="CJ295" s="14">
        <v>0</v>
      </c>
      <c r="CK295" s="14">
        <v>0</v>
      </c>
      <c r="CL295" s="14">
        <v>0</v>
      </c>
      <c r="CM295" s="14">
        <v>0</v>
      </c>
    </row>
    <row r="296" spans="1:91" x14ac:dyDescent="0.25">
      <c r="A296" s="21" t="s">
        <v>395</v>
      </c>
      <c r="B296" s="8"/>
      <c r="C296" s="22">
        <v>584.62</v>
      </c>
      <c r="D296" s="22">
        <v>17.68</v>
      </c>
      <c r="E296" s="22">
        <v>10.69</v>
      </c>
      <c r="F296" s="22">
        <v>8</v>
      </c>
      <c r="G296" s="23">
        <v>1.3362499999999999</v>
      </c>
      <c r="H296" s="23">
        <v>33.47</v>
      </c>
      <c r="I296" s="24">
        <v>31.5</v>
      </c>
      <c r="J296" s="25">
        <v>43190</v>
      </c>
      <c r="K296" s="26">
        <v>101.886</v>
      </c>
      <c r="L296" s="26">
        <v>-21.781999999999996</v>
      </c>
      <c r="M296" s="27">
        <v>14.16</v>
      </c>
      <c r="N296" s="28">
        <v>19.445</v>
      </c>
      <c r="O296" s="27">
        <v>0</v>
      </c>
      <c r="P296" s="27">
        <v>86.579999999999984</v>
      </c>
      <c r="Q296" s="27">
        <v>322.01000000000005</v>
      </c>
      <c r="R296" s="27">
        <v>252</v>
      </c>
      <c r="S296" s="29">
        <v>0.17606115469724393</v>
      </c>
      <c r="T296" s="29">
        <v>-0.57747035573122529</v>
      </c>
      <c r="U296" s="29">
        <v>-0.57747035573122529</v>
      </c>
      <c r="V296" s="30">
        <v>-0.4742747451807392</v>
      </c>
      <c r="W296" s="29">
        <v>4.6922608165752777E-2</v>
      </c>
      <c r="X296" s="29">
        <v>0.14967797337913269</v>
      </c>
      <c r="Y296" s="29">
        <v>3.618421052631593E-2</v>
      </c>
      <c r="Z296" s="29">
        <v>0.10687484260891456</v>
      </c>
      <c r="AA296" s="31">
        <v>5.5021834061135371</v>
      </c>
      <c r="AB296" s="31">
        <v>-9.5280794096285065E-2</v>
      </c>
      <c r="AC296" s="31">
        <v>0.94114132058559907</v>
      </c>
      <c r="AD296" s="32">
        <v>0.10584143944357643</v>
      </c>
      <c r="AE296" s="28">
        <v>4.1012023027153708</v>
      </c>
      <c r="AF296" s="28">
        <v>5.612863866132126</v>
      </c>
      <c r="AG296" s="33">
        <v>-14.783307317968969</v>
      </c>
      <c r="AH296" s="33">
        <v>-109.30676705536683</v>
      </c>
      <c r="AI296" s="33">
        <v>3.1459103165884352</v>
      </c>
      <c r="AJ296" s="32">
        <v>2.9106029106029112</v>
      </c>
      <c r="AK296" s="32">
        <v>0</v>
      </c>
      <c r="AL296" s="32">
        <v>0</v>
      </c>
      <c r="AM296" s="30">
        <v>4.2792701980746937E-2</v>
      </c>
      <c r="AN296" s="30">
        <v>0.17006728496090198</v>
      </c>
      <c r="AO296" s="30">
        <v>0.20360577776200448</v>
      </c>
      <c r="AP296" s="30">
        <v>0.17104870032865252</v>
      </c>
      <c r="AQ296" s="30">
        <v>0.10419984529280611</v>
      </c>
      <c r="AR296" s="29">
        <v>3.024186651158017E-2</v>
      </c>
      <c r="AS296" s="29">
        <v>2.2835346036741814E-2</v>
      </c>
      <c r="AT296" s="34">
        <v>2.2852451164859223E-2</v>
      </c>
      <c r="AU296" s="29">
        <v>1.8285381957510862E-2</v>
      </c>
      <c r="AV296" s="30">
        <v>0</v>
      </c>
      <c r="AW296" s="34">
        <v>2.4220861414251994E-2</v>
      </c>
      <c r="AX296" s="30">
        <v>3.2977168489491455E-2</v>
      </c>
      <c r="AY296" s="28">
        <v>5.6916236374067699</v>
      </c>
      <c r="AZ296" s="28">
        <v>16.902140347140879</v>
      </c>
      <c r="BA296" s="28">
        <v>33.070629904854499</v>
      </c>
      <c r="BB296" s="28">
        <v>21.426134520001852</v>
      </c>
      <c r="BC296" s="27">
        <v>0.39086317513764396</v>
      </c>
      <c r="BD296" s="27">
        <v>0.64161936062145208</v>
      </c>
      <c r="BE296" s="27">
        <v>0.22296061986708843</v>
      </c>
      <c r="BF296" s="27">
        <v>17.7</v>
      </c>
      <c r="BG296" s="27">
        <v>1.5487735310895605</v>
      </c>
      <c r="BH296" s="27">
        <v>0.96355454142105579</v>
      </c>
      <c r="BI296" s="27">
        <v>4.3227483044938834E-2</v>
      </c>
      <c r="BJ296" s="28">
        <v>5.8351393578952672E-2</v>
      </c>
      <c r="BK296" s="28">
        <v>3.0334061135371182</v>
      </c>
      <c r="BL296" s="28">
        <v>0</v>
      </c>
      <c r="BM296" s="32">
        <v>6</v>
      </c>
      <c r="BN296" s="32">
        <v>1</v>
      </c>
      <c r="BO296" s="35">
        <v>-2.7052719006105805</v>
      </c>
      <c r="BP296" s="35">
        <v>7.0545765471257811</v>
      </c>
      <c r="BQ296" s="29"/>
      <c r="BR296" s="29"/>
      <c r="BS296" s="29"/>
      <c r="BT296" s="29"/>
      <c r="BU296" s="35">
        <v>0</v>
      </c>
      <c r="BV296" s="35">
        <v>0</v>
      </c>
      <c r="BW296" s="35">
        <v>0</v>
      </c>
      <c r="BX296" s="35">
        <v>0</v>
      </c>
      <c r="BY296" s="36">
        <v>0</v>
      </c>
      <c r="BZ296" s="36">
        <v>0</v>
      </c>
      <c r="CA296" s="36">
        <v>0</v>
      </c>
      <c r="CB296" s="14">
        <v>0</v>
      </c>
      <c r="CC296" s="14">
        <v>0</v>
      </c>
      <c r="CD296" s="14">
        <v>0</v>
      </c>
      <c r="CE296" s="14">
        <v>0</v>
      </c>
      <c r="CF296" s="14">
        <v>0</v>
      </c>
      <c r="CG296" s="14">
        <v>0</v>
      </c>
      <c r="CH296" s="14">
        <v>0</v>
      </c>
      <c r="CI296" s="14">
        <v>0</v>
      </c>
      <c r="CJ296" s="14">
        <v>0</v>
      </c>
      <c r="CK296" s="14">
        <v>0</v>
      </c>
      <c r="CL296" s="14">
        <v>0</v>
      </c>
      <c r="CM296" s="14">
        <v>0</v>
      </c>
    </row>
    <row r="297" spans="1:91" x14ac:dyDescent="0.25">
      <c r="A297" s="21" t="s">
        <v>396</v>
      </c>
      <c r="B297" s="8"/>
      <c r="C297" s="22">
        <v>451.27</v>
      </c>
      <c r="D297" s="22">
        <v>79.95</v>
      </c>
      <c r="E297" s="22">
        <v>21.2</v>
      </c>
      <c r="F297" s="22">
        <v>37.664999999999999</v>
      </c>
      <c r="G297" s="23">
        <v>0.56285676357360948</v>
      </c>
      <c r="H297" s="23">
        <v>13.390946502057613</v>
      </c>
      <c r="I297" s="24">
        <v>10.25</v>
      </c>
      <c r="J297" s="25">
        <v>43190</v>
      </c>
      <c r="K297" s="26">
        <v>3.0400000000000009</v>
      </c>
      <c r="L297" s="26">
        <v>44.986000000000011</v>
      </c>
      <c r="M297" s="27">
        <v>26.5</v>
      </c>
      <c r="N297" s="28">
        <v>29.027999999999999</v>
      </c>
      <c r="O297" s="27">
        <v>0</v>
      </c>
      <c r="P297" s="27">
        <v>392.87</v>
      </c>
      <c r="Q297" s="27">
        <v>237.23624999999996</v>
      </c>
      <c r="R297" s="27">
        <v>386.06624999999997</v>
      </c>
      <c r="S297" s="29">
        <v>7.7016706443914007E-2</v>
      </c>
      <c r="T297" s="29">
        <v>5.4726368159203842E-2</v>
      </c>
      <c r="U297" s="29">
        <v>5.4866382279495918E-2</v>
      </c>
      <c r="V297" s="30">
        <v>4.0803155252778778E-2</v>
      </c>
      <c r="W297" s="29">
        <v>-0.23333333333333339</v>
      </c>
      <c r="X297" s="29">
        <v>3.865321252059295E-2</v>
      </c>
      <c r="Y297" s="29">
        <v>-0.23517615664708058</v>
      </c>
      <c r="Z297" s="29">
        <v>-1.6332566546171656E-2</v>
      </c>
      <c r="AA297" s="31">
        <v>6.5601741716227711</v>
      </c>
      <c r="AB297" s="31">
        <v>1.1987227349965275</v>
      </c>
      <c r="AC297" s="31">
        <v>0.76544253226797787</v>
      </c>
      <c r="AD297" s="32">
        <v>0.39579894608421073</v>
      </c>
      <c r="AE297" s="28">
        <v>3.0029905063291134</v>
      </c>
      <c r="AF297" s="28">
        <v>3.2198188110749175</v>
      </c>
      <c r="AG297" s="33">
        <v>5.2735573289467812</v>
      </c>
      <c r="AH297" s="33">
        <v>21.682523451740536</v>
      </c>
      <c r="AI297" s="33">
        <v>8.0386925831841065</v>
      </c>
      <c r="AJ297" s="32">
        <v>0.9826819304095501</v>
      </c>
      <c r="AK297" s="32">
        <v>0</v>
      </c>
      <c r="AL297" s="32">
        <v>0</v>
      </c>
      <c r="AM297" s="30">
        <v>3.1166381316574581E-3</v>
      </c>
      <c r="AN297" s="30">
        <v>0.16552752229066464</v>
      </c>
      <c r="AO297" s="30">
        <v>0.14608612895550799</v>
      </c>
      <c r="AP297" s="30">
        <v>0.11668021492158533</v>
      </c>
      <c r="AQ297" s="30">
        <v>9.8302876424013627E-2</v>
      </c>
      <c r="AR297" s="29">
        <v>0.17716666297338624</v>
      </c>
      <c r="AS297" s="29">
        <v>5.8501562257628467E-2</v>
      </c>
      <c r="AT297" s="34">
        <v>5.8723159084361917E-2</v>
      </c>
      <c r="AU297" s="29">
        <v>4.697852726748953E-2</v>
      </c>
      <c r="AV297" s="30">
        <v>0</v>
      </c>
      <c r="AW297" s="34">
        <v>5.8723159084361917E-2</v>
      </c>
      <c r="AX297" s="30">
        <v>8.0991583026624708E-2</v>
      </c>
      <c r="AY297" s="28">
        <v>1.6159070954061263</v>
      </c>
      <c r="AZ297" s="28">
        <v>8.9787821604455296</v>
      </c>
      <c r="BA297" s="28">
        <v>14.806982922201138</v>
      </c>
      <c r="BB297" s="28">
        <v>3.87111813307778</v>
      </c>
      <c r="BC297" s="27">
        <v>0.15751845788928606</v>
      </c>
      <c r="BD297" s="27">
        <v>0.18696591787774847</v>
      </c>
      <c r="BE297" s="27">
        <v>0</v>
      </c>
      <c r="BF297" s="27">
        <v>0</v>
      </c>
      <c r="BG297" s="27">
        <v>5.1661717921527046</v>
      </c>
      <c r="BH297" s="27">
        <v>3.3645811240721106</v>
      </c>
      <c r="BI297" s="27">
        <v>1.7903499469777309</v>
      </c>
      <c r="BJ297" s="28">
        <v>0.13386165817451123</v>
      </c>
      <c r="BK297" s="28">
        <v>2.2186915887850467</v>
      </c>
      <c r="BL297" s="28">
        <v>0</v>
      </c>
      <c r="BM297" s="32">
        <v>5</v>
      </c>
      <c r="BN297" s="32">
        <v>3</v>
      </c>
      <c r="BO297" s="35">
        <v>-1.8374763351805634</v>
      </c>
      <c r="BP297" s="35">
        <v>4.0050451896783059</v>
      </c>
      <c r="BQ297" s="29"/>
      <c r="BR297" s="29"/>
      <c r="BS297" s="29"/>
      <c r="BT297" s="29"/>
      <c r="BU297" s="35">
        <v>0</v>
      </c>
      <c r="BV297" s="35">
        <v>1</v>
      </c>
      <c r="BW297" s="35">
        <v>0</v>
      </c>
      <c r="BX297" s="35">
        <v>0</v>
      </c>
      <c r="BY297" s="36">
        <v>0</v>
      </c>
      <c r="BZ297" s="36">
        <v>0</v>
      </c>
      <c r="CA297" s="36">
        <v>0</v>
      </c>
      <c r="CB297" s="14">
        <v>0</v>
      </c>
      <c r="CC297" s="14">
        <v>0</v>
      </c>
      <c r="CD297" s="14">
        <v>0</v>
      </c>
      <c r="CE297" s="14">
        <v>0</v>
      </c>
      <c r="CF297" s="14">
        <v>0</v>
      </c>
      <c r="CG297" s="14">
        <v>0</v>
      </c>
      <c r="CH297" s="14">
        <v>0</v>
      </c>
      <c r="CI297" s="14">
        <v>0</v>
      </c>
      <c r="CJ297" s="14">
        <v>0</v>
      </c>
      <c r="CK297" s="14">
        <v>0</v>
      </c>
      <c r="CL297" s="14">
        <v>0</v>
      </c>
      <c r="CM297" s="14">
        <v>0</v>
      </c>
    </row>
    <row r="298" spans="1:91" x14ac:dyDescent="0.25">
      <c r="A298" s="21" t="s">
        <v>397</v>
      </c>
      <c r="B298" s="8"/>
      <c r="C298" s="22">
        <v>12728.36</v>
      </c>
      <c r="D298" s="22">
        <v>9924.3140000000003</v>
      </c>
      <c r="E298" s="22">
        <v>3500.0229999999997</v>
      </c>
      <c r="F298" s="22">
        <v>3632.1930999999995</v>
      </c>
      <c r="G298" s="23">
        <v>0.96361148860725498</v>
      </c>
      <c r="H298" s="23">
        <v>15.435781208879012</v>
      </c>
      <c r="I298" s="24">
        <v>70.5</v>
      </c>
      <c r="J298" s="25">
        <v>43189</v>
      </c>
      <c r="K298" s="26">
        <v>489.3769999999995</v>
      </c>
      <c r="L298" s="26">
        <v>-43138.561000000002</v>
      </c>
      <c r="M298" s="27">
        <v>4359.3549999999996</v>
      </c>
      <c r="N298" s="28">
        <v>4359.3549999999996</v>
      </c>
      <c r="O298" s="27">
        <v>0</v>
      </c>
      <c r="P298" s="27">
        <v>0</v>
      </c>
      <c r="Q298" s="27">
        <v>0</v>
      </c>
      <c r="R298" s="27">
        <v>256069.61354999995</v>
      </c>
      <c r="S298" s="29">
        <v>0.18161979636201742</v>
      </c>
      <c r="T298" s="29">
        <v>0.58920825710859503</v>
      </c>
      <c r="U298" s="29">
        <v>0.57612226915334808</v>
      </c>
      <c r="V298" s="30">
        <v>0.59280581007072586</v>
      </c>
      <c r="W298" s="29">
        <v>0</v>
      </c>
      <c r="X298" s="29">
        <v>0.1143346790041857</v>
      </c>
      <c r="Y298" s="29">
        <v>0.92643188790919706</v>
      </c>
      <c r="Z298" s="29">
        <v>0.26392089789852591</v>
      </c>
      <c r="AA298" s="31">
        <v>24.704010025364891</v>
      </c>
      <c r="AB298" s="31">
        <v>0</v>
      </c>
      <c r="AC298" s="31">
        <v>4.5673101377886072</v>
      </c>
      <c r="AD298" s="32">
        <v>5.3220142186344601</v>
      </c>
      <c r="AE298" s="28">
        <v>0</v>
      </c>
      <c r="AF298" s="28">
        <v>0</v>
      </c>
      <c r="AG298" s="33">
        <v>0</v>
      </c>
      <c r="AH298" s="33">
        <v>0.52343341655512854</v>
      </c>
      <c r="AI298" s="33">
        <v>2.770967963646906</v>
      </c>
      <c r="AJ298" s="32">
        <v>0</v>
      </c>
      <c r="AK298" s="32">
        <v>0</v>
      </c>
      <c r="AL298" s="32">
        <v>0</v>
      </c>
      <c r="AM298" s="30">
        <v>1.0170950454315136E-2</v>
      </c>
      <c r="AN298" s="30">
        <v>0</v>
      </c>
      <c r="AO298" s="30">
        <v>0</v>
      </c>
      <c r="AP298" s="30">
        <v>0.18488132627452439</v>
      </c>
      <c r="AQ298" s="30">
        <v>1.0325179974008596E-2</v>
      </c>
      <c r="AR298" s="29">
        <v>0.77970091983570544</v>
      </c>
      <c r="AS298" s="29">
        <v>0.77970091983570544</v>
      </c>
      <c r="AT298" s="34">
        <v>0.46014608323460365</v>
      </c>
      <c r="AU298" s="29">
        <v>0.27528668265196771</v>
      </c>
      <c r="AV298" s="30">
        <v>0</v>
      </c>
      <c r="AW298" s="34">
        <v>0.3424914914411597</v>
      </c>
      <c r="AX298" s="30">
        <v>0.3424914914411597</v>
      </c>
      <c r="AY298" s="28">
        <v>0</v>
      </c>
      <c r="AZ298" s="28">
        <v>0</v>
      </c>
      <c r="BA298" s="28">
        <v>0</v>
      </c>
      <c r="BB298" s="28">
        <v>0</v>
      </c>
      <c r="BC298" s="27">
        <v>0</v>
      </c>
      <c r="BD298" s="27">
        <v>0</v>
      </c>
      <c r="BE298" s="27">
        <v>0</v>
      </c>
      <c r="BF298" s="27">
        <v>0</v>
      </c>
      <c r="BG298" s="27">
        <v>0</v>
      </c>
      <c r="BH298" s="27">
        <v>0</v>
      </c>
      <c r="BI298" s="27">
        <v>0</v>
      </c>
      <c r="BJ298" s="28">
        <v>0</v>
      </c>
      <c r="BK298" s="28">
        <v>0</v>
      </c>
      <c r="BL298" s="28">
        <v>0</v>
      </c>
      <c r="BM298" s="32">
        <v>0</v>
      </c>
      <c r="BN298" s="32">
        <v>0</v>
      </c>
      <c r="BO298" s="35">
        <v>0</v>
      </c>
      <c r="BP298" s="35">
        <v>0</v>
      </c>
      <c r="BQ298" s="29">
        <v>7.2396292239141694E-3</v>
      </c>
      <c r="BR298" s="29">
        <v>0.93224767311933343</v>
      </c>
      <c r="BS298" s="29">
        <v>0.15906696695638889</v>
      </c>
      <c r="BT298" s="29">
        <v>0.19968809115003516</v>
      </c>
      <c r="BU298" s="35">
        <v>0</v>
      </c>
      <c r="BV298" s="35">
        <v>0</v>
      </c>
      <c r="BW298" s="35">
        <v>0</v>
      </c>
      <c r="BX298" s="35">
        <v>0</v>
      </c>
      <c r="BY298" s="36">
        <v>0</v>
      </c>
      <c r="BZ298" s="36">
        <v>0</v>
      </c>
      <c r="CA298" s="36">
        <v>0</v>
      </c>
      <c r="CB298" s="14">
        <v>0</v>
      </c>
      <c r="CC298" s="14">
        <v>0</v>
      </c>
      <c r="CD298" s="14">
        <v>0</v>
      </c>
      <c r="CE298" s="14">
        <v>0</v>
      </c>
      <c r="CF298" s="14">
        <v>0</v>
      </c>
      <c r="CG298" s="14">
        <v>0</v>
      </c>
      <c r="CH298" s="14">
        <v>0</v>
      </c>
      <c r="CI298" s="14">
        <v>0</v>
      </c>
      <c r="CJ298" s="14">
        <v>0</v>
      </c>
      <c r="CK298" s="14">
        <v>0</v>
      </c>
      <c r="CL298" s="14">
        <v>0</v>
      </c>
      <c r="CM298" s="14">
        <v>0</v>
      </c>
    </row>
    <row r="299" spans="1:91" x14ac:dyDescent="0.25">
      <c r="A299" s="21" t="s">
        <v>398</v>
      </c>
      <c r="B299" s="8"/>
      <c r="C299" s="22">
        <v>726.65</v>
      </c>
      <c r="D299" s="22">
        <v>197.57</v>
      </c>
      <c r="E299" s="22">
        <v>146.38999999999999</v>
      </c>
      <c r="F299" s="22">
        <v>26.579000000000001</v>
      </c>
      <c r="G299" s="23">
        <v>5.5077316678580832</v>
      </c>
      <c r="H299" s="23">
        <v>34.285714285714285</v>
      </c>
      <c r="I299" s="24">
        <v>180</v>
      </c>
      <c r="J299" s="25">
        <v>43189</v>
      </c>
      <c r="K299" s="26">
        <v>84.727999999999923</v>
      </c>
      <c r="L299" s="26">
        <v>205.28300000000016</v>
      </c>
      <c r="M299" s="27">
        <v>180.39</v>
      </c>
      <c r="N299" s="28">
        <v>201.36899999999997</v>
      </c>
      <c r="O299" s="27">
        <v>0</v>
      </c>
      <c r="P299" s="27">
        <v>205.20999999999992</v>
      </c>
      <c r="Q299" s="27">
        <v>4777.33</v>
      </c>
      <c r="R299" s="27">
        <v>4784.22</v>
      </c>
      <c r="S299" s="29">
        <v>0.73259418216499772</v>
      </c>
      <c r="T299" s="29">
        <v>-4.9458221024258755</v>
      </c>
      <c r="U299" s="29">
        <v>-4.9459705588050635</v>
      </c>
      <c r="V299" s="30">
        <v>-13.116794030928448</v>
      </c>
      <c r="W299" s="29">
        <v>0.44885316958641863</v>
      </c>
      <c r="X299" s="29">
        <v>-0.56860443097898128</v>
      </c>
      <c r="Y299" s="29">
        <v>5.878369406453321E-2</v>
      </c>
      <c r="Z299" s="29">
        <v>-0.35730092644686995</v>
      </c>
      <c r="AA299" s="31">
        <v>8.605640896499624</v>
      </c>
      <c r="AB299" s="31">
        <v>-1.7399818914389673E-2</v>
      </c>
      <c r="AC299" s="31">
        <v>5.25</v>
      </c>
      <c r="AD299" s="32">
        <v>1.3453596506275152</v>
      </c>
      <c r="AE299" s="28">
        <v>6.2821746894634547</v>
      </c>
      <c r="AF299" s="28">
        <v>7.0363502467044707</v>
      </c>
      <c r="AG299" s="33">
        <v>23.271922175728122</v>
      </c>
      <c r="AH299" s="33">
        <v>17.322866481881096</v>
      </c>
      <c r="AI299" s="33">
        <v>16.496684608514844</v>
      </c>
      <c r="AJ299" s="32">
        <v>23.313776131767469</v>
      </c>
      <c r="AK299" s="32">
        <v>0</v>
      </c>
      <c r="AL299" s="32">
        <v>0</v>
      </c>
      <c r="AM299" s="30">
        <v>2.3826168629027925E-2</v>
      </c>
      <c r="AN299" s="30">
        <v>1.020212001437298</v>
      </c>
      <c r="AO299" s="30">
        <v>0.74017748124890981</v>
      </c>
      <c r="AP299" s="30">
        <v>0.61006496356772888</v>
      </c>
      <c r="AQ299" s="30">
        <v>0.32444703822585347</v>
      </c>
      <c r="AR299" s="29">
        <v>0.2718915571458061</v>
      </c>
      <c r="AS299" s="29">
        <v>0.2431294295740728</v>
      </c>
      <c r="AT299" s="34">
        <v>0.24230372256244409</v>
      </c>
      <c r="AU299" s="29">
        <v>0.20145874905387737</v>
      </c>
      <c r="AV299" s="30">
        <v>0</v>
      </c>
      <c r="AW299" s="34">
        <v>0.24824881304617077</v>
      </c>
      <c r="AX299" s="30">
        <v>0.21384666867261512</v>
      </c>
      <c r="AY299" s="28">
        <v>1.6239336925746644</v>
      </c>
      <c r="AZ299" s="28">
        <v>28.009530560806553</v>
      </c>
      <c r="BA299" s="28">
        <v>14.790234366876703</v>
      </c>
      <c r="BB299" s="28">
        <v>8.0337931885053813</v>
      </c>
      <c r="BC299" s="27">
        <v>0.46818208345491685</v>
      </c>
      <c r="BD299" s="27">
        <v>0.88033315775612331</v>
      </c>
      <c r="BE299" s="27">
        <v>0.2796604140482345</v>
      </c>
      <c r="BF299" s="27">
        <v>41.756944444444436</v>
      </c>
      <c r="BG299" s="27">
        <v>1.257730275551983</v>
      </c>
      <c r="BH299" s="27">
        <v>0.8652884881063021</v>
      </c>
      <c r="BI299" s="27">
        <v>0.57858380849513957</v>
      </c>
      <c r="BJ299" s="28">
        <v>6.1337030277636394E-2</v>
      </c>
      <c r="BK299" s="28">
        <v>0.39234449760765555</v>
      </c>
      <c r="BL299" s="28">
        <v>2.5826528042594527E-2</v>
      </c>
      <c r="BM299" s="32">
        <v>3</v>
      </c>
      <c r="BN299" s="32">
        <v>4</v>
      </c>
      <c r="BO299" s="35">
        <v>-7.7221672188485861</v>
      </c>
      <c r="BP299" s="35">
        <v>2.5659085062997065</v>
      </c>
      <c r="BQ299" s="29"/>
      <c r="BR299" s="29"/>
      <c r="BS299" s="29"/>
      <c r="BT299" s="29"/>
      <c r="BU299" s="35">
        <v>0</v>
      </c>
      <c r="BV299" s="35">
        <v>0</v>
      </c>
      <c r="BW299" s="35">
        <v>0</v>
      </c>
      <c r="BX299" s="35">
        <v>0</v>
      </c>
      <c r="BY299" s="36">
        <v>0</v>
      </c>
      <c r="BZ299" s="36">
        <v>0</v>
      </c>
      <c r="CA299" s="36">
        <v>0</v>
      </c>
      <c r="CB299" s="14">
        <v>0</v>
      </c>
      <c r="CC299" s="14">
        <v>0</v>
      </c>
      <c r="CD299" s="14">
        <v>0</v>
      </c>
      <c r="CE299" s="14">
        <v>0</v>
      </c>
      <c r="CF299" s="14">
        <v>0</v>
      </c>
      <c r="CG299" s="14">
        <v>0</v>
      </c>
      <c r="CH299" s="14">
        <v>0</v>
      </c>
      <c r="CI299" s="14">
        <v>0</v>
      </c>
      <c r="CJ299" s="14">
        <v>0</v>
      </c>
      <c r="CK299" s="14">
        <v>0</v>
      </c>
      <c r="CL299" s="14">
        <v>0</v>
      </c>
      <c r="CM299" s="14">
        <v>0</v>
      </c>
    </row>
    <row r="300" spans="1:91" x14ac:dyDescent="0.25">
      <c r="A300" s="21" t="s">
        <v>399</v>
      </c>
      <c r="B300" s="8"/>
      <c r="C300" s="22">
        <v>570.57000000000005</v>
      </c>
      <c r="D300" s="22">
        <v>474.28399999999999</v>
      </c>
      <c r="E300" s="22">
        <v>332.30399999999997</v>
      </c>
      <c r="F300" s="22">
        <v>120</v>
      </c>
      <c r="G300" s="23">
        <v>2.7691999999999997</v>
      </c>
      <c r="H300" s="23">
        <v>29.927316666666666</v>
      </c>
      <c r="I300" s="24">
        <v>108</v>
      </c>
      <c r="J300" s="25">
        <v>43189</v>
      </c>
      <c r="K300" s="26">
        <v>7.261000000000001</v>
      </c>
      <c r="L300" s="26">
        <v>-1863.1310000000001</v>
      </c>
      <c r="M300" s="27">
        <v>462.00399999999996</v>
      </c>
      <c r="N300" s="28">
        <v>464.95699999999994</v>
      </c>
      <c r="O300" s="27">
        <v>0</v>
      </c>
      <c r="P300" s="27">
        <v>3738.0839999999994</v>
      </c>
      <c r="Q300" s="27">
        <v>16438.720999999998</v>
      </c>
      <c r="R300" s="27">
        <v>12960</v>
      </c>
      <c r="S300" s="29">
        <v>1.0505807768609299</v>
      </c>
      <c r="T300" s="29">
        <v>1.3246138991408003</v>
      </c>
      <c r="U300" s="29">
        <v>1.3475700496981147</v>
      </c>
      <c r="V300" s="30">
        <v>3.2044833884940225</v>
      </c>
      <c r="W300" s="29">
        <v>1.2442692463483755</v>
      </c>
      <c r="X300" s="29">
        <v>1.5683613249458617</v>
      </c>
      <c r="Y300" s="29">
        <v>0</v>
      </c>
      <c r="Z300" s="29">
        <v>1.3955489072396352</v>
      </c>
      <c r="AA300" s="31">
        <v>14.916011117952731</v>
      </c>
      <c r="AB300" s="31">
        <v>0.11260648199167982</v>
      </c>
      <c r="AC300" s="31">
        <v>3.6087431827889684</v>
      </c>
      <c r="AD300" s="32">
        <v>7.0855913188384871</v>
      </c>
      <c r="AE300" s="28">
        <v>13.230816841146213</v>
      </c>
      <c r="AF300" s="28">
        <v>13.326621673658822</v>
      </c>
      <c r="AG300" s="33">
        <v>-8.823169707336735</v>
      </c>
      <c r="AH300" s="33">
        <v>-0.98171518803562408</v>
      </c>
      <c r="AI300" s="33">
        <v>-6.9832477490341454</v>
      </c>
      <c r="AJ300" s="32">
        <v>3.4670167925600395</v>
      </c>
      <c r="AK300" s="32">
        <v>0</v>
      </c>
      <c r="AL300" s="32">
        <v>0</v>
      </c>
      <c r="AM300" s="30">
        <v>3.9697900128152974E-3</v>
      </c>
      <c r="AN300" s="30">
        <v>-0.30722606343893843</v>
      </c>
      <c r="AO300" s="30">
        <v>-0.36547935935300052</v>
      </c>
      <c r="AP300" s="30">
        <v>0.24193754980817414</v>
      </c>
      <c r="AQ300" s="30">
        <v>0.12107834721468172</v>
      </c>
      <c r="AR300" s="29">
        <v>0.83124594703542065</v>
      </c>
      <c r="AS300" s="29">
        <v>0.79938482570061509</v>
      </c>
      <c r="AT300" s="34">
        <v>0.70912245649087746</v>
      </c>
      <c r="AU300" s="29">
        <v>0.58240706661759278</v>
      </c>
      <c r="AV300" s="30">
        <v>0</v>
      </c>
      <c r="AW300" s="34">
        <v>0.80972360972360957</v>
      </c>
      <c r="AX300" s="30">
        <v>0.81489913595176733</v>
      </c>
      <c r="AY300" s="28">
        <v>0</v>
      </c>
      <c r="AZ300" s="28">
        <v>0</v>
      </c>
      <c r="BA300" s="28">
        <v>0</v>
      </c>
      <c r="BB300" s="28">
        <v>0</v>
      </c>
      <c r="BC300" s="27">
        <v>0.47032631852371282</v>
      </c>
      <c r="BD300" s="27">
        <v>0.99819005936048388</v>
      </c>
      <c r="BE300" s="27">
        <v>0</v>
      </c>
      <c r="BF300" s="27">
        <v>8.0488501742160281</v>
      </c>
      <c r="BG300" s="27">
        <v>2.1075515660628699</v>
      </c>
      <c r="BH300" s="27">
        <v>2.1075515660628699</v>
      </c>
      <c r="BI300" s="27">
        <v>3.1423476958230424E-2</v>
      </c>
      <c r="BJ300" s="28">
        <v>2.0982526245684138E-2</v>
      </c>
      <c r="BK300" s="28">
        <v>0</v>
      </c>
      <c r="BL300" s="28">
        <v>0</v>
      </c>
      <c r="BM300" s="32">
        <v>4</v>
      </c>
      <c r="BN300" s="32">
        <v>3</v>
      </c>
      <c r="BO300" s="35">
        <v>-1.3739737866974986</v>
      </c>
      <c r="BP300" s="35">
        <v>2.7793792769817598</v>
      </c>
      <c r="BQ300" s="29"/>
      <c r="BR300" s="29"/>
      <c r="BS300" s="29"/>
      <c r="BT300" s="29"/>
      <c r="BU300" s="35">
        <v>0</v>
      </c>
      <c r="BV300" s="35">
        <v>0</v>
      </c>
      <c r="BW300" s="35">
        <v>0</v>
      </c>
      <c r="BX300" s="35">
        <v>0</v>
      </c>
      <c r="BY300" s="36">
        <v>0</v>
      </c>
      <c r="BZ300" s="36">
        <v>0</v>
      </c>
      <c r="CA300" s="36">
        <v>0</v>
      </c>
      <c r="CB300" s="14">
        <v>0</v>
      </c>
      <c r="CC300" s="14">
        <v>0</v>
      </c>
      <c r="CD300" s="14">
        <v>0</v>
      </c>
      <c r="CE300" s="14">
        <v>0</v>
      </c>
      <c r="CF300" s="14">
        <v>0</v>
      </c>
      <c r="CG300" s="14">
        <v>0</v>
      </c>
      <c r="CH300" s="14">
        <v>0</v>
      </c>
      <c r="CI300" s="14">
        <v>0</v>
      </c>
      <c r="CJ300" s="14">
        <v>0</v>
      </c>
      <c r="CK300" s="14">
        <v>0</v>
      </c>
      <c r="CL300" s="14">
        <v>0</v>
      </c>
      <c r="CM300" s="14">
        <v>0</v>
      </c>
    </row>
    <row r="301" spans="1:91" x14ac:dyDescent="0.25">
      <c r="A301" s="21" t="s">
        <v>400</v>
      </c>
      <c r="B301" s="8"/>
      <c r="C301" s="22">
        <v>103.27</v>
      </c>
      <c r="D301" s="22">
        <v>27.62</v>
      </c>
      <c r="E301" s="22">
        <v>14.12</v>
      </c>
      <c r="F301" s="22">
        <v>12.782999999999999</v>
      </c>
      <c r="G301" s="23">
        <v>1.1045920362982085</v>
      </c>
      <c r="H301" s="23">
        <v>31.075647344128924</v>
      </c>
      <c r="I301" s="24">
        <v>35.6</v>
      </c>
      <c r="J301" s="25">
        <v>43189</v>
      </c>
      <c r="K301" s="26">
        <v>111.24299999999999</v>
      </c>
      <c r="L301" s="26">
        <v>-105.95299999999999</v>
      </c>
      <c r="M301" s="27">
        <v>18.529999999999998</v>
      </c>
      <c r="N301" s="28">
        <v>21.478999999999999</v>
      </c>
      <c r="O301" s="27">
        <v>0</v>
      </c>
      <c r="P301" s="27">
        <v>279.25</v>
      </c>
      <c r="Q301" s="27">
        <v>486.15479999999997</v>
      </c>
      <c r="R301" s="27">
        <v>455.07479999999998</v>
      </c>
      <c r="S301" s="29">
        <v>0</v>
      </c>
      <c r="T301" s="29">
        <v>0</v>
      </c>
      <c r="U301" s="29">
        <v>0</v>
      </c>
      <c r="V301" s="30">
        <v>0</v>
      </c>
      <c r="W301" s="29">
        <v>0</v>
      </c>
      <c r="X301" s="29">
        <v>0</v>
      </c>
      <c r="Y301" s="29">
        <v>0</v>
      </c>
      <c r="Z301" s="29">
        <v>0</v>
      </c>
      <c r="AA301" s="31">
        <v>11.550121827411168</v>
      </c>
      <c r="AB301" s="31">
        <v>0</v>
      </c>
      <c r="AC301" s="31">
        <v>1.1455915819152149</v>
      </c>
      <c r="AD301" s="32">
        <v>1.3960634414209898</v>
      </c>
      <c r="AE301" s="28">
        <v>8.0645422424232365</v>
      </c>
      <c r="AF301" s="28">
        <v>9.3888528389339498</v>
      </c>
      <c r="AG301" s="33">
        <v>-4.5884005172104612</v>
      </c>
      <c r="AH301" s="33">
        <v>-3.0765528111521148</v>
      </c>
      <c r="AI301" s="33">
        <v>86.02548204158785</v>
      </c>
      <c r="AJ301" s="32">
        <v>1.6296322291853178</v>
      </c>
      <c r="AK301" s="32">
        <v>0</v>
      </c>
      <c r="AL301" s="32">
        <v>0</v>
      </c>
      <c r="AM301" s="30">
        <v>0.34126760131300427</v>
      </c>
      <c r="AN301" s="30">
        <v>0.10882175385180716</v>
      </c>
      <c r="AO301" s="30">
        <v>0.13034941093545468</v>
      </c>
      <c r="AP301" s="30">
        <v>9.9184372167958917E-2</v>
      </c>
      <c r="AQ301" s="30">
        <v>7.4101937182621785E-2</v>
      </c>
      <c r="AR301" s="29">
        <v>0.26745424615086666</v>
      </c>
      <c r="AS301" s="29">
        <v>0.16994286820954779</v>
      </c>
      <c r="AT301" s="34">
        <v>0.17313837513314612</v>
      </c>
      <c r="AU301" s="29">
        <v>0.13672896291275297</v>
      </c>
      <c r="AV301" s="30">
        <v>0</v>
      </c>
      <c r="AW301" s="34">
        <v>0.17943255543720343</v>
      </c>
      <c r="AX301" s="30">
        <v>0.18493419639844161</v>
      </c>
      <c r="AY301" s="28">
        <v>1.2261425615948844</v>
      </c>
      <c r="AZ301" s="28">
        <v>5.1220930232558137</v>
      </c>
      <c r="BA301" s="28">
        <v>13.8386754404585</v>
      </c>
      <c r="BB301" s="28">
        <v>3.4403702385190456</v>
      </c>
      <c r="BC301" s="27">
        <v>0.25288696633439917</v>
      </c>
      <c r="BD301" s="27">
        <v>0.33848555029704963</v>
      </c>
      <c r="BE301" s="27">
        <v>0.10646242436511685</v>
      </c>
      <c r="BF301" s="27">
        <v>28.507692307692302</v>
      </c>
      <c r="BG301" s="27">
        <v>3.0768258218057412</v>
      </c>
      <c r="BH301" s="27">
        <v>2.0322772571768555</v>
      </c>
      <c r="BI301" s="27">
        <v>1.0651494868362337</v>
      </c>
      <c r="BJ301" s="28">
        <v>0.39046538024971628</v>
      </c>
      <c r="BK301" s="28">
        <v>3.2304568527918782</v>
      </c>
      <c r="BL301" s="28">
        <v>0.11398477157360405</v>
      </c>
      <c r="BM301" s="32">
        <v>4</v>
      </c>
      <c r="BN301" s="32">
        <v>2</v>
      </c>
      <c r="BO301" s="35">
        <v>-1.4848521286194987</v>
      </c>
      <c r="BP301" s="35">
        <v>4.0241281133649611</v>
      </c>
      <c r="BQ301" s="29"/>
      <c r="BR301" s="29"/>
      <c r="BS301" s="29"/>
      <c r="BT301" s="29"/>
      <c r="BU301" s="35">
        <v>0</v>
      </c>
      <c r="BV301" s="35">
        <v>0</v>
      </c>
      <c r="BW301" s="35">
        <v>0</v>
      </c>
      <c r="BX301" s="35">
        <v>0</v>
      </c>
      <c r="BY301" s="36">
        <v>0</v>
      </c>
      <c r="BZ301" s="36">
        <v>0</v>
      </c>
      <c r="CA301" s="36">
        <v>0</v>
      </c>
      <c r="CB301" s="14">
        <v>0</v>
      </c>
      <c r="CC301" s="14">
        <v>0</v>
      </c>
      <c r="CD301" s="14">
        <v>0</v>
      </c>
      <c r="CE301" s="14">
        <v>0</v>
      </c>
      <c r="CF301" s="14">
        <v>0</v>
      </c>
      <c r="CG301" s="14">
        <v>0</v>
      </c>
      <c r="CH301" s="14">
        <v>0</v>
      </c>
      <c r="CI301" s="14">
        <v>0</v>
      </c>
      <c r="CJ301" s="14">
        <v>0</v>
      </c>
      <c r="CK301" s="14">
        <v>0</v>
      </c>
      <c r="CL301" s="14">
        <v>0</v>
      </c>
      <c r="CM301" s="14">
        <v>0</v>
      </c>
    </row>
    <row r="302" spans="1:91" x14ac:dyDescent="0.25">
      <c r="A302" s="21" t="s">
        <v>401</v>
      </c>
      <c r="B302" s="8"/>
      <c r="C302" s="22">
        <v>127.979</v>
      </c>
      <c r="D302" s="22">
        <v>74.304000000000002</v>
      </c>
      <c r="E302" s="22">
        <v>49.572000000000003</v>
      </c>
      <c r="F302" s="22">
        <v>91</v>
      </c>
      <c r="G302" s="23">
        <v>0.54474725274725277</v>
      </c>
      <c r="H302" s="23">
        <v>11.997692307692308</v>
      </c>
      <c r="I302" s="24">
        <v>14</v>
      </c>
      <c r="J302" s="25">
        <v>43189</v>
      </c>
      <c r="K302" s="26">
        <v>3.6110000000000007</v>
      </c>
      <c r="L302" s="26">
        <v>-923.29599999999994</v>
      </c>
      <c r="M302" s="27">
        <v>58.747999999999998</v>
      </c>
      <c r="N302" s="28">
        <v>60.37</v>
      </c>
      <c r="O302" s="27">
        <v>0</v>
      </c>
      <c r="P302" s="27">
        <v>1055.4159999999999</v>
      </c>
      <c r="Q302" s="27">
        <v>2257.5789999999997</v>
      </c>
      <c r="R302" s="27">
        <v>1274</v>
      </c>
      <c r="S302" s="29">
        <v>1.1194190514043454</v>
      </c>
      <c r="T302" s="29">
        <v>0.93313734162395634</v>
      </c>
      <c r="U302" s="29">
        <v>0.57558498026227944</v>
      </c>
      <c r="V302" s="30">
        <v>0.92475689462776955</v>
      </c>
      <c r="W302" s="29">
        <v>2.5967001330686745E-3</v>
      </c>
      <c r="X302" s="29">
        <v>0.38716976912902767</v>
      </c>
      <c r="Y302" s="29">
        <v>1.1162790697674421</v>
      </c>
      <c r="Z302" s="29">
        <v>0.17004741119391009</v>
      </c>
      <c r="AA302" s="31">
        <v>9.3178377350486734</v>
      </c>
      <c r="AB302" s="31">
        <v>9.9854944383992464E-2</v>
      </c>
      <c r="AC302" s="31">
        <v>1.1668910687952812</v>
      </c>
      <c r="AD302" s="32">
        <v>3.0210262478332321</v>
      </c>
      <c r="AE302" s="28">
        <v>13.223946953766129</v>
      </c>
      <c r="AF302" s="28">
        <v>13.713214034064679</v>
      </c>
      <c r="AG302" s="33">
        <v>-2.4451302724153465</v>
      </c>
      <c r="AH302" s="33">
        <v>-0.45674518247669216</v>
      </c>
      <c r="AI302" s="33">
        <v>-1.38525690861545</v>
      </c>
      <c r="AJ302" s="32">
        <v>1.2071069606676421</v>
      </c>
      <c r="AK302" s="32">
        <v>0</v>
      </c>
      <c r="AL302" s="32">
        <v>0</v>
      </c>
      <c r="AM302" s="30">
        <v>8.5627360917784959E-3</v>
      </c>
      <c r="AN302" s="30">
        <v>-0.12846553372080852</v>
      </c>
      <c r="AO302" s="30">
        <v>-0.16105688567395146</v>
      </c>
      <c r="AP302" s="30">
        <v>0.12523195852682292</v>
      </c>
      <c r="AQ302" s="30">
        <v>6.4647374945980218E-2</v>
      </c>
      <c r="AR302" s="29">
        <v>0.58059525390884448</v>
      </c>
      <c r="AS302" s="29">
        <v>0.44401034544729995</v>
      </c>
      <c r="AT302" s="34">
        <v>0.4827901452582064</v>
      </c>
      <c r="AU302" s="29">
        <v>0.38734479875604594</v>
      </c>
      <c r="AV302" s="30">
        <v>0</v>
      </c>
      <c r="AW302" s="34">
        <v>0.45904406191640812</v>
      </c>
      <c r="AX302" s="30">
        <v>0.47171801623703885</v>
      </c>
      <c r="AY302" s="28">
        <v>0</v>
      </c>
      <c r="AZ302" s="28">
        <v>0</v>
      </c>
      <c r="BA302" s="28">
        <v>0</v>
      </c>
      <c r="BB302" s="28">
        <v>0</v>
      </c>
      <c r="BC302" s="27">
        <v>0.48330469615114385</v>
      </c>
      <c r="BD302" s="27">
        <v>0.93715458100916849</v>
      </c>
      <c r="BE302" s="27">
        <v>0</v>
      </c>
      <c r="BF302" s="27">
        <v>-19.331358999670943</v>
      </c>
      <c r="BG302" s="27">
        <v>2.03252189208676</v>
      </c>
      <c r="BH302" s="27">
        <v>2.03252189208676</v>
      </c>
      <c r="BI302" s="27">
        <v>3.8738060974022992E-2</v>
      </c>
      <c r="BJ302" s="28">
        <v>0.16250322318505381</v>
      </c>
      <c r="BK302" s="28">
        <v>0</v>
      </c>
      <c r="BL302" s="28">
        <v>-1.0066166384249172E-2</v>
      </c>
      <c r="BM302" s="32">
        <v>5</v>
      </c>
      <c r="BN302" s="32">
        <v>3</v>
      </c>
      <c r="BO302" s="35">
        <v>-1.4281690786902299</v>
      </c>
      <c r="BP302" s="35">
        <v>1.9558845923810728</v>
      </c>
      <c r="BQ302" s="29"/>
      <c r="BR302" s="29"/>
      <c r="BS302" s="29"/>
      <c r="BT302" s="29"/>
      <c r="BU302" s="35">
        <v>0</v>
      </c>
      <c r="BV302" s="35">
        <v>0</v>
      </c>
      <c r="BW302" s="35">
        <v>0</v>
      </c>
      <c r="BX302" s="35">
        <v>0</v>
      </c>
      <c r="BY302" s="36">
        <v>0</v>
      </c>
      <c r="BZ302" s="36">
        <v>0</v>
      </c>
      <c r="CA302" s="36">
        <v>0</v>
      </c>
      <c r="CB302" s="14">
        <v>0</v>
      </c>
      <c r="CC302" s="14">
        <v>0</v>
      </c>
      <c r="CD302" s="14">
        <v>0</v>
      </c>
      <c r="CE302" s="14">
        <v>0</v>
      </c>
      <c r="CF302" s="14">
        <v>0</v>
      </c>
      <c r="CG302" s="14">
        <v>0</v>
      </c>
      <c r="CH302" s="14">
        <v>0</v>
      </c>
      <c r="CI302" s="14">
        <v>0</v>
      </c>
      <c r="CJ302" s="14">
        <v>0</v>
      </c>
      <c r="CK302" s="14">
        <v>0</v>
      </c>
      <c r="CL302" s="14">
        <v>0</v>
      </c>
      <c r="CM302" s="14">
        <v>0</v>
      </c>
    </row>
    <row r="303" spans="1:91" x14ac:dyDescent="0.25">
      <c r="A303" s="21" t="s">
        <v>402</v>
      </c>
      <c r="B303" s="8"/>
      <c r="C303" s="22">
        <v>488.69</v>
      </c>
      <c r="D303" s="22">
        <v>126.46</v>
      </c>
      <c r="E303" s="22">
        <v>30.31</v>
      </c>
      <c r="F303" s="22">
        <v>23.77</v>
      </c>
      <c r="G303" s="23">
        <v>1.2751367269667648</v>
      </c>
      <c r="H303" s="23">
        <v>36.2869162810265</v>
      </c>
      <c r="I303" s="24">
        <v>39</v>
      </c>
      <c r="J303" s="25">
        <v>43190</v>
      </c>
      <c r="K303" s="26">
        <v>114.75900000000001</v>
      </c>
      <c r="L303" s="26">
        <v>-170.40600000000001</v>
      </c>
      <c r="M303" s="27">
        <v>41.519999999999996</v>
      </c>
      <c r="N303" s="28">
        <v>46.894999999999996</v>
      </c>
      <c r="O303" s="27">
        <v>0</v>
      </c>
      <c r="P303" s="27">
        <v>507.87</v>
      </c>
      <c r="Q303" s="27">
        <v>942.24</v>
      </c>
      <c r="R303" s="27">
        <v>927.03</v>
      </c>
      <c r="S303" s="29">
        <v>3.3826951554897455E-2</v>
      </c>
      <c r="T303" s="29">
        <v>0.17937743190661481</v>
      </c>
      <c r="U303" s="29">
        <v>-9.2519426606142874E-2</v>
      </c>
      <c r="V303" s="30">
        <v>0.24123236547470928</v>
      </c>
      <c r="W303" s="29">
        <v>0.35157726607214146</v>
      </c>
      <c r="X303" s="29">
        <v>9.1132194813409173E-2</v>
      </c>
      <c r="Y303" s="29">
        <v>-0.34003810142154178</v>
      </c>
      <c r="Z303" s="29">
        <v>0.21796484856346066</v>
      </c>
      <c r="AA303" s="31">
        <v>6.4610398661834401</v>
      </c>
      <c r="AB303" s="31">
        <v>0.36019246108658215</v>
      </c>
      <c r="AC303" s="31">
        <v>1.0747675470123126</v>
      </c>
      <c r="AD303" s="32">
        <v>0.42253732975988623</v>
      </c>
      <c r="AE303" s="28">
        <v>4.4954412950443468</v>
      </c>
      <c r="AF303" s="28">
        <v>4.9049453409682462</v>
      </c>
      <c r="AG303" s="33">
        <v>-5.5293827682123871</v>
      </c>
      <c r="AH303" s="33">
        <v>-12.874898771170029</v>
      </c>
      <c r="AI303" s="33">
        <v>-16.659119089977896</v>
      </c>
      <c r="AJ303" s="32">
        <v>1.8253293165573867</v>
      </c>
      <c r="AK303" s="32">
        <v>0</v>
      </c>
      <c r="AL303" s="32">
        <v>0</v>
      </c>
      <c r="AM303" s="30">
        <v>5.2306787726303129E-2</v>
      </c>
      <c r="AN303" s="30">
        <v>0.28972366960741891</v>
      </c>
      <c r="AO303" s="30">
        <v>0.20326106508374864</v>
      </c>
      <c r="AP303" s="30">
        <v>0.16634590859554338</v>
      </c>
      <c r="AQ303" s="30">
        <v>7.6401239629815001E-2</v>
      </c>
      <c r="AR303" s="29">
        <v>0.25877345556487752</v>
      </c>
      <c r="AS303" s="29">
        <v>8.0746485502056514E-2</v>
      </c>
      <c r="AT303" s="34">
        <v>7.8127238126419613E-2</v>
      </c>
      <c r="AU303" s="29">
        <v>6.2022959340277066E-2</v>
      </c>
      <c r="AV303" s="30">
        <v>0</v>
      </c>
      <c r="AW303" s="34">
        <v>8.4961836747222158E-2</v>
      </c>
      <c r="AX303" s="30">
        <v>9.5534558515196266E-2</v>
      </c>
      <c r="AY303" s="28">
        <v>1.2830625635987227</v>
      </c>
      <c r="AZ303" s="28">
        <v>4.7175848277641599</v>
      </c>
      <c r="BA303" s="28">
        <v>6.2381575206141591</v>
      </c>
      <c r="BB303" s="28">
        <v>3.36955908999396</v>
      </c>
      <c r="BC303" s="27">
        <v>0.5407086337447683</v>
      </c>
      <c r="BD303" s="27">
        <v>1.1772671412340296</v>
      </c>
      <c r="BE303" s="27">
        <v>0.33200127010679736</v>
      </c>
      <c r="BF303" s="27">
        <v>12.431137724550897</v>
      </c>
      <c r="BG303" s="27">
        <v>1.5444050209563829</v>
      </c>
      <c r="BH303" s="27">
        <v>0.95784068861280536</v>
      </c>
      <c r="BI303" s="27">
        <v>0.44322481750259946</v>
      </c>
      <c r="BJ303" s="28">
        <v>0.21778883844737368</v>
      </c>
      <c r="BK303" s="28">
        <v>3.3302202397546696</v>
      </c>
      <c r="BL303" s="28">
        <v>-4.1608586562587126E-2</v>
      </c>
      <c r="BM303" s="32">
        <v>2</v>
      </c>
      <c r="BN303" s="32">
        <v>4</v>
      </c>
      <c r="BO303" s="35">
        <v>-2.8603748786453491</v>
      </c>
      <c r="BP303" s="35">
        <v>2.6874306674574826</v>
      </c>
      <c r="BQ303" s="29"/>
      <c r="BR303" s="29"/>
      <c r="BS303" s="29"/>
      <c r="BT303" s="29"/>
      <c r="BU303" s="35">
        <v>0</v>
      </c>
      <c r="BV303" s="35">
        <v>0</v>
      </c>
      <c r="BW303" s="35">
        <v>0</v>
      </c>
      <c r="BX303" s="35">
        <v>0</v>
      </c>
      <c r="BY303" s="36">
        <v>0</v>
      </c>
      <c r="BZ303" s="36">
        <v>0</v>
      </c>
      <c r="CA303" s="36">
        <v>0</v>
      </c>
      <c r="CB303" s="14">
        <v>0</v>
      </c>
      <c r="CC303" s="14">
        <v>0</v>
      </c>
      <c r="CD303" s="14">
        <v>0</v>
      </c>
      <c r="CE303" s="14">
        <v>0</v>
      </c>
      <c r="CF303" s="14">
        <v>0</v>
      </c>
      <c r="CG303" s="14">
        <v>0</v>
      </c>
      <c r="CH303" s="14">
        <v>0</v>
      </c>
      <c r="CI303" s="14">
        <v>0</v>
      </c>
      <c r="CJ303" s="14">
        <v>0</v>
      </c>
      <c r="CK303" s="14">
        <v>0</v>
      </c>
      <c r="CL303" s="14">
        <v>0</v>
      </c>
      <c r="CM303" s="14">
        <v>0</v>
      </c>
    </row>
    <row r="304" spans="1:91" x14ac:dyDescent="0.25">
      <c r="A304" s="21" t="s">
        <v>403</v>
      </c>
      <c r="B304" s="8"/>
      <c r="C304" s="22">
        <v>1804.21</v>
      </c>
      <c r="D304" s="22">
        <v>253.74</v>
      </c>
      <c r="E304" s="22">
        <v>97.94</v>
      </c>
      <c r="F304" s="22">
        <v>92.403999999999996</v>
      </c>
      <c r="G304" s="23">
        <v>1.0599108263711527</v>
      </c>
      <c r="H304" s="23">
        <v>30.910783082983425</v>
      </c>
      <c r="I304" s="24">
        <v>70</v>
      </c>
      <c r="J304" s="25">
        <v>43189</v>
      </c>
      <c r="K304" s="26">
        <v>-123.1579999999999</v>
      </c>
      <c r="L304" s="26">
        <v>1901.3339999999998</v>
      </c>
      <c r="M304" s="27">
        <v>126.04</v>
      </c>
      <c r="N304" s="28">
        <v>224.8</v>
      </c>
      <c r="O304" s="27">
        <v>0</v>
      </c>
      <c r="P304" s="27">
        <v>1468.42</v>
      </c>
      <c r="Q304" s="27">
        <v>7705.7099999999991</v>
      </c>
      <c r="R304" s="27">
        <v>6468.28</v>
      </c>
      <c r="S304" s="29">
        <v>0.11591415141019312</v>
      </c>
      <c r="T304" s="29">
        <v>7.6131687242797508E-3</v>
      </c>
      <c r="U304" s="29">
        <v>7.569550994799501E-3</v>
      </c>
      <c r="V304" s="30">
        <v>0.21100462745985316</v>
      </c>
      <c r="W304" s="29">
        <v>-0.13247764160317987</v>
      </c>
      <c r="X304" s="29">
        <v>0.14746906636670443</v>
      </c>
      <c r="Y304" s="29">
        <v>0.29156882477915658</v>
      </c>
      <c r="Z304" s="29">
        <v>9.6262463552392319E-3</v>
      </c>
      <c r="AA304" s="31">
        <v>10.984224022279962</v>
      </c>
      <c r="AB304" s="31">
        <v>14.427926688724652</v>
      </c>
      <c r="AC304" s="31">
        <v>2.2645819037349275</v>
      </c>
      <c r="AD304" s="32">
        <v>0.7756345226360839</v>
      </c>
      <c r="AE304" s="28">
        <v>7.4559938538469588</v>
      </c>
      <c r="AF304" s="28">
        <v>9.8893851307126646</v>
      </c>
      <c r="AG304" s="33">
        <v>4.0527913559637598</v>
      </c>
      <c r="AH304" s="33">
        <v>4.3860468492121854</v>
      </c>
      <c r="AI304" s="33">
        <v>3.6375926792398503</v>
      </c>
      <c r="AJ304" s="32">
        <v>4.4049250214516276</v>
      </c>
      <c r="AK304" s="32">
        <v>0</v>
      </c>
      <c r="AL304" s="32">
        <v>0</v>
      </c>
      <c r="AM304" s="30">
        <v>-1.4768314998549035E-2</v>
      </c>
      <c r="AN304" s="30">
        <v>0.20839791728614535</v>
      </c>
      <c r="AO304" s="30">
        <v>0.24267934894324736</v>
      </c>
      <c r="AP304" s="30">
        <v>0.20616676236223333</v>
      </c>
      <c r="AQ304" s="30">
        <v>0.11892735751316262</v>
      </c>
      <c r="AR304" s="29">
        <v>0.14063773064111162</v>
      </c>
      <c r="AS304" s="29">
        <v>6.4488058485431293E-2</v>
      </c>
      <c r="AT304" s="34">
        <v>6.2714429029880114E-2</v>
      </c>
      <c r="AU304" s="29">
        <v>5.4284146523963392E-2</v>
      </c>
      <c r="AV304" s="30">
        <v>0</v>
      </c>
      <c r="AW304" s="34">
        <v>6.9858830180522219E-2</v>
      </c>
      <c r="AX304" s="30">
        <v>0.12392971146397673</v>
      </c>
      <c r="AY304" s="28">
        <v>1.6922688241757906</v>
      </c>
      <c r="AZ304" s="28">
        <v>7.544456104798436</v>
      </c>
      <c r="BA304" s="28">
        <v>41.66128790528051</v>
      </c>
      <c r="BB304" s="28">
        <v>6.1663950336551139</v>
      </c>
      <c r="BC304" s="27">
        <v>0.42315172543325164</v>
      </c>
      <c r="BD304" s="27">
        <v>0.73355553377119875</v>
      </c>
      <c r="BE304" s="27">
        <v>0.31061514808494817</v>
      </c>
      <c r="BF304" s="27">
        <v>9.7781225756400314</v>
      </c>
      <c r="BG304" s="27">
        <v>1.8435656305113373</v>
      </c>
      <c r="BH304" s="27">
        <v>1.386246000241278</v>
      </c>
      <c r="BI304" s="27">
        <v>0.61037610657597674</v>
      </c>
      <c r="BJ304" s="28">
        <v>0.15759280710463897</v>
      </c>
      <c r="BK304" s="28">
        <v>2.2317659245673922</v>
      </c>
      <c r="BL304" s="28">
        <v>-9.7211608674240516E-2</v>
      </c>
      <c r="BM304" s="32">
        <v>4</v>
      </c>
      <c r="BN304" s="32">
        <v>2</v>
      </c>
      <c r="BO304" s="35">
        <v>-2.6556670119188057</v>
      </c>
      <c r="BP304" s="35">
        <v>4.7780877597196199</v>
      </c>
      <c r="BQ304" s="29"/>
      <c r="BR304" s="29"/>
      <c r="BS304" s="29"/>
      <c r="BT304" s="29"/>
      <c r="BU304" s="35">
        <v>0</v>
      </c>
      <c r="BV304" s="35">
        <v>0</v>
      </c>
      <c r="BW304" s="35">
        <v>0</v>
      </c>
      <c r="BX304" s="35">
        <v>0</v>
      </c>
      <c r="BY304" s="36">
        <v>0</v>
      </c>
      <c r="BZ304" s="36">
        <v>0</v>
      </c>
      <c r="CA304" s="36">
        <v>0</v>
      </c>
      <c r="CB304" s="14">
        <v>0</v>
      </c>
      <c r="CC304" s="14">
        <v>0</v>
      </c>
      <c r="CD304" s="14">
        <v>0</v>
      </c>
      <c r="CE304" s="14">
        <v>0</v>
      </c>
      <c r="CF304" s="14">
        <v>0</v>
      </c>
      <c r="CG304" s="14">
        <v>0</v>
      </c>
      <c r="CH304" s="14">
        <v>0</v>
      </c>
      <c r="CI304" s="14">
        <v>0</v>
      </c>
      <c r="CJ304" s="14">
        <v>0</v>
      </c>
      <c r="CK304" s="14">
        <v>0</v>
      </c>
      <c r="CL304" s="14">
        <v>0</v>
      </c>
      <c r="CM304" s="14">
        <v>0</v>
      </c>
    </row>
    <row r="305" spans="1:91" x14ac:dyDescent="0.25">
      <c r="A305" s="21" t="s">
        <v>404</v>
      </c>
      <c r="B305" s="8"/>
      <c r="C305" s="22">
        <v>0</v>
      </c>
      <c r="D305" s="22">
        <v>0</v>
      </c>
      <c r="E305" s="22">
        <v>-1.95</v>
      </c>
      <c r="F305" s="22">
        <v>150</v>
      </c>
      <c r="G305" s="23">
        <v>-1.2999999999999999E-2</v>
      </c>
      <c r="H305" s="23">
        <v>3.4683999999999999</v>
      </c>
      <c r="I305" s="24">
        <v>1.24</v>
      </c>
      <c r="J305" s="25">
        <v>43189</v>
      </c>
      <c r="K305" s="26">
        <v>87.144999999999996</v>
      </c>
      <c r="L305" s="26">
        <v>249.15899999999999</v>
      </c>
      <c r="M305" s="27">
        <v>-1.97</v>
      </c>
      <c r="N305" s="28">
        <v>-0.58499999999999996</v>
      </c>
      <c r="O305" s="27">
        <v>0</v>
      </c>
      <c r="P305" s="27">
        <v>-32.25</v>
      </c>
      <c r="Q305" s="27">
        <v>183.51</v>
      </c>
      <c r="R305" s="27">
        <v>186</v>
      </c>
      <c r="S305" s="29">
        <v>-1</v>
      </c>
      <c r="T305" s="29">
        <v>-0.97036474164133735</v>
      </c>
      <c r="U305" s="29">
        <v>-0.97036474164133735</v>
      </c>
      <c r="V305" s="30">
        <v>-0.990480065093572</v>
      </c>
      <c r="W305" s="29">
        <v>9.3709459459459481</v>
      </c>
      <c r="X305" s="29">
        <v>-0.68241972897082159</v>
      </c>
      <c r="Y305" s="29">
        <v>-0.54074074074074074</v>
      </c>
      <c r="Z305" s="29">
        <v>-0.59240169388989716</v>
      </c>
      <c r="AA305" s="31">
        <v>-0.17633674630261661</v>
      </c>
      <c r="AB305" s="31">
        <v>1.8172212853112255E-3</v>
      </c>
      <c r="AC305" s="31">
        <v>0.35751355091684928</v>
      </c>
      <c r="AD305" s="32">
        <v>0</v>
      </c>
      <c r="AE305" s="28">
        <v>-0.18855672062759765</v>
      </c>
      <c r="AF305" s="28">
        <v>-0.18826558877239058</v>
      </c>
      <c r="AG305" s="33">
        <v>0.73651764535898767</v>
      </c>
      <c r="AH305" s="33">
        <v>0</v>
      </c>
      <c r="AI305" s="33">
        <v>0.55307103097197774</v>
      </c>
      <c r="AJ305" s="32">
        <v>-5.7674418604651159</v>
      </c>
      <c r="AK305" s="32">
        <v>0</v>
      </c>
      <c r="AL305" s="32">
        <v>0</v>
      </c>
      <c r="AM305" s="30">
        <v>0</v>
      </c>
      <c r="AN305" s="30">
        <v>-1.7209603291798712</v>
      </c>
      <c r="AO305" s="30">
        <v>-1.5899845037109535</v>
      </c>
      <c r="AP305" s="30">
        <v>-2.0274478145542614</v>
      </c>
      <c r="AQ305" s="30">
        <v>-1.5655426264545238</v>
      </c>
      <c r="AR305" s="29">
        <v>0</v>
      </c>
      <c r="AS305" s="29">
        <v>0</v>
      </c>
      <c r="AT305" s="34">
        <v>0</v>
      </c>
      <c r="AU305" s="29">
        <v>0</v>
      </c>
      <c r="AV305" s="30">
        <v>0</v>
      </c>
      <c r="AW305" s="34">
        <v>0</v>
      </c>
      <c r="AX305" s="30">
        <v>0</v>
      </c>
      <c r="AY305" s="28">
        <v>0</v>
      </c>
      <c r="AZ305" s="28">
        <v>0</v>
      </c>
      <c r="BA305" s="28">
        <v>0</v>
      </c>
      <c r="BB305" s="28">
        <v>0</v>
      </c>
      <c r="BC305" s="27">
        <v>0.22781109000237476</v>
      </c>
      <c r="BD305" s="27">
        <v>0.29502556414100645</v>
      </c>
      <c r="BE305" s="27">
        <v>1.486432750752684E-2</v>
      </c>
      <c r="BF305" s="27">
        <v>0</v>
      </c>
      <c r="BG305" s="27">
        <v>0.46878603195519686</v>
      </c>
      <c r="BH305" s="27">
        <v>0.38889803986163729</v>
      </c>
      <c r="BI305" s="27">
        <v>0.17180036237852084</v>
      </c>
      <c r="BJ305" s="28">
        <v>0</v>
      </c>
      <c r="BK305" s="28">
        <v>-9.2434584755403879E-3</v>
      </c>
      <c r="BL305" s="28">
        <v>-0.41189324990519527</v>
      </c>
      <c r="BM305" s="32">
        <v>4</v>
      </c>
      <c r="BN305" s="32">
        <v>4</v>
      </c>
      <c r="BO305" s="35">
        <v>-8.1555541115953964</v>
      </c>
      <c r="BP305" s="35">
        <v>-6.9801589487064177</v>
      </c>
      <c r="BQ305" s="29"/>
      <c r="BR305" s="29"/>
      <c r="BS305" s="29"/>
      <c r="BT305" s="29"/>
      <c r="BU305" s="35">
        <v>0</v>
      </c>
      <c r="BV305" s="35">
        <v>0</v>
      </c>
      <c r="BW305" s="35">
        <v>0</v>
      </c>
      <c r="BX305" s="35">
        <v>0</v>
      </c>
      <c r="BY305" s="36">
        <v>0</v>
      </c>
      <c r="BZ305" s="36">
        <v>0</v>
      </c>
      <c r="CA305" s="36">
        <v>0</v>
      </c>
      <c r="CB305" s="14">
        <v>0</v>
      </c>
      <c r="CC305" s="14">
        <v>0</v>
      </c>
      <c r="CD305" s="14">
        <v>0</v>
      </c>
      <c r="CE305" s="14">
        <v>0</v>
      </c>
      <c r="CF305" s="14">
        <v>0</v>
      </c>
      <c r="CG305" s="14">
        <v>0</v>
      </c>
      <c r="CH305" s="14">
        <v>0</v>
      </c>
      <c r="CI305" s="14">
        <v>0</v>
      </c>
      <c r="CJ305" s="14">
        <v>0</v>
      </c>
      <c r="CK305" s="14">
        <v>0</v>
      </c>
      <c r="CL305" s="14">
        <v>0</v>
      </c>
      <c r="CM305" s="14">
        <v>0</v>
      </c>
    </row>
    <row r="306" spans="1:91" x14ac:dyDescent="0.25">
      <c r="A306" s="21" t="s">
        <v>405</v>
      </c>
      <c r="B306" s="8"/>
      <c r="C306" s="22">
        <v>29123.3</v>
      </c>
      <c r="D306" s="22">
        <v>7314.71</v>
      </c>
      <c r="E306" s="22">
        <v>940.54</v>
      </c>
      <c r="F306" s="22">
        <v>2637.7080000000001</v>
      </c>
      <c r="G306" s="23">
        <v>0.35657472320666272</v>
      </c>
      <c r="H306" s="23">
        <v>22.465075739998511</v>
      </c>
      <c r="I306" s="24">
        <v>117.2</v>
      </c>
      <c r="J306" s="25">
        <v>43189</v>
      </c>
      <c r="K306" s="26">
        <v>16606.446000000004</v>
      </c>
      <c r="L306" s="26">
        <v>8077.9859999999971</v>
      </c>
      <c r="M306" s="27">
        <v>3664.45</v>
      </c>
      <c r="N306" s="28">
        <v>4795.5230000000001</v>
      </c>
      <c r="O306" s="27">
        <v>0</v>
      </c>
      <c r="P306" s="27">
        <v>-28223.22</v>
      </c>
      <c r="Q306" s="27">
        <v>356687.73760000005</v>
      </c>
      <c r="R306" s="27">
        <v>309139.37760000001</v>
      </c>
      <c r="S306" s="29">
        <v>0.84426234698853175</v>
      </c>
      <c r="T306" s="29">
        <v>2.8024920756366756E-2</v>
      </c>
      <c r="U306" s="29">
        <v>2.8025700239858287E-2</v>
      </c>
      <c r="V306" s="30">
        <v>0.24477950467591492</v>
      </c>
      <c r="W306" s="29">
        <v>0.14222995151917228</v>
      </c>
      <c r="X306" s="29">
        <v>0.37302461912761387</v>
      </c>
      <c r="Y306" s="29">
        <v>1.8038256252401341</v>
      </c>
      <c r="Z306" s="29">
        <v>0.19542139682722781</v>
      </c>
      <c r="AA306" s="31">
        <v>67.029062666684013</v>
      </c>
      <c r="AB306" s="31">
        <v>23.917663585705668</v>
      </c>
      <c r="AC306" s="31">
        <v>5.2169866399038352</v>
      </c>
      <c r="AD306" s="32">
        <v>2.9775696263785036</v>
      </c>
      <c r="AE306" s="28">
        <v>20.956895090771098</v>
      </c>
      <c r="AF306" s="28">
        <v>27.169791333094661</v>
      </c>
      <c r="AG306" s="33">
        <v>44.155528073457937</v>
      </c>
      <c r="AH306" s="33">
        <v>12.852550128212656</v>
      </c>
      <c r="AI306" s="33">
        <v>12.523657728887583</v>
      </c>
      <c r="AJ306" s="32">
        <v>-10.953370224942441</v>
      </c>
      <c r="AK306" s="32">
        <v>0</v>
      </c>
      <c r="AL306" s="32">
        <v>0</v>
      </c>
      <c r="AM306" s="30">
        <v>0.1599500186471709</v>
      </c>
      <c r="AN306" s="30">
        <v>8.1634409347090361E-2</v>
      </c>
      <c r="AO306" s="30">
        <v>0.13118427783195452</v>
      </c>
      <c r="AP306" s="30">
        <v>7.7831711086971164E-2</v>
      </c>
      <c r="AQ306" s="30">
        <v>2.060320950330979E-2</v>
      </c>
      <c r="AR306" s="29">
        <v>0.25116350138892229</v>
      </c>
      <c r="AS306" s="29">
        <v>8.7107573660951884E-2</v>
      </c>
      <c r="AT306" s="34">
        <v>8.7011430710118701E-2</v>
      </c>
      <c r="AU306" s="29">
        <v>3.2295103920228822E-2</v>
      </c>
      <c r="AV306" s="30">
        <v>0</v>
      </c>
      <c r="AW306" s="34">
        <v>0.12582537006451877</v>
      </c>
      <c r="AX306" s="30">
        <v>0.16393392505994833</v>
      </c>
      <c r="AY306" s="28">
        <v>0.50509053165174989</v>
      </c>
      <c r="AZ306" s="28">
        <v>4.5799355817307621</v>
      </c>
      <c r="BA306" s="28">
        <v>13.214806253894047</v>
      </c>
      <c r="BB306" s="28">
        <v>1.4993456853819369</v>
      </c>
      <c r="BC306" s="27">
        <v>0.7352851528564337</v>
      </c>
      <c r="BD306" s="27">
        <v>2.7776498401604828</v>
      </c>
      <c r="BE306" s="27">
        <v>0.48247244404638123</v>
      </c>
      <c r="BF306" s="27">
        <v>3.2417572696149111</v>
      </c>
      <c r="BG306" s="27">
        <v>0.77198122477193853</v>
      </c>
      <c r="BH306" s="27">
        <v>0.38220764533568985</v>
      </c>
      <c r="BI306" s="27">
        <v>7.1062725801299229E-2</v>
      </c>
      <c r="BJ306" s="28">
        <v>0.2667939156284867</v>
      </c>
      <c r="BK306" s="28">
        <v>6.0058867914709815</v>
      </c>
      <c r="BL306" s="28">
        <v>3.0804506485227721E-2</v>
      </c>
      <c r="BM306" s="32">
        <v>7</v>
      </c>
      <c r="BN306" s="32">
        <v>0</v>
      </c>
      <c r="BO306" s="35">
        <v>-3.9547611864040979</v>
      </c>
      <c r="BP306" s="35">
        <v>1.6333853313367637</v>
      </c>
      <c r="BQ306" s="29"/>
      <c r="BR306" s="29"/>
      <c r="BS306" s="29"/>
      <c r="BT306" s="29"/>
      <c r="BU306" s="35">
        <v>0</v>
      </c>
      <c r="BV306" s="35">
        <v>0</v>
      </c>
      <c r="BW306" s="35">
        <v>0</v>
      </c>
      <c r="BX306" s="35">
        <v>0</v>
      </c>
      <c r="BY306" s="36">
        <v>0</v>
      </c>
      <c r="BZ306" s="36">
        <v>0</v>
      </c>
      <c r="CA306" s="36">
        <v>0</v>
      </c>
      <c r="CB306" s="14">
        <v>0</v>
      </c>
      <c r="CC306" s="14">
        <v>0</v>
      </c>
      <c r="CD306" s="14">
        <v>0</v>
      </c>
      <c r="CE306" s="14">
        <v>0</v>
      </c>
      <c r="CF306" s="14">
        <v>0</v>
      </c>
      <c r="CG306" s="14">
        <v>0</v>
      </c>
      <c r="CH306" s="14">
        <v>0</v>
      </c>
      <c r="CI306" s="14">
        <v>0</v>
      </c>
      <c r="CJ306" s="14">
        <v>0</v>
      </c>
      <c r="CK306" s="14">
        <v>0</v>
      </c>
      <c r="CL306" s="14">
        <v>0</v>
      </c>
      <c r="CM306" s="14">
        <v>0</v>
      </c>
    </row>
    <row r="307" spans="1:91" x14ac:dyDescent="0.25">
      <c r="A307" s="21" t="s">
        <v>406</v>
      </c>
      <c r="B307" s="8"/>
      <c r="C307" s="22">
        <v>138.86000000000001</v>
      </c>
      <c r="D307" s="22">
        <v>14.68</v>
      </c>
      <c r="E307" s="22">
        <v>4.37</v>
      </c>
      <c r="F307" s="22">
        <v>25.523</v>
      </c>
      <c r="G307" s="23">
        <v>0.17121811699251657</v>
      </c>
      <c r="H307" s="23">
        <v>18.236884378795594</v>
      </c>
      <c r="I307" s="24">
        <v>11.7</v>
      </c>
      <c r="J307" s="25">
        <v>43189</v>
      </c>
      <c r="K307" s="26">
        <v>13.579999999999998</v>
      </c>
      <c r="L307" s="26">
        <v>66.698999999999998</v>
      </c>
      <c r="M307" s="27">
        <v>11.91</v>
      </c>
      <c r="N307" s="28">
        <v>12.245000000000001</v>
      </c>
      <c r="O307" s="27">
        <v>0</v>
      </c>
      <c r="P307" s="27">
        <v>147.78000000000003</v>
      </c>
      <c r="Q307" s="27">
        <v>316.33910000000003</v>
      </c>
      <c r="R307" s="27">
        <v>298.6191</v>
      </c>
      <c r="S307" s="29">
        <v>0.43302373581011366</v>
      </c>
      <c r="T307" s="29">
        <v>-0.95424083769633505</v>
      </c>
      <c r="U307" s="29">
        <v>-0.95424621627592643</v>
      </c>
      <c r="V307" s="30">
        <v>-0.89997957933428629</v>
      </c>
      <c r="W307" s="29">
        <v>0.22890143737166313</v>
      </c>
      <c r="X307" s="29">
        <v>7.1007823285779814E-2</v>
      </c>
      <c r="Y307" s="29">
        <v>1.7212500911277977</v>
      </c>
      <c r="Z307" s="29">
        <v>0.11969817315329623</v>
      </c>
      <c r="AA307" s="31">
        <v>8.0817077131258461</v>
      </c>
      <c r="AB307" s="31">
        <v>-8.4692536662297632E-2</v>
      </c>
      <c r="AC307" s="31">
        <v>0.64155695441069049</v>
      </c>
      <c r="AD307" s="32">
        <v>0.46560293750779591</v>
      </c>
      <c r="AE307" s="28">
        <v>4.899924101610905</v>
      </c>
      <c r="AF307" s="28">
        <v>5.0037820310028476</v>
      </c>
      <c r="AG307" s="33">
        <v>4.7427862486693959</v>
      </c>
      <c r="AH307" s="33">
        <v>9.6157363678615884</v>
      </c>
      <c r="AI307" s="33">
        <v>3.7197660658453646</v>
      </c>
      <c r="AJ307" s="32">
        <v>2.0207003654080387</v>
      </c>
      <c r="AK307" s="32">
        <v>0</v>
      </c>
      <c r="AL307" s="32">
        <v>0</v>
      </c>
      <c r="AM307" s="30">
        <v>2.1173755768990891E-2</v>
      </c>
      <c r="AN307" s="30">
        <v>0.10128805620608898</v>
      </c>
      <c r="AO307" s="30">
        <v>0.13277049731182794</v>
      </c>
      <c r="AP307" s="30">
        <v>7.938383534567954E-2</v>
      </c>
      <c r="AQ307" s="30">
        <v>5.2422501241398869E-2</v>
      </c>
      <c r="AR307" s="29">
        <v>0.10571798934178307</v>
      </c>
      <c r="AS307" s="29">
        <v>7.6911997695520665E-2</v>
      </c>
      <c r="AT307" s="34">
        <v>7.7200057611983286E-2</v>
      </c>
      <c r="AU307" s="29">
        <v>3.1470545873541693E-2</v>
      </c>
      <c r="AV307" s="30">
        <v>0</v>
      </c>
      <c r="AW307" s="34">
        <v>8.5769840126746349E-2</v>
      </c>
      <c r="AX307" s="30">
        <v>0.1006610951727579</v>
      </c>
      <c r="AY307" s="28">
        <v>0.96130700340990005</v>
      </c>
      <c r="AZ307" s="28">
        <v>3.1820594874848056</v>
      </c>
      <c r="BA307" s="28">
        <v>5.6175878076552515</v>
      </c>
      <c r="BB307" s="28">
        <v>9.6496468869226408</v>
      </c>
      <c r="BC307" s="27">
        <v>0.33963254593175851</v>
      </c>
      <c r="BD307" s="27">
        <v>0.51430842607313199</v>
      </c>
      <c r="BE307" s="27">
        <v>0.12563399331254463</v>
      </c>
      <c r="BF307" s="27">
        <v>10.008403361344538</v>
      </c>
      <c r="BG307" s="27">
        <v>1.6462022825659191</v>
      </c>
      <c r="BH307" s="27">
        <v>1.1853600944510037</v>
      </c>
      <c r="BI307" s="27">
        <v>0.43841007477371108</v>
      </c>
      <c r="BJ307" s="28">
        <v>0.2522920044904578</v>
      </c>
      <c r="BK307" s="28">
        <v>4.3791610284167799</v>
      </c>
      <c r="BL307" s="28">
        <v>0</v>
      </c>
      <c r="BM307" s="32">
        <v>4</v>
      </c>
      <c r="BN307" s="32">
        <v>2</v>
      </c>
      <c r="BO307" s="35">
        <v>2.4677626633194736</v>
      </c>
      <c r="BP307" s="35">
        <v>2.8133672522216582</v>
      </c>
      <c r="BQ307" s="29"/>
      <c r="BR307" s="29"/>
      <c r="BS307" s="29"/>
      <c r="BT307" s="29"/>
      <c r="BU307" s="35">
        <v>0</v>
      </c>
      <c r="BV307" s="35">
        <v>0</v>
      </c>
      <c r="BW307" s="35">
        <v>0</v>
      </c>
      <c r="BX307" s="35">
        <v>0</v>
      </c>
      <c r="BY307" s="36">
        <v>0</v>
      </c>
      <c r="BZ307" s="36">
        <v>0</v>
      </c>
      <c r="CA307" s="36">
        <v>0</v>
      </c>
      <c r="CB307" s="14">
        <v>0</v>
      </c>
      <c r="CC307" s="14">
        <v>0</v>
      </c>
      <c r="CD307" s="14">
        <v>0</v>
      </c>
      <c r="CE307" s="14">
        <v>0</v>
      </c>
      <c r="CF307" s="14">
        <v>0</v>
      </c>
      <c r="CG307" s="14">
        <v>0</v>
      </c>
      <c r="CH307" s="14">
        <v>0</v>
      </c>
      <c r="CI307" s="14">
        <v>0</v>
      </c>
      <c r="CJ307" s="14">
        <v>0</v>
      </c>
      <c r="CK307" s="14">
        <v>0</v>
      </c>
      <c r="CL307" s="14">
        <v>0</v>
      </c>
      <c r="CM307" s="14">
        <v>0</v>
      </c>
    </row>
    <row r="308" spans="1:91" x14ac:dyDescent="0.25">
      <c r="A308" s="21" t="s">
        <v>407</v>
      </c>
      <c r="B308" s="8"/>
      <c r="C308" s="22">
        <v>197.45</v>
      </c>
      <c r="D308" s="22">
        <v>50.25</v>
      </c>
      <c r="E308" s="22">
        <v>22.54</v>
      </c>
      <c r="F308" s="22">
        <v>68.471000000000004</v>
      </c>
      <c r="G308" s="23">
        <v>0.32919046019482695</v>
      </c>
      <c r="H308" s="23">
        <v>16.47807100816404</v>
      </c>
      <c r="I308" s="24">
        <v>7.1</v>
      </c>
      <c r="J308" s="25">
        <v>43189</v>
      </c>
      <c r="K308" s="26">
        <v>2.7229999999998142</v>
      </c>
      <c r="L308" s="26">
        <v>302.8810000000002</v>
      </c>
      <c r="M308" s="27">
        <v>35.65</v>
      </c>
      <c r="N308" s="28">
        <v>80.009</v>
      </c>
      <c r="O308" s="27">
        <v>0</v>
      </c>
      <c r="P308" s="27">
        <v>196.51</v>
      </c>
      <c r="Q308" s="27">
        <v>600.38409999999999</v>
      </c>
      <c r="R308" s="27">
        <v>486.14409999999998</v>
      </c>
      <c r="S308" s="29">
        <v>0.10678251121076232</v>
      </c>
      <c r="T308" s="29">
        <v>0.57622377622377607</v>
      </c>
      <c r="U308" s="29">
        <v>0.57620075591187403</v>
      </c>
      <c r="V308" s="30">
        <v>0.15458100639277328</v>
      </c>
      <c r="W308" s="29">
        <v>-0.14394849785407715</v>
      </c>
      <c r="X308" s="29">
        <v>2.0159857904085143E-3</v>
      </c>
      <c r="Y308" s="29">
        <v>-2.7383055472749773E-2</v>
      </c>
      <c r="Z308" s="29">
        <v>-4.7805220648484137E-2</v>
      </c>
      <c r="AA308" s="31">
        <v>5.6312301633267685</v>
      </c>
      <c r="AB308" s="31">
        <v>9.7726445795598083E-2</v>
      </c>
      <c r="AC308" s="31">
        <v>0.4308756769213043</v>
      </c>
      <c r="AD308" s="32">
        <v>0.64945640847516495</v>
      </c>
      <c r="AE308" s="28">
        <v>1.9036062943692471</v>
      </c>
      <c r="AF308" s="28">
        <v>4.3537643219724433</v>
      </c>
      <c r="AG308" s="33">
        <v>1.9822441817083263</v>
      </c>
      <c r="AH308" s="33">
        <v>2.4713996586117961</v>
      </c>
      <c r="AI308" s="33">
        <v>1.5907648460098689</v>
      </c>
      <c r="AJ308" s="32">
        <v>2.4738898783776908</v>
      </c>
      <c r="AK308" s="32">
        <v>0</v>
      </c>
      <c r="AL308" s="32">
        <v>0</v>
      </c>
      <c r="AM308" s="30">
        <v>3.6377481497312293E-3</v>
      </c>
      <c r="AN308" s="30">
        <v>9.7384581549965349E-2</v>
      </c>
      <c r="AO308" s="30">
        <v>9.6106267466739156E-2</v>
      </c>
      <c r="AP308" s="30">
        <v>7.6515373093319877E-2</v>
      </c>
      <c r="AQ308" s="30">
        <v>5.3063457330415766E-2</v>
      </c>
      <c r="AR308" s="29">
        <v>0.25449480881235759</v>
      </c>
      <c r="AS308" s="29">
        <v>0.14403646492782984</v>
      </c>
      <c r="AT308" s="34">
        <v>0.1449480881235756</v>
      </c>
      <c r="AU308" s="29">
        <v>0.11415548240060776</v>
      </c>
      <c r="AV308" s="30">
        <v>0</v>
      </c>
      <c r="AW308" s="34">
        <v>0.18055203849075716</v>
      </c>
      <c r="AX308" s="30">
        <v>0.42134421674192435</v>
      </c>
      <c r="AY308" s="28">
        <v>0.44882956780352096</v>
      </c>
      <c r="AZ308" s="28">
        <v>9.633719433719433</v>
      </c>
      <c r="BA308" s="28">
        <v>32.601916376306626</v>
      </c>
      <c r="BB308" s="28">
        <v>7.0743865030674842</v>
      </c>
      <c r="BC308" s="27">
        <v>0.30649939763479461</v>
      </c>
      <c r="BD308" s="27">
        <v>0.44195981458338879</v>
      </c>
      <c r="BE308" s="27">
        <v>0.24538510928596272</v>
      </c>
      <c r="BF308" s="27">
        <v>5.0711237553342814</v>
      </c>
      <c r="BG308" s="27">
        <v>2.0232231189794323</v>
      </c>
      <c r="BH308" s="27">
        <v>1.663004425930747</v>
      </c>
      <c r="BI308" s="27">
        <v>1.3155428273887009</v>
      </c>
      <c r="BJ308" s="28">
        <v>8.1625564432094483E-2</v>
      </c>
      <c r="BK308" s="28">
        <v>0.70774933395111772</v>
      </c>
      <c r="BL308" s="28">
        <v>0.37032317850110036</v>
      </c>
      <c r="BM308" s="32">
        <v>7</v>
      </c>
      <c r="BN308" s="32">
        <v>2</v>
      </c>
      <c r="BO308" s="35">
        <v>-4.0429839913895336</v>
      </c>
      <c r="BP308" s="35">
        <v>1.5311111985181098</v>
      </c>
      <c r="BQ308" s="29"/>
      <c r="BR308" s="29"/>
      <c r="BS308" s="29"/>
      <c r="BT308" s="29"/>
      <c r="BU308" s="35">
        <v>0</v>
      </c>
      <c r="BV308" s="35">
        <v>0</v>
      </c>
      <c r="BW308" s="35">
        <v>0</v>
      </c>
      <c r="BX308" s="35">
        <v>0</v>
      </c>
      <c r="BY308" s="36">
        <v>0</v>
      </c>
      <c r="BZ308" s="36">
        <v>0</v>
      </c>
      <c r="CA308" s="36">
        <v>0</v>
      </c>
      <c r="CB308" s="14">
        <v>0</v>
      </c>
      <c r="CC308" s="14">
        <v>0</v>
      </c>
      <c r="CD308" s="14">
        <v>0</v>
      </c>
      <c r="CE308" s="14">
        <v>0</v>
      </c>
      <c r="CF308" s="14">
        <v>0</v>
      </c>
      <c r="CG308" s="14">
        <v>0</v>
      </c>
      <c r="CH308" s="14">
        <v>0</v>
      </c>
      <c r="CI308" s="14">
        <v>0</v>
      </c>
      <c r="CJ308" s="14">
        <v>0</v>
      </c>
      <c r="CK308" s="14">
        <v>0</v>
      </c>
      <c r="CL308" s="14">
        <v>0</v>
      </c>
      <c r="CM308" s="14">
        <v>0</v>
      </c>
    </row>
    <row r="309" spans="1:91" x14ac:dyDescent="0.25">
      <c r="A309" s="21" t="s">
        <v>408</v>
      </c>
      <c r="B309" s="8"/>
      <c r="C309" s="22">
        <v>1300.48</v>
      </c>
      <c r="D309" s="22">
        <v>32.25</v>
      </c>
      <c r="E309" s="22">
        <v>1.83</v>
      </c>
      <c r="F309" s="22">
        <v>73.83</v>
      </c>
      <c r="G309" s="23">
        <v>2.4786672084518489E-2</v>
      </c>
      <c r="H309" s="23">
        <v>14.159284843559531</v>
      </c>
      <c r="I309" s="24">
        <v>34.4</v>
      </c>
      <c r="J309" s="25">
        <v>43190</v>
      </c>
      <c r="K309" s="26">
        <v>14.615000000000009</v>
      </c>
      <c r="L309" s="26">
        <v>-227.58800000000002</v>
      </c>
      <c r="M309" s="27">
        <v>25.88</v>
      </c>
      <c r="N309" s="28">
        <v>48.593999999999994</v>
      </c>
      <c r="O309" s="27">
        <v>0</v>
      </c>
      <c r="P309" s="27">
        <v>469.53999999999996</v>
      </c>
      <c r="Q309" s="27">
        <v>4171.0219999999999</v>
      </c>
      <c r="R309" s="27">
        <v>2539.752</v>
      </c>
      <c r="S309" s="29">
        <v>-0.12818931420526913</v>
      </c>
      <c r="T309" s="29">
        <v>-0.94299065420560746</v>
      </c>
      <c r="U309" s="29">
        <v>-0.96199376947040494</v>
      </c>
      <c r="V309" s="30">
        <v>-0.43563597509987928</v>
      </c>
      <c r="W309" s="29">
        <v>4.0591161837869594E-2</v>
      </c>
      <c r="X309" s="29">
        <v>0.47924154521013174</v>
      </c>
      <c r="Y309" s="29">
        <v>1.0975609756097557</v>
      </c>
      <c r="Z309" s="29">
        <v>0.15303420508542231</v>
      </c>
      <c r="AA309" s="31">
        <v>191.82416918429007</v>
      </c>
      <c r="AB309" s="31">
        <v>-2.0342107138472785</v>
      </c>
      <c r="AC309" s="31">
        <v>2.4295012340010325</v>
      </c>
      <c r="AD309" s="32">
        <v>0.42945467458022629</v>
      </c>
      <c r="AE309" s="28">
        <v>21.909504924491134</v>
      </c>
      <c r="AF309" s="28">
        <v>41.814756892230577</v>
      </c>
      <c r="AG309" s="33">
        <v>-18.327073483663462</v>
      </c>
      <c r="AH309" s="33">
        <v>-25.985113450621295</v>
      </c>
      <c r="AI309" s="33">
        <v>-11.925229958727162</v>
      </c>
      <c r="AJ309" s="32">
        <v>5.4090215956042087</v>
      </c>
      <c r="AK309" s="32">
        <v>0</v>
      </c>
      <c r="AL309" s="32">
        <v>0</v>
      </c>
      <c r="AM309" s="30">
        <v>2.4712964372072591E-3</v>
      </c>
      <c r="AN309" s="30">
        <v>9.3424049581121618E-2</v>
      </c>
      <c r="AO309" s="30">
        <v>9.5419847328244267E-2</v>
      </c>
      <c r="AP309" s="30">
        <v>1.2665250913543397E-2</v>
      </c>
      <c r="AQ309" s="30">
        <v>4.1650937460676971E-3</v>
      </c>
      <c r="AR309" s="29">
        <v>2.479853592519685E-2</v>
      </c>
      <c r="AS309" s="29">
        <v>1.7993356299212597E-3</v>
      </c>
      <c r="AT309" s="34">
        <v>1.7993356299212597E-3</v>
      </c>
      <c r="AU309" s="29">
        <v>1.4071727362204725E-3</v>
      </c>
      <c r="AV309" s="30">
        <v>0</v>
      </c>
      <c r="AW309" s="34">
        <v>1.9900344488188976E-2</v>
      </c>
      <c r="AX309" s="30">
        <v>3.2191109081993269E-2</v>
      </c>
      <c r="AY309" s="28">
        <v>1.9926546152938995</v>
      </c>
      <c r="AZ309" s="28">
        <v>4.2290777250981488</v>
      </c>
      <c r="BA309" s="28">
        <v>13.208187696121675</v>
      </c>
      <c r="BB309" s="28">
        <v>8.7204587343846001</v>
      </c>
      <c r="BC309" s="27">
        <v>0.67114005285013212</v>
      </c>
      <c r="BD309" s="27">
        <v>2.0408081271881993</v>
      </c>
      <c r="BE309" s="27">
        <v>0.61268738005083245</v>
      </c>
      <c r="BF309" s="27">
        <v>1.0994052676295667</v>
      </c>
      <c r="BG309" s="27">
        <v>1.2200879339276842</v>
      </c>
      <c r="BH309" s="27">
        <v>0.90762719014540028</v>
      </c>
      <c r="BI309" s="27">
        <v>0.19763103373925436</v>
      </c>
      <c r="BJ309" s="28">
        <v>0.23909433707029204</v>
      </c>
      <c r="BK309" s="28">
        <v>106.79607250755289</v>
      </c>
      <c r="BL309" s="28">
        <v>0.70800604229607256</v>
      </c>
      <c r="BM309" s="32">
        <v>4</v>
      </c>
      <c r="BN309" s="32">
        <v>1</v>
      </c>
      <c r="BO309" s="35">
        <v>-2.7904463871471474</v>
      </c>
      <c r="BP309" s="35">
        <v>3.2014702905486256</v>
      </c>
      <c r="BQ309" s="29"/>
      <c r="BR309" s="29"/>
      <c r="BS309" s="29"/>
      <c r="BT309" s="29"/>
      <c r="BU309" s="35">
        <v>0</v>
      </c>
      <c r="BV309" s="35">
        <v>0</v>
      </c>
      <c r="BW309" s="35">
        <v>0</v>
      </c>
      <c r="BX309" s="35">
        <v>0</v>
      </c>
      <c r="BY309" s="36">
        <v>0</v>
      </c>
      <c r="BZ309" s="36">
        <v>0</v>
      </c>
      <c r="CA309" s="36">
        <v>0</v>
      </c>
      <c r="CB309" s="14">
        <v>0</v>
      </c>
      <c r="CC309" s="14">
        <v>0</v>
      </c>
      <c r="CD309" s="14">
        <v>0</v>
      </c>
      <c r="CE309" s="14">
        <v>0</v>
      </c>
      <c r="CF309" s="14">
        <v>0</v>
      </c>
      <c r="CG309" s="14">
        <v>0</v>
      </c>
      <c r="CH309" s="14">
        <v>0</v>
      </c>
      <c r="CI309" s="14">
        <v>0</v>
      </c>
      <c r="CJ309" s="14">
        <v>0</v>
      </c>
      <c r="CK309" s="14">
        <v>0</v>
      </c>
      <c r="CL309" s="14">
        <v>0</v>
      </c>
      <c r="CM309" s="14">
        <v>0</v>
      </c>
    </row>
    <row r="310" spans="1:91" x14ac:dyDescent="0.25">
      <c r="A310" s="21" t="s">
        <v>409</v>
      </c>
      <c r="B310" s="8"/>
      <c r="C310" s="22">
        <v>12560.02</v>
      </c>
      <c r="D310" s="22">
        <v>1810.1</v>
      </c>
      <c r="E310" s="22">
        <v>1365.79</v>
      </c>
      <c r="F310" s="22">
        <v>451.34300000000002</v>
      </c>
      <c r="G310" s="23">
        <v>3.0260577875363079</v>
      </c>
      <c r="H310" s="23">
        <v>25.525841765575183</v>
      </c>
      <c r="I310" s="24">
        <v>223.9</v>
      </c>
      <c r="J310" s="25">
        <v>43189</v>
      </c>
      <c r="K310" s="26">
        <v>587.7399999999999</v>
      </c>
      <c r="L310" s="26">
        <v>10400.361999999999</v>
      </c>
      <c r="M310" s="27">
        <v>1537.1100000000001</v>
      </c>
      <c r="N310" s="28">
        <v>1569.4460000000001</v>
      </c>
      <c r="O310" s="27">
        <v>0</v>
      </c>
      <c r="P310" s="27">
        <v>5771.8999999999978</v>
      </c>
      <c r="Q310" s="27">
        <v>101850.24770000001</v>
      </c>
      <c r="R310" s="27">
        <v>101055.6977</v>
      </c>
      <c r="S310" s="29">
        <v>1.4595178882644371</v>
      </c>
      <c r="T310" s="29">
        <v>2.6275962815405047</v>
      </c>
      <c r="U310" s="29">
        <v>1.5911574239676765</v>
      </c>
      <c r="V310" s="30">
        <v>2.1702137114693176</v>
      </c>
      <c r="W310" s="29">
        <v>0.26604706467601313</v>
      </c>
      <c r="X310" s="29">
        <v>0.67581747832664218</v>
      </c>
      <c r="Y310" s="29">
        <v>1.4469782708715901</v>
      </c>
      <c r="Z310" s="29">
        <v>0.38664939957617128</v>
      </c>
      <c r="AA310" s="31">
        <v>18.372059627198208</v>
      </c>
      <c r="AB310" s="31">
        <v>6.991964388238156E-2</v>
      </c>
      <c r="AC310" s="31">
        <v>8.771503093071642</v>
      </c>
      <c r="AD310" s="32">
        <v>2.0300624693649607</v>
      </c>
      <c r="AE310" s="28">
        <v>16.535016924607977</v>
      </c>
      <c r="AF310" s="28">
        <v>16.868209291156013</v>
      </c>
      <c r="AG310" s="33">
        <v>9.7929521780107276</v>
      </c>
      <c r="AH310" s="33">
        <v>4.7863333987797745</v>
      </c>
      <c r="AI310" s="33">
        <v>9.1968292340205817</v>
      </c>
      <c r="AJ310" s="32">
        <v>17.508220464665023</v>
      </c>
      <c r="AK310" s="32">
        <v>0</v>
      </c>
      <c r="AL310" s="32">
        <v>0</v>
      </c>
      <c r="AM310" s="30">
        <v>1.1806844570868384E-2</v>
      </c>
      <c r="AN310" s="30">
        <v>0.42010208634479751</v>
      </c>
      <c r="AO310" s="30">
        <v>0.31197669113532545</v>
      </c>
      <c r="AP310" s="30">
        <v>0.47743711217256279</v>
      </c>
      <c r="AQ310" s="30">
        <v>0.16982097897348106</v>
      </c>
      <c r="AR310" s="29">
        <v>0.14411601255412013</v>
      </c>
      <c r="AS310" s="29">
        <v>0.11777449398965925</v>
      </c>
      <c r="AT310" s="34">
        <v>0.11790506703014804</v>
      </c>
      <c r="AU310" s="29">
        <v>0.10874106888364826</v>
      </c>
      <c r="AV310" s="30">
        <v>0</v>
      </c>
      <c r="AW310" s="34">
        <v>0.12238117455226982</v>
      </c>
      <c r="AX310" s="30">
        <v>0.12373884081029175</v>
      </c>
      <c r="AY310" s="28">
        <v>1.7858616950575397</v>
      </c>
      <c r="AZ310" s="28">
        <v>4.8039651849657279</v>
      </c>
      <c r="BA310" s="28">
        <v>178.66484818031731</v>
      </c>
      <c r="BB310" s="28">
        <v>176.87377555035516</v>
      </c>
      <c r="BC310" s="27">
        <v>0.64430712518196176</v>
      </c>
      <c r="BD310" s="27">
        <v>1.8114142025239326</v>
      </c>
      <c r="BE310" s="27">
        <v>0.36066833738063425</v>
      </c>
      <c r="BF310" s="27">
        <v>27.340981856990396</v>
      </c>
      <c r="BG310" s="27">
        <v>1.4427648273555465</v>
      </c>
      <c r="BH310" s="27">
        <v>1.4173452981120032</v>
      </c>
      <c r="BI310" s="27">
        <v>0.51366672701219074</v>
      </c>
      <c r="BJ310" s="28">
        <v>0.22998135782529386</v>
      </c>
      <c r="BK310" s="28">
        <v>2.081330640249722</v>
      </c>
      <c r="BL310" s="28">
        <v>5.0408598475414103E-2</v>
      </c>
      <c r="BM310" s="32">
        <v>7</v>
      </c>
      <c r="BN310" s="32">
        <v>3</v>
      </c>
      <c r="BO310" s="35">
        <v>-3.433359251234585</v>
      </c>
      <c r="BP310" s="35">
        <v>4.5997713696807789</v>
      </c>
      <c r="BQ310" s="29"/>
      <c r="BR310" s="29"/>
      <c r="BS310" s="29"/>
      <c r="BT310" s="29"/>
      <c r="BU310" s="35">
        <v>0</v>
      </c>
      <c r="BV310" s="35">
        <v>0</v>
      </c>
      <c r="BW310" s="35">
        <v>0</v>
      </c>
      <c r="BX310" s="35">
        <v>0</v>
      </c>
      <c r="BY310" s="36">
        <v>0</v>
      </c>
      <c r="BZ310" s="36">
        <v>0</v>
      </c>
      <c r="CA310" s="36">
        <v>0</v>
      </c>
      <c r="CB310" s="14">
        <v>0</v>
      </c>
      <c r="CC310" s="14">
        <v>0</v>
      </c>
      <c r="CD310" s="14">
        <v>0</v>
      </c>
      <c r="CE310" s="14">
        <v>0</v>
      </c>
      <c r="CF310" s="14">
        <v>0</v>
      </c>
      <c r="CG310" s="14">
        <v>0</v>
      </c>
      <c r="CH310" s="14">
        <v>0</v>
      </c>
      <c r="CI310" s="14">
        <v>0</v>
      </c>
      <c r="CJ310" s="14">
        <v>0</v>
      </c>
      <c r="CK310" s="14">
        <v>0</v>
      </c>
      <c r="CL310" s="14">
        <v>0</v>
      </c>
      <c r="CM310" s="14">
        <v>1</v>
      </c>
    </row>
    <row r="311" spans="1:91" x14ac:dyDescent="0.25">
      <c r="A311" s="21" t="s">
        <v>410</v>
      </c>
      <c r="B311" s="8"/>
      <c r="C311" s="22">
        <v>3284.25</v>
      </c>
      <c r="D311" s="22">
        <v>284.52</v>
      </c>
      <c r="E311" s="22">
        <v>7.5</v>
      </c>
      <c r="F311" s="22">
        <v>15.440000000000001</v>
      </c>
      <c r="G311" s="23">
        <v>0.48575129533678751</v>
      </c>
      <c r="H311" s="23">
        <v>22.590673575129532</v>
      </c>
      <c r="I311" s="24">
        <v>21.9</v>
      </c>
      <c r="J311" s="25">
        <v>43189</v>
      </c>
      <c r="K311" s="26">
        <v>49.749000000000009</v>
      </c>
      <c r="L311" s="26">
        <v>217.048</v>
      </c>
      <c r="M311" s="27">
        <v>24.07</v>
      </c>
      <c r="N311" s="28">
        <v>26.663</v>
      </c>
      <c r="O311" s="27">
        <v>0</v>
      </c>
      <c r="P311" s="27">
        <v>165.73999999999978</v>
      </c>
      <c r="Q311" s="27">
        <v>941.04600000000005</v>
      </c>
      <c r="R311" s="27">
        <v>338.13600000000002</v>
      </c>
      <c r="S311" s="29">
        <v>0.10058309037900881</v>
      </c>
      <c r="T311" s="29">
        <v>0.11940298507462677</v>
      </c>
      <c r="U311" s="29">
        <v>-0.1343476915938443</v>
      </c>
      <c r="V311" s="30">
        <v>-0.17582145837841179</v>
      </c>
      <c r="W311" s="29">
        <v>0.17314018620365546</v>
      </c>
      <c r="X311" s="29">
        <v>0.26744186046511631</v>
      </c>
      <c r="Y311" s="29">
        <v>-0.14183036394091675</v>
      </c>
      <c r="Z311" s="29">
        <v>0.17634078692226507</v>
      </c>
      <c r="AA311" s="31">
        <v>11.868585468585469</v>
      </c>
      <c r="AB311" s="31">
        <v>0.99399403299403388</v>
      </c>
      <c r="AC311" s="31">
        <v>0.96942660550458715</v>
      </c>
      <c r="AD311" s="32">
        <v>2.2663969532572721E-2</v>
      </c>
      <c r="AE311" s="28">
        <v>8.0301564139979007</v>
      </c>
      <c r="AF311" s="28">
        <v>8.7344161871171337</v>
      </c>
      <c r="AG311" s="33">
        <v>4.3356584718587596</v>
      </c>
      <c r="AH311" s="33">
        <v>68.738435737717012</v>
      </c>
      <c r="AI311" s="33">
        <v>1.2673905628624009</v>
      </c>
      <c r="AJ311" s="32">
        <v>2.040159285628095</v>
      </c>
      <c r="AK311" s="32">
        <v>0</v>
      </c>
      <c r="AL311" s="32">
        <v>0</v>
      </c>
      <c r="AM311" s="30">
        <v>3.3344861838903884E-3</v>
      </c>
      <c r="AN311" s="30">
        <v>0.31080100860073873</v>
      </c>
      <c r="AO311" s="30">
        <v>0.2917648333197928</v>
      </c>
      <c r="AP311" s="30">
        <v>8.1680045871559637E-2</v>
      </c>
      <c r="AQ311" s="30">
        <v>2.9723340281646643E-3</v>
      </c>
      <c r="AR311" s="29">
        <v>8.6631651061886264E-2</v>
      </c>
      <c r="AS311" s="29">
        <v>3.4345741036766382E-3</v>
      </c>
      <c r="AT311" s="34">
        <v>3.4345741036766382E-3</v>
      </c>
      <c r="AU311" s="29">
        <v>2.2836263987211693E-3</v>
      </c>
      <c r="AV311" s="30">
        <v>0</v>
      </c>
      <c r="AW311" s="34">
        <v>7.3289183222958057E-3</v>
      </c>
      <c r="AX311" s="30">
        <v>7.8547327866676855E-3</v>
      </c>
      <c r="AY311" s="28">
        <v>1.6826618455940983</v>
      </c>
      <c r="AZ311" s="28">
        <v>4.3006885061132483</v>
      </c>
      <c r="BA311" s="28">
        <v>2.00794859923771</v>
      </c>
      <c r="BB311" s="28">
        <v>2.7512385688007597</v>
      </c>
      <c r="BC311" s="27">
        <v>0.96360899149301082</v>
      </c>
      <c r="BD311" s="27">
        <v>26.480074541284402</v>
      </c>
      <c r="BE311" s="27">
        <v>0.66184183737772295</v>
      </c>
      <c r="BF311" s="27">
        <v>1.8819390148553559</v>
      </c>
      <c r="BG311" s="27">
        <v>1.0179843507718818</v>
      </c>
      <c r="BH311" s="27">
        <v>0.42066388231502677</v>
      </c>
      <c r="BI311" s="27">
        <v>8.6547110991027354E-3</v>
      </c>
      <c r="BJ311" s="28">
        <v>0.23740075096149074</v>
      </c>
      <c r="BK311" s="28">
        <v>124.32116532116531</v>
      </c>
      <c r="BL311" s="28">
        <v>1.119164619164619</v>
      </c>
      <c r="BM311" s="32">
        <v>3</v>
      </c>
      <c r="BN311" s="32">
        <v>4</v>
      </c>
      <c r="BO311" s="35">
        <v>-3.6713552650530139</v>
      </c>
      <c r="BP311" s="35">
        <v>1.795745083936676</v>
      </c>
      <c r="BQ311" s="29"/>
      <c r="BR311" s="29"/>
      <c r="BS311" s="29"/>
      <c r="BT311" s="29"/>
      <c r="BU311" s="35">
        <v>0</v>
      </c>
      <c r="BV311" s="35">
        <v>0</v>
      </c>
      <c r="BW311" s="35">
        <v>0</v>
      </c>
      <c r="BX311" s="35">
        <v>0</v>
      </c>
      <c r="BY311" s="36">
        <v>0</v>
      </c>
      <c r="BZ311" s="36">
        <v>0</v>
      </c>
      <c r="CA311" s="36">
        <v>0</v>
      </c>
      <c r="CB311" s="14">
        <v>0</v>
      </c>
      <c r="CC311" s="14">
        <v>0</v>
      </c>
      <c r="CD311" s="14">
        <v>0</v>
      </c>
      <c r="CE311" s="14">
        <v>0</v>
      </c>
      <c r="CF311" s="14">
        <v>0</v>
      </c>
      <c r="CG311" s="14">
        <v>0</v>
      </c>
      <c r="CH311" s="14">
        <v>0</v>
      </c>
      <c r="CI311" s="14">
        <v>0</v>
      </c>
      <c r="CJ311" s="14">
        <v>0</v>
      </c>
      <c r="CK311" s="14">
        <v>0</v>
      </c>
      <c r="CL311" s="14">
        <v>0</v>
      </c>
      <c r="CM311" s="14">
        <v>0</v>
      </c>
    </row>
    <row r="312" spans="1:91" x14ac:dyDescent="0.25">
      <c r="A312" s="21" t="s">
        <v>411</v>
      </c>
      <c r="B312" s="8"/>
      <c r="C312" s="22">
        <v>447.99799999999999</v>
      </c>
      <c r="D312" s="22">
        <v>278.36</v>
      </c>
      <c r="E312" s="22">
        <v>138.72200000000001</v>
      </c>
      <c r="F312" s="22">
        <v>154.9982</v>
      </c>
      <c r="G312" s="23">
        <v>0.89499103860560969</v>
      </c>
      <c r="H312" s="23">
        <v>17.068153049519285</v>
      </c>
      <c r="I312" s="24">
        <v>29.05</v>
      </c>
      <c r="J312" s="25">
        <v>43189</v>
      </c>
      <c r="K312" s="26">
        <v>-3.1359999999999983</v>
      </c>
      <c r="L312" s="26">
        <v>-1848.6759999999999</v>
      </c>
      <c r="M312" s="27">
        <v>224.66</v>
      </c>
      <c r="N312" s="28">
        <v>228.642</v>
      </c>
      <c r="O312" s="27">
        <v>0</v>
      </c>
      <c r="P312" s="27">
        <v>2835.2249999999995</v>
      </c>
      <c r="Q312" s="27">
        <v>11511.045710000002</v>
      </c>
      <c r="R312" s="27">
        <v>4502.6977100000004</v>
      </c>
      <c r="S312" s="29">
        <v>0.7337719383115</v>
      </c>
      <c r="T312" s="29">
        <v>0.2591600774422349</v>
      </c>
      <c r="U312" s="29">
        <v>0.30667646283109162</v>
      </c>
      <c r="V312" s="30">
        <v>0.68312181620093648</v>
      </c>
      <c r="W312" s="29">
        <v>0.62962222551047198</v>
      </c>
      <c r="X312" s="29">
        <v>0.23793629632610536</v>
      </c>
      <c r="Y312" s="29">
        <v>0.93666666666666676</v>
      </c>
      <c r="Z312" s="29">
        <v>0.50022723850799222</v>
      </c>
      <c r="AA312" s="31">
        <v>10.326696198612465</v>
      </c>
      <c r="AB312" s="31">
        <v>0.39846786204616025</v>
      </c>
      <c r="AC312" s="31">
        <v>1.7020002056296406</v>
      </c>
      <c r="AD312" s="32">
        <v>3.1917908899903029</v>
      </c>
      <c r="AE312" s="28">
        <v>18.139257303500042</v>
      </c>
      <c r="AF312" s="28">
        <v>18.597218118604257</v>
      </c>
      <c r="AG312" s="33">
        <v>-6.2266431272975913</v>
      </c>
      <c r="AH312" s="33">
        <v>-0.76309315423578827</v>
      </c>
      <c r="AI312" s="33">
        <v>-2.4315090894756057</v>
      </c>
      <c r="AJ312" s="32">
        <v>1.5881271186590133</v>
      </c>
      <c r="AK312" s="32">
        <v>0</v>
      </c>
      <c r="AL312" s="32">
        <v>0</v>
      </c>
      <c r="AM312" s="30">
        <v>-2.2229909435802619E-3</v>
      </c>
      <c r="AN312" s="30">
        <v>-8.1545896594649878E-2</v>
      </c>
      <c r="AO312" s="30">
        <v>-0.10346686529829932</v>
      </c>
      <c r="AP312" s="30">
        <v>0.16481555890627711</v>
      </c>
      <c r="AQ312" s="30">
        <v>4.4928191658446616E-2</v>
      </c>
      <c r="AR312" s="29">
        <v>0.621342059562766</v>
      </c>
      <c r="AS312" s="29">
        <v>0.48150884602163402</v>
      </c>
      <c r="AT312" s="34">
        <v>0.3858410082187867</v>
      </c>
      <c r="AU312" s="29">
        <v>0.30964870378885623</v>
      </c>
      <c r="AV312" s="30">
        <v>0</v>
      </c>
      <c r="AW312" s="34">
        <v>0.5014754530154153</v>
      </c>
      <c r="AX312" s="30">
        <v>0.51036388555306056</v>
      </c>
      <c r="AY312" s="28">
        <v>0</v>
      </c>
      <c r="AZ312" s="28">
        <v>0</v>
      </c>
      <c r="BA312" s="28">
        <v>0</v>
      </c>
      <c r="BB312" s="28">
        <v>0</v>
      </c>
      <c r="BC312" s="27">
        <v>0.61641478955388762</v>
      </c>
      <c r="BD312" s="27">
        <v>2.6684218265279624</v>
      </c>
      <c r="BE312" s="27">
        <v>0</v>
      </c>
      <c r="BF312" s="27">
        <v>4.3367307543819011</v>
      </c>
      <c r="BG312" s="27">
        <v>1.4739385413178925</v>
      </c>
      <c r="BH312" s="27">
        <v>1.4739385413178925</v>
      </c>
      <c r="BI312" s="27">
        <v>8.5335599588316317E-3</v>
      </c>
      <c r="BJ312" s="28">
        <v>0.15306095116496055</v>
      </c>
      <c r="BK312" s="28">
        <v>0</v>
      </c>
      <c r="BL312" s="28">
        <v>0.18212684361528814</v>
      </c>
      <c r="BM312" s="32">
        <v>5</v>
      </c>
      <c r="BN312" s="32">
        <v>3</v>
      </c>
      <c r="BO312" s="35">
        <v>-2.8039047618650184</v>
      </c>
      <c r="BP312" s="35">
        <v>1.0492811189199471</v>
      </c>
      <c r="BQ312" s="29"/>
      <c r="BR312" s="29"/>
      <c r="BS312" s="29"/>
      <c r="BT312" s="29"/>
      <c r="BU312" s="35">
        <v>0</v>
      </c>
      <c r="BV312" s="35">
        <v>0</v>
      </c>
      <c r="BW312" s="35">
        <v>0</v>
      </c>
      <c r="BX312" s="35">
        <v>0</v>
      </c>
      <c r="BY312" s="36">
        <v>0</v>
      </c>
      <c r="BZ312" s="36">
        <v>0</v>
      </c>
      <c r="CA312" s="36">
        <v>0</v>
      </c>
      <c r="CB312" s="14">
        <v>0</v>
      </c>
      <c r="CC312" s="14">
        <v>0</v>
      </c>
      <c r="CD312" s="14">
        <v>0</v>
      </c>
      <c r="CE312" s="14">
        <v>0</v>
      </c>
      <c r="CF312" s="14">
        <v>0</v>
      </c>
      <c r="CG312" s="14">
        <v>0</v>
      </c>
      <c r="CH312" s="14">
        <v>0</v>
      </c>
      <c r="CI312" s="14">
        <v>0</v>
      </c>
      <c r="CJ312" s="14">
        <v>0</v>
      </c>
      <c r="CK312" s="14">
        <v>0</v>
      </c>
      <c r="CL312" s="14">
        <v>0</v>
      </c>
      <c r="CM312" s="14">
        <v>0</v>
      </c>
    </row>
    <row r="313" spans="1:91" x14ac:dyDescent="0.25">
      <c r="A313" s="21" t="s">
        <v>412</v>
      </c>
      <c r="B313" s="8"/>
      <c r="C313" s="22">
        <v>185.87</v>
      </c>
      <c r="D313" s="22">
        <v>20.09</v>
      </c>
      <c r="E313" s="22">
        <v>5.81</v>
      </c>
      <c r="F313" s="22">
        <v>90.433000000000007</v>
      </c>
      <c r="G313" s="23">
        <v>6.4246458704234066E-2</v>
      </c>
      <c r="H313" s="23">
        <v>10.422633330753152</v>
      </c>
      <c r="I313" s="24">
        <v>7.05</v>
      </c>
      <c r="J313" s="25">
        <v>43189</v>
      </c>
      <c r="K313" s="26">
        <v>8.6290000000000031</v>
      </c>
      <c r="L313" s="26">
        <v>159.89100000000002</v>
      </c>
      <c r="M313" s="27">
        <v>11.17</v>
      </c>
      <c r="N313" s="28">
        <v>14</v>
      </c>
      <c r="O313" s="27">
        <v>0</v>
      </c>
      <c r="P313" s="27">
        <v>265.37</v>
      </c>
      <c r="Q313" s="27">
        <v>895.97264999999993</v>
      </c>
      <c r="R313" s="27">
        <v>637.55265000000009</v>
      </c>
      <c r="S313" s="29">
        <v>0.35375091041514928</v>
      </c>
      <c r="T313" s="29">
        <v>0.57027027027027</v>
      </c>
      <c r="U313" s="29">
        <v>0.57021817854699619</v>
      </c>
      <c r="V313" s="30">
        <v>6.2054316492186512E-2</v>
      </c>
      <c r="W313" s="29">
        <v>0.13899923017705929</v>
      </c>
      <c r="X313" s="29">
        <v>-3.7625076577496475E-2</v>
      </c>
      <c r="Y313" s="29">
        <v>-0.22524902389438473</v>
      </c>
      <c r="Z313" s="29">
        <v>3.2807416047639482E-2</v>
      </c>
      <c r="AA313" s="31">
        <v>8.5798239780353889</v>
      </c>
      <c r="AB313" s="31">
        <v>0.150451889662232</v>
      </c>
      <c r="AC313" s="31">
        <v>0.67641255105829945</v>
      </c>
      <c r="AD313" s="32">
        <v>0.58734377512556246</v>
      </c>
      <c r="AE313" s="28">
        <v>6.5250757894904172</v>
      </c>
      <c r="AF313" s="28">
        <v>7.2653620674395958</v>
      </c>
      <c r="AG313" s="33">
        <v>5.1342055525326611</v>
      </c>
      <c r="AH313" s="33">
        <v>5.9896429442557739</v>
      </c>
      <c r="AI313" s="33">
        <v>3.3378427486351763</v>
      </c>
      <c r="AJ313" s="32">
        <v>2.4025046161962544</v>
      </c>
      <c r="AK313" s="32">
        <v>0</v>
      </c>
      <c r="AL313" s="32">
        <v>0</v>
      </c>
      <c r="AM313" s="30">
        <v>9.0102225145924069E-3</v>
      </c>
      <c r="AN313" s="30">
        <v>8.6600357381213799E-2</v>
      </c>
      <c r="AO313" s="30">
        <v>0.11785997413109692</v>
      </c>
      <c r="AP313" s="30">
        <v>6.9555991724576938E-2</v>
      </c>
      <c r="AQ313" s="30">
        <v>3.8969530534850264E-2</v>
      </c>
      <c r="AR313" s="29">
        <v>0.10808629687415935</v>
      </c>
      <c r="AS313" s="29">
        <v>3.5239683649862803E-2</v>
      </c>
      <c r="AT313" s="34">
        <v>3.9113358799160704E-2</v>
      </c>
      <c r="AU313" s="29">
        <v>3.1258406413084409E-2</v>
      </c>
      <c r="AV313" s="30">
        <v>0</v>
      </c>
      <c r="AW313" s="34">
        <v>6.0095765857857641E-2</v>
      </c>
      <c r="AX313" s="30">
        <v>0.13136714385657153</v>
      </c>
      <c r="AY313" s="28">
        <v>0.5784479530327008</v>
      </c>
      <c r="AZ313" s="28">
        <v>1.2455001820735576</v>
      </c>
      <c r="BA313" s="28">
        <v>17.101607142857144</v>
      </c>
      <c r="BB313" s="28">
        <v>9.3224043715846978</v>
      </c>
      <c r="BC313" s="27">
        <v>0.43973275318901056</v>
      </c>
      <c r="BD313" s="27">
        <v>0.78487082913373296</v>
      </c>
      <c r="BE313" s="27">
        <v>0.23411637563278537</v>
      </c>
      <c r="BF313" s="27">
        <v>2.8641025641025641</v>
      </c>
      <c r="BG313" s="27">
        <v>1.3667053588701876</v>
      </c>
      <c r="BH313" s="27">
        <v>1.2505734737307577</v>
      </c>
      <c r="BI313" s="27">
        <v>0.3052538484923859</v>
      </c>
      <c r="BJ313" s="28">
        <v>0.68700727792918381</v>
      </c>
      <c r="BK313" s="28">
        <v>10.035692495424042</v>
      </c>
      <c r="BL313" s="28">
        <v>-1.8242830994508772E-2</v>
      </c>
      <c r="BM313" s="32">
        <v>7</v>
      </c>
      <c r="BN313" s="32">
        <v>2</v>
      </c>
      <c r="BO313" s="35">
        <v>-3.0689403466694376</v>
      </c>
      <c r="BP313" s="35">
        <v>1.6429419640464178</v>
      </c>
      <c r="BQ313" s="29"/>
      <c r="BR313" s="29"/>
      <c r="BS313" s="29"/>
      <c r="BT313" s="29"/>
      <c r="BU313" s="35">
        <v>0</v>
      </c>
      <c r="BV313" s="35">
        <v>0</v>
      </c>
      <c r="BW313" s="35">
        <v>0</v>
      </c>
      <c r="BX313" s="35">
        <v>0</v>
      </c>
      <c r="BY313" s="36">
        <v>0</v>
      </c>
      <c r="BZ313" s="36">
        <v>0</v>
      </c>
      <c r="CA313" s="36">
        <v>0</v>
      </c>
      <c r="CB313" s="14">
        <v>0</v>
      </c>
      <c r="CC313" s="14">
        <v>0</v>
      </c>
      <c r="CD313" s="14">
        <v>0</v>
      </c>
      <c r="CE313" s="14">
        <v>0</v>
      </c>
      <c r="CF313" s="14">
        <v>0</v>
      </c>
      <c r="CG313" s="14">
        <v>0</v>
      </c>
      <c r="CH313" s="14">
        <v>0</v>
      </c>
      <c r="CI313" s="14">
        <v>0</v>
      </c>
      <c r="CJ313" s="14">
        <v>0</v>
      </c>
      <c r="CK313" s="14">
        <v>0</v>
      </c>
      <c r="CL313" s="14">
        <v>0</v>
      </c>
      <c r="CM313" s="14">
        <v>0</v>
      </c>
    </row>
    <row r="314" spans="1:91" x14ac:dyDescent="0.25">
      <c r="A314" s="21" t="s">
        <v>413</v>
      </c>
      <c r="B314" s="8"/>
      <c r="C314" s="22">
        <v>264.77</v>
      </c>
      <c r="D314" s="22">
        <v>112.96</v>
      </c>
      <c r="E314" s="22">
        <v>44.73</v>
      </c>
      <c r="F314" s="22">
        <v>75.204999999999998</v>
      </c>
      <c r="G314" s="23">
        <v>0.59477428362475893</v>
      </c>
      <c r="H314" s="23">
        <v>13.998936240941427</v>
      </c>
      <c r="I314" s="24">
        <v>14.9</v>
      </c>
      <c r="J314" s="25">
        <v>43189</v>
      </c>
      <c r="K314" s="26">
        <v>659.29300000000001</v>
      </c>
      <c r="L314" s="26">
        <v>-521.80099999999993</v>
      </c>
      <c r="M314" s="27">
        <v>80.929999999999993</v>
      </c>
      <c r="N314" s="28">
        <v>99.808999999999997</v>
      </c>
      <c r="O314" s="27">
        <v>0</v>
      </c>
      <c r="P314" s="27">
        <v>283.18</v>
      </c>
      <c r="Q314" s="27">
        <v>1538.1244999999999</v>
      </c>
      <c r="R314" s="27">
        <v>1120.5545</v>
      </c>
      <c r="S314" s="29">
        <v>3.5028911564625851</v>
      </c>
      <c r="T314" s="29">
        <v>19.331818181818178</v>
      </c>
      <c r="U314" s="29">
        <v>19.333169941553688</v>
      </c>
      <c r="V314" s="30">
        <v>10.34967022970207</v>
      </c>
      <c r="W314" s="29">
        <v>1.1695920466232428</v>
      </c>
      <c r="X314" s="29">
        <v>0.31090773253642134</v>
      </c>
      <c r="Y314" s="29">
        <v>0.37953791113277857</v>
      </c>
      <c r="Z314" s="29">
        <v>0.53968761417610533</v>
      </c>
      <c r="AA314" s="31">
        <v>16.578702470779699</v>
      </c>
      <c r="AB314" s="31">
        <v>8.5758630227405E-3</v>
      </c>
      <c r="AC314" s="31">
        <v>1.0643665878285318</v>
      </c>
      <c r="AD314" s="32">
        <v>0.99020404015411267</v>
      </c>
      <c r="AE314" s="28">
        <v>6.1853297302079433</v>
      </c>
      <c r="AF314" s="28">
        <v>8.5943146896127836</v>
      </c>
      <c r="AG314" s="33">
        <v>-2.947722407584501</v>
      </c>
      <c r="AH314" s="33">
        <v>-2.1687194926801596</v>
      </c>
      <c r="AI314" s="33">
        <v>8.1499614523026782</v>
      </c>
      <c r="AJ314" s="32">
        <v>3.9570396920686486</v>
      </c>
      <c r="AK314" s="32">
        <v>0</v>
      </c>
      <c r="AL314" s="32">
        <v>0</v>
      </c>
      <c r="AM314" s="30">
        <v>0.58259958997561068</v>
      </c>
      <c r="AN314" s="30">
        <v>8.60383670482463E-2</v>
      </c>
      <c r="AO314" s="30">
        <v>0.12968276741590942</v>
      </c>
      <c r="AP314" s="30">
        <v>6.4200837773915026E-2</v>
      </c>
      <c r="AQ314" s="30">
        <v>4.0097291845875481E-2</v>
      </c>
      <c r="AR314" s="29">
        <v>0.42663443743626545</v>
      </c>
      <c r="AS314" s="29">
        <v>0.27518223363674132</v>
      </c>
      <c r="AT314" s="34">
        <v>0.27076330399969784</v>
      </c>
      <c r="AU314" s="29">
        <v>0.1689390792008158</v>
      </c>
      <c r="AV314" s="30">
        <v>0</v>
      </c>
      <c r="AW314" s="34">
        <v>0.30566151754352833</v>
      </c>
      <c r="AX314" s="30">
        <v>0.21974567883779297</v>
      </c>
      <c r="AY314" s="28">
        <v>0.8139977341797191</v>
      </c>
      <c r="AZ314" s="28">
        <v>3.8012126097982901</v>
      </c>
      <c r="BA314" s="28">
        <v>13.824934335104755</v>
      </c>
      <c r="BB314" s="28">
        <v>113.62804428044279</v>
      </c>
      <c r="BC314" s="27">
        <v>0.37544567377569477</v>
      </c>
      <c r="BD314" s="27">
        <v>0.6011360290276313</v>
      </c>
      <c r="BE314" s="27">
        <v>0.30336476426799008</v>
      </c>
      <c r="BF314" s="27">
        <v>8.7586580086580081</v>
      </c>
      <c r="BG314" s="27">
        <v>1.9266664485094409</v>
      </c>
      <c r="BH314" s="27">
        <v>1.8882162374423248</v>
      </c>
      <c r="BI314" s="27">
        <v>0.22909781079223801</v>
      </c>
      <c r="BJ314" s="28">
        <v>0.43530628114948222</v>
      </c>
      <c r="BK314" s="28">
        <v>7.2882083148394727</v>
      </c>
      <c r="BL314" s="28">
        <v>0.1645213789022045</v>
      </c>
      <c r="BM314" s="32">
        <v>8</v>
      </c>
      <c r="BN314" s="32">
        <v>2</v>
      </c>
      <c r="BO314" s="35">
        <v>9.2085382969064628E-2</v>
      </c>
      <c r="BP314" s="35">
        <v>2.6760215156476996</v>
      </c>
      <c r="BQ314" s="29"/>
      <c r="BR314" s="29"/>
      <c r="BS314" s="29"/>
      <c r="BT314" s="29"/>
      <c r="BU314" s="35">
        <v>0</v>
      </c>
      <c r="BV314" s="35">
        <v>0</v>
      </c>
      <c r="BW314" s="35">
        <v>0</v>
      </c>
      <c r="BX314" s="35">
        <v>0</v>
      </c>
      <c r="BY314" s="36">
        <v>0</v>
      </c>
      <c r="BZ314" s="36">
        <v>0</v>
      </c>
      <c r="CA314" s="36">
        <v>0</v>
      </c>
      <c r="CB314" s="14">
        <v>0</v>
      </c>
      <c r="CC314" s="14">
        <v>0</v>
      </c>
      <c r="CD314" s="14">
        <v>0</v>
      </c>
      <c r="CE314" s="14">
        <v>0</v>
      </c>
      <c r="CF314" s="14">
        <v>0</v>
      </c>
      <c r="CG314" s="14">
        <v>0</v>
      </c>
      <c r="CH314" s="14">
        <v>0</v>
      </c>
      <c r="CI314" s="14">
        <v>0</v>
      </c>
      <c r="CJ314" s="14">
        <v>0</v>
      </c>
      <c r="CK314" s="14">
        <v>0</v>
      </c>
      <c r="CL314" s="14">
        <v>0</v>
      </c>
      <c r="CM314" s="14">
        <v>0</v>
      </c>
    </row>
    <row r="315" spans="1:91" x14ac:dyDescent="0.25">
      <c r="A315" s="21" t="s">
        <v>414</v>
      </c>
      <c r="B315" s="8"/>
      <c r="C315" s="22">
        <v>200.29</v>
      </c>
      <c r="D315" s="22">
        <v>7.29</v>
      </c>
      <c r="E315" s="22">
        <v>5.31</v>
      </c>
      <c r="F315" s="22">
        <v>9</v>
      </c>
      <c r="G315" s="23">
        <v>0.59</v>
      </c>
      <c r="H315" s="23">
        <v>22.895555555555557</v>
      </c>
      <c r="I315" s="24">
        <v>18.649999999999999</v>
      </c>
      <c r="J315" s="25">
        <v>43189</v>
      </c>
      <c r="K315" s="26">
        <v>1.2710000000000008</v>
      </c>
      <c r="L315" s="26">
        <v>-11.652000000000003</v>
      </c>
      <c r="M315" s="27">
        <v>6.25</v>
      </c>
      <c r="N315" s="28">
        <v>6.96</v>
      </c>
      <c r="O315" s="27">
        <v>0</v>
      </c>
      <c r="P315" s="27">
        <v>185.66999999999996</v>
      </c>
      <c r="Q315" s="27">
        <v>43.44</v>
      </c>
      <c r="R315" s="27">
        <v>167.85</v>
      </c>
      <c r="S315" s="29">
        <v>6.2546419098143291E-2</v>
      </c>
      <c r="T315" s="29">
        <v>-0.1150000000000001</v>
      </c>
      <c r="U315" s="29">
        <v>-0.11499999999999999</v>
      </c>
      <c r="V315" s="30">
        <v>-9.8562362388291636E-2</v>
      </c>
      <c r="W315" s="29">
        <v>-0.11028533510285343</v>
      </c>
      <c r="X315" s="29">
        <v>4.8651399491094205E-2</v>
      </c>
      <c r="Y315" s="29">
        <v>-0.23877551020408161</v>
      </c>
      <c r="Z315" s="29">
        <v>-2.0080668395275003E-2</v>
      </c>
      <c r="AA315" s="31">
        <v>6.930222956234517</v>
      </c>
      <c r="AB315" s="31">
        <v>-0.60262808315082705</v>
      </c>
      <c r="AC315" s="31">
        <v>0.8145685722605065</v>
      </c>
      <c r="AD315" s="32">
        <v>0.20061673061063501</v>
      </c>
      <c r="AE315" s="28">
        <v>1.2993927791570699</v>
      </c>
      <c r="AF315" s="28">
        <v>1.4303589068159366</v>
      </c>
      <c r="AG315" s="33">
        <v>-3.7281153450051483</v>
      </c>
      <c r="AH315" s="33">
        <v>-71.804840370751776</v>
      </c>
      <c r="AI315" s="33">
        <v>-16.168962527694823</v>
      </c>
      <c r="AJ315" s="32">
        <v>0.90402326708676706</v>
      </c>
      <c r="AK315" s="32">
        <v>0</v>
      </c>
      <c r="AL315" s="32">
        <v>0</v>
      </c>
      <c r="AM315" s="30">
        <v>1.5191174537153248E-3</v>
      </c>
      <c r="AN315" s="30">
        <v>0.17512653651482285</v>
      </c>
      <c r="AO315" s="30">
        <v>0.11560275589052568</v>
      </c>
      <c r="AP315" s="30">
        <v>0.11753858099582645</v>
      </c>
      <c r="AQ315" s="30">
        <v>7.1208067503601563E-2</v>
      </c>
      <c r="AR315" s="29">
        <v>3.6397224025163516E-2</v>
      </c>
      <c r="AS315" s="29">
        <v>3.1154825503020622E-2</v>
      </c>
      <c r="AT315" s="34">
        <v>3.1204753107993411E-2</v>
      </c>
      <c r="AU315" s="29">
        <v>2.6511558240551202E-2</v>
      </c>
      <c r="AV315" s="30">
        <v>0</v>
      </c>
      <c r="AW315" s="34">
        <v>3.1204753107993411E-2</v>
      </c>
      <c r="AX315" s="30">
        <v>3.995721132585129E-2</v>
      </c>
      <c r="AY315" s="28">
        <v>2.434905344644442</v>
      </c>
      <c r="AZ315" s="28">
        <v>6.6960384153661456</v>
      </c>
      <c r="BA315" s="28">
        <v>16.723365980411753</v>
      </c>
      <c r="BB315" s="28">
        <v>0</v>
      </c>
      <c r="BC315" s="27">
        <v>0.39420221679945899</v>
      </c>
      <c r="BD315" s="27">
        <v>0.65068426671843149</v>
      </c>
      <c r="BE315" s="27">
        <v>0</v>
      </c>
      <c r="BF315" s="27">
        <v>0</v>
      </c>
      <c r="BG315" s="27">
        <v>3.3982175148540423</v>
      </c>
      <c r="BH315" s="27">
        <v>3.3982175148540423</v>
      </c>
      <c r="BI315" s="27">
        <v>1.606949108757427</v>
      </c>
      <c r="BJ315" s="28">
        <v>0.15944159585021575</v>
      </c>
      <c r="BK315" s="28">
        <v>5.5078447563996704</v>
      </c>
      <c r="BL315" s="28">
        <v>1.7382328654004953E-2</v>
      </c>
      <c r="BM315" s="32">
        <v>4</v>
      </c>
      <c r="BN315" s="32">
        <v>2</v>
      </c>
      <c r="BO315" s="35">
        <v>-2.9568849926602501</v>
      </c>
      <c r="BP315" s="35">
        <v>4.2519675301750741</v>
      </c>
      <c r="BQ315" s="29"/>
      <c r="BR315" s="29"/>
      <c r="BS315" s="29"/>
      <c r="BT315" s="29"/>
      <c r="BU315" s="35">
        <v>0</v>
      </c>
      <c r="BV315" s="35">
        <v>0</v>
      </c>
      <c r="BW315" s="35">
        <v>0</v>
      </c>
      <c r="BX315" s="35">
        <v>0</v>
      </c>
      <c r="BY315" s="36">
        <v>0</v>
      </c>
      <c r="BZ315" s="36">
        <v>0</v>
      </c>
      <c r="CA315" s="36">
        <v>0</v>
      </c>
      <c r="CB315" s="14">
        <v>0</v>
      </c>
      <c r="CC315" s="14">
        <v>0</v>
      </c>
      <c r="CD315" s="14">
        <v>0</v>
      </c>
      <c r="CE315" s="14">
        <v>0</v>
      </c>
      <c r="CF315" s="14">
        <v>0</v>
      </c>
      <c r="CG315" s="14">
        <v>0</v>
      </c>
      <c r="CH315" s="14">
        <v>0</v>
      </c>
      <c r="CI315" s="14">
        <v>0</v>
      </c>
      <c r="CJ315" s="14">
        <v>0</v>
      </c>
      <c r="CK315" s="14">
        <v>0</v>
      </c>
      <c r="CL315" s="14">
        <v>0</v>
      </c>
      <c r="CM315" s="14">
        <v>0</v>
      </c>
    </row>
    <row r="316" spans="1:91" x14ac:dyDescent="0.25">
      <c r="A316" s="21" t="s">
        <v>415</v>
      </c>
      <c r="B316" s="8"/>
      <c r="C316" s="22">
        <v>12120.5</v>
      </c>
      <c r="D316" s="22">
        <v>5486.69</v>
      </c>
      <c r="E316" s="22">
        <v>2701.31</v>
      </c>
      <c r="F316" s="22">
        <v>1451.453</v>
      </c>
      <c r="G316" s="23">
        <v>1.8611074557701834</v>
      </c>
      <c r="H316" s="23">
        <v>18.113531750597502</v>
      </c>
      <c r="I316" s="24">
        <v>203</v>
      </c>
      <c r="J316" s="25">
        <v>43189</v>
      </c>
      <c r="K316" s="26">
        <v>3722.3869999999993</v>
      </c>
      <c r="L316" s="26">
        <v>3477.4730000000004</v>
      </c>
      <c r="M316" s="27">
        <v>3185.02</v>
      </c>
      <c r="N316" s="28">
        <v>3570.2309999999998</v>
      </c>
      <c r="O316" s="27">
        <v>0</v>
      </c>
      <c r="P316" s="27">
        <v>11532.95</v>
      </c>
      <c r="Q316" s="27">
        <v>295912.11899999995</v>
      </c>
      <c r="R316" s="27">
        <v>294644.95899999997</v>
      </c>
      <c r="S316" s="29">
        <v>5.9007087489832966E-3</v>
      </c>
      <c r="T316" s="29">
        <v>-7.9653163435658092E-2</v>
      </c>
      <c r="U316" s="29">
        <v>-7.9655065695331317E-2</v>
      </c>
      <c r="V316" s="30">
        <v>-6.0649441267288773E-2</v>
      </c>
      <c r="W316" s="29">
        <v>0.49407019226000526</v>
      </c>
      <c r="X316" s="29">
        <v>5.0822162002286175E-2</v>
      </c>
      <c r="Y316" s="29">
        <v>0.41661144159399544</v>
      </c>
      <c r="Z316" s="29">
        <v>0.13711979297425714</v>
      </c>
      <c r="AA316" s="31">
        <v>29.283232689651062</v>
      </c>
      <c r="AB316" s="31">
        <v>-3.6763427121517087</v>
      </c>
      <c r="AC316" s="31">
        <v>11.207091073959321</v>
      </c>
      <c r="AD316" s="32">
        <v>5.7646687357091384</v>
      </c>
      <c r="AE316" s="28">
        <v>22.202694646968723</v>
      </c>
      <c r="AF316" s="28">
        <v>24.754400146562794</v>
      </c>
      <c r="AG316" s="33">
        <v>85.094009069229273</v>
      </c>
      <c r="AH316" s="33">
        <v>14.698089676037741</v>
      </c>
      <c r="AI316" s="33">
        <v>40.92370671096382</v>
      </c>
      <c r="AJ316" s="32">
        <v>25.548099922396261</v>
      </c>
      <c r="AK316" s="32">
        <v>0</v>
      </c>
      <c r="AL316" s="32">
        <v>0</v>
      </c>
      <c r="AM316" s="30">
        <v>7.2827745073046138E-2</v>
      </c>
      <c r="AN316" s="30">
        <v>0.3831759830781995</v>
      </c>
      <c r="AO316" s="30">
        <v>0.44460131596026758</v>
      </c>
      <c r="AP316" s="30">
        <v>0.38271358878762041</v>
      </c>
      <c r="AQ316" s="30">
        <v>0.28480794096134815</v>
      </c>
      <c r="AR316" s="29">
        <v>0.45267851986304192</v>
      </c>
      <c r="AS316" s="29">
        <v>0.25683346396600798</v>
      </c>
      <c r="AT316" s="34">
        <v>0.26207334680912503</v>
      </c>
      <c r="AU316" s="29">
        <v>0.22287116868116003</v>
      </c>
      <c r="AV316" s="30">
        <v>0</v>
      </c>
      <c r="AW316" s="34">
        <v>0.26277958830081266</v>
      </c>
      <c r="AX316" s="30">
        <v>0.2607548568140568</v>
      </c>
      <c r="AY316" s="28">
        <v>1.5395865375289242</v>
      </c>
      <c r="AZ316" s="28">
        <v>11.637981303985001</v>
      </c>
      <c r="BA316" s="28">
        <v>16.885518098041452</v>
      </c>
      <c r="BB316" s="28">
        <v>6.5611208431641819</v>
      </c>
      <c r="BC316" s="27">
        <v>0.25581962777026734</v>
      </c>
      <c r="BD316" s="27">
        <v>0.34376024592502208</v>
      </c>
      <c r="BE316" s="27">
        <v>6.5094345996602604E-2</v>
      </c>
      <c r="BF316" s="27">
        <v>372.08177570093454</v>
      </c>
      <c r="BG316" s="27">
        <v>2.3661573415431856</v>
      </c>
      <c r="BH316" s="27">
        <v>1.8481370877848446</v>
      </c>
      <c r="BI316" s="27">
        <v>1.2112548256373867</v>
      </c>
      <c r="BJ316" s="28">
        <v>0.1012671923205825</v>
      </c>
      <c r="BK316" s="28">
        <v>0.51441477255786683</v>
      </c>
      <c r="BL316" s="28">
        <v>1.8573032926186902E-3</v>
      </c>
      <c r="BM316" s="32">
        <v>3</v>
      </c>
      <c r="BN316" s="32">
        <v>2</v>
      </c>
      <c r="BO316" s="35">
        <v>-2.4607486366498827</v>
      </c>
      <c r="BP316" s="35">
        <v>17.323737059357843</v>
      </c>
      <c r="BQ316" s="29"/>
      <c r="BR316" s="29"/>
      <c r="BS316" s="29"/>
      <c r="BT316" s="29"/>
      <c r="BU316" s="35">
        <v>0</v>
      </c>
      <c r="BV316" s="35">
        <v>0</v>
      </c>
      <c r="BW316" s="35">
        <v>0</v>
      </c>
      <c r="BX316" s="35">
        <v>0</v>
      </c>
      <c r="BY316" s="36">
        <v>0</v>
      </c>
      <c r="BZ316" s="36">
        <v>0</v>
      </c>
      <c r="CA316" s="36">
        <v>0</v>
      </c>
      <c r="CB316" s="14">
        <v>0</v>
      </c>
      <c r="CC316" s="14">
        <v>0</v>
      </c>
      <c r="CD316" s="14">
        <v>0</v>
      </c>
      <c r="CE316" s="14">
        <v>0</v>
      </c>
      <c r="CF316" s="14">
        <v>0</v>
      </c>
      <c r="CG316" s="14">
        <v>0</v>
      </c>
      <c r="CH316" s="14">
        <v>0</v>
      </c>
      <c r="CI316" s="14">
        <v>0</v>
      </c>
      <c r="CJ316" s="14">
        <v>0</v>
      </c>
      <c r="CK316" s="14">
        <v>0</v>
      </c>
      <c r="CL316" s="14">
        <v>0</v>
      </c>
      <c r="CM316" s="14">
        <v>0</v>
      </c>
    </row>
    <row r="317" spans="1:91" x14ac:dyDescent="0.25">
      <c r="A317" s="21" t="s">
        <v>416</v>
      </c>
      <c r="B317" s="8"/>
      <c r="C317" s="22">
        <v>489.22</v>
      </c>
      <c r="D317" s="22">
        <v>87.1</v>
      </c>
      <c r="E317" s="22">
        <v>11.13</v>
      </c>
      <c r="F317" s="22">
        <v>67.859000000000009</v>
      </c>
      <c r="G317" s="23">
        <v>0.16401656375720242</v>
      </c>
      <c r="H317" s="23">
        <v>24.354617663095535</v>
      </c>
      <c r="I317" s="24">
        <v>15.5</v>
      </c>
      <c r="J317" s="25">
        <v>43189</v>
      </c>
      <c r="K317" s="26">
        <v>275.36200000000008</v>
      </c>
      <c r="L317" s="26">
        <v>131.74599999999992</v>
      </c>
      <c r="M317" s="27">
        <v>29.3</v>
      </c>
      <c r="N317" s="28">
        <v>147.202</v>
      </c>
      <c r="O317" s="27">
        <v>0</v>
      </c>
      <c r="P317" s="27">
        <v>-277.94000000000005</v>
      </c>
      <c r="Q317" s="27">
        <v>1726.2445</v>
      </c>
      <c r="R317" s="27">
        <v>1051.8145000000002</v>
      </c>
      <c r="S317" s="29">
        <v>-0.55248810830589101</v>
      </c>
      <c r="T317" s="29">
        <v>-0.79652650822669102</v>
      </c>
      <c r="U317" s="29">
        <v>-0.79652350975203379</v>
      </c>
      <c r="V317" s="30">
        <v>-0.34959328040013615</v>
      </c>
      <c r="W317" s="29">
        <v>-0.24313684936228896</v>
      </c>
      <c r="X317" s="29">
        <v>2.5617475487154096E-2</v>
      </c>
      <c r="Y317" s="29">
        <v>-0.45133551898886037</v>
      </c>
      <c r="Z317" s="29">
        <v>-0.10169829191025159</v>
      </c>
      <c r="AA317" s="31">
        <v>7.3195163535142669</v>
      </c>
      <c r="AB317" s="31">
        <v>-9.1892941137762307E-2</v>
      </c>
      <c r="AC317" s="31">
        <v>0.63642961734879111</v>
      </c>
      <c r="AD317" s="32">
        <v>0.45082852207606294</v>
      </c>
      <c r="AE317" s="28">
        <v>2.2610449368149719</v>
      </c>
      <c r="AF317" s="28">
        <v>6.7046432594088623</v>
      </c>
      <c r="AG317" s="33">
        <v>13.1028228561019</v>
      </c>
      <c r="AH317" s="33">
        <v>17.708848845505756</v>
      </c>
      <c r="AI317" s="33">
        <v>2.5836252296687863</v>
      </c>
      <c r="AJ317" s="32">
        <v>-3.784322155860977</v>
      </c>
      <c r="AK317" s="32">
        <v>0</v>
      </c>
      <c r="AL317" s="32">
        <v>0</v>
      </c>
      <c r="AM317" s="30">
        <v>0.11802560574693433</v>
      </c>
      <c r="AN317" s="30">
        <v>9.9929777280103244E-2</v>
      </c>
      <c r="AO317" s="30">
        <v>0.11640797724919637</v>
      </c>
      <c r="AP317" s="30">
        <v>8.6949681729070347E-2</v>
      </c>
      <c r="AQ317" s="30">
        <v>5.2244856408447879E-2</v>
      </c>
      <c r="AR317" s="29">
        <v>0.17803851028167283</v>
      </c>
      <c r="AS317" s="29">
        <v>-3.4381259964841995E-2</v>
      </c>
      <c r="AT317" s="34">
        <v>2.9618576509545805E-2</v>
      </c>
      <c r="AU317" s="29">
        <v>2.2750500797187361E-2</v>
      </c>
      <c r="AV317" s="30">
        <v>0</v>
      </c>
      <c r="AW317" s="34">
        <v>5.9891255467887657E-2</v>
      </c>
      <c r="AX317" s="30">
        <v>0.32723921699734682</v>
      </c>
      <c r="AY317" s="28">
        <v>0.80278920447800495</v>
      </c>
      <c r="AZ317" s="28">
        <v>20.359265238448451</v>
      </c>
      <c r="BA317" s="28">
        <v>49.745628997867811</v>
      </c>
      <c r="BB317" s="28">
        <v>117.98397040690506</v>
      </c>
      <c r="BC317" s="27">
        <v>0.39913688734089309</v>
      </c>
      <c r="BD317" s="27">
        <v>0.66427257545320317</v>
      </c>
      <c r="BE317" s="27">
        <v>0.32025401839330075</v>
      </c>
      <c r="BF317" s="27">
        <v>1.9783929777177582</v>
      </c>
      <c r="BG317" s="27">
        <v>0.48407335907335902</v>
      </c>
      <c r="BH317" s="27">
        <v>0.44928719928719918</v>
      </c>
      <c r="BI317" s="27">
        <v>0.19344000594000593</v>
      </c>
      <c r="BJ317" s="28">
        <v>4.710102997338271E-2</v>
      </c>
      <c r="BK317" s="28">
        <v>0.76471816283924854</v>
      </c>
      <c r="BL317" s="28">
        <v>0</v>
      </c>
      <c r="BM317" s="32">
        <v>6</v>
      </c>
      <c r="BN317" s="32">
        <v>4</v>
      </c>
      <c r="BO317" s="35">
        <v>-5.064637349587489</v>
      </c>
      <c r="BP317" s="35">
        <v>1.9981368133003286</v>
      </c>
      <c r="BQ317" s="29"/>
      <c r="BR317" s="29"/>
      <c r="BS317" s="29"/>
      <c r="BT317" s="29"/>
      <c r="BU317" s="35">
        <v>0</v>
      </c>
      <c r="BV317" s="35">
        <v>0</v>
      </c>
      <c r="BW317" s="35">
        <v>0</v>
      </c>
      <c r="BX317" s="35">
        <v>0</v>
      </c>
      <c r="BY317" s="36">
        <v>0</v>
      </c>
      <c r="BZ317" s="36">
        <v>0</v>
      </c>
      <c r="CA317" s="36">
        <v>0</v>
      </c>
      <c r="CB317" s="14">
        <v>0</v>
      </c>
      <c r="CC317" s="14">
        <v>0</v>
      </c>
      <c r="CD317" s="14">
        <v>0</v>
      </c>
      <c r="CE317" s="14">
        <v>0</v>
      </c>
      <c r="CF317" s="14">
        <v>0</v>
      </c>
      <c r="CG317" s="14">
        <v>0</v>
      </c>
      <c r="CH317" s="14">
        <v>0</v>
      </c>
      <c r="CI317" s="14">
        <v>0</v>
      </c>
      <c r="CJ317" s="14">
        <v>0</v>
      </c>
      <c r="CK317" s="14">
        <v>0</v>
      </c>
      <c r="CL317" s="14">
        <v>0</v>
      </c>
      <c r="CM317" s="14">
        <v>0</v>
      </c>
    </row>
    <row r="318" spans="1:91" x14ac:dyDescent="0.25">
      <c r="A318" s="21" t="s">
        <v>417</v>
      </c>
      <c r="B318" s="8"/>
      <c r="C318" s="22">
        <v>442.44</v>
      </c>
      <c r="D318" s="22">
        <v>7.49</v>
      </c>
      <c r="E318" s="22">
        <v>-30.09</v>
      </c>
      <c r="F318" s="22">
        <v>140</v>
      </c>
      <c r="G318" s="23">
        <v>-0.21492857142857144</v>
      </c>
      <c r="H318" s="23">
        <v>4.3449285714285715</v>
      </c>
      <c r="I318" s="24">
        <v>2.19</v>
      </c>
      <c r="J318" s="25">
        <v>43189</v>
      </c>
      <c r="K318" s="26">
        <v>-77.95799999999997</v>
      </c>
      <c r="L318" s="26">
        <v>264.38799999999998</v>
      </c>
      <c r="M318" s="27">
        <v>-15.849999999999998</v>
      </c>
      <c r="N318" s="28">
        <v>93.394000000000005</v>
      </c>
      <c r="O318" s="27">
        <v>0</v>
      </c>
      <c r="P318" s="27">
        <v>-196.89</v>
      </c>
      <c r="Q318" s="27">
        <v>2333.5</v>
      </c>
      <c r="R318" s="27">
        <v>306.59999999999997</v>
      </c>
      <c r="S318" s="29">
        <v>0.21050615595075239</v>
      </c>
      <c r="T318" s="29">
        <v>-0.64093078758949873</v>
      </c>
      <c r="U318" s="29">
        <v>-0.64093078758949873</v>
      </c>
      <c r="V318" s="30">
        <v>0.832296796217457</v>
      </c>
      <c r="W318" s="29">
        <v>-0.11515424453951806</v>
      </c>
      <c r="X318" s="29">
        <v>0.11490102639296174</v>
      </c>
      <c r="Y318" s="29">
        <v>0.93805309734513265</v>
      </c>
      <c r="Z318" s="29">
        <v>-8.452810853015813E-2</v>
      </c>
      <c r="AA318" s="31">
        <v>4.7608695652173907</v>
      </c>
      <c r="AB318" s="31">
        <v>-7.4280556612403167E-2</v>
      </c>
      <c r="AC318" s="31">
        <v>0.50403590392740305</v>
      </c>
      <c r="AD318" s="32">
        <v>0.18153720446915464</v>
      </c>
      <c r="AE318" s="28">
        <v>4.7955987767986326</v>
      </c>
      <c r="AF318" s="28">
        <v>20.161569034041822</v>
      </c>
      <c r="AG318" s="33">
        <v>8.8260435420669623</v>
      </c>
      <c r="AH318" s="33">
        <v>6.3879979424179627</v>
      </c>
      <c r="AI318" s="33">
        <v>1.6445850989647586</v>
      </c>
      <c r="AJ318" s="32">
        <v>-1.5572146884046929</v>
      </c>
      <c r="AK318" s="32">
        <v>0</v>
      </c>
      <c r="AL318" s="32">
        <v>0</v>
      </c>
      <c r="AM318" s="30">
        <v>-4.6158765120699129E-2</v>
      </c>
      <c r="AN318" s="30">
        <v>4.0681915356824833E-2</v>
      </c>
      <c r="AO318" s="30">
        <v>4.2358831344217647E-2</v>
      </c>
      <c r="AP318" s="30">
        <v>0.10587055516283353</v>
      </c>
      <c r="AQ318" s="30">
        <v>1.7164316345812999E-2</v>
      </c>
      <c r="AR318" s="29">
        <v>1.6928849109483772E-2</v>
      </c>
      <c r="AS318" s="29">
        <v>-6.8913298978392545E-2</v>
      </c>
      <c r="AT318" s="34">
        <v>-6.7986619654642436E-2</v>
      </c>
      <c r="AU318" s="29">
        <v>-6.8009221589368049E-2</v>
      </c>
      <c r="AV318" s="30">
        <v>0</v>
      </c>
      <c r="AW318" s="34">
        <v>-3.5824066540095831E-2</v>
      </c>
      <c r="AX318" s="30">
        <v>0.28811008283449085</v>
      </c>
      <c r="AY318" s="28">
        <v>0.43027526091126911</v>
      </c>
      <c r="AZ318" s="28">
        <v>3.4701253338812412</v>
      </c>
      <c r="BA318" s="28">
        <v>8.9938493489895368</v>
      </c>
      <c r="BB318" s="28">
        <v>19.266547211815173</v>
      </c>
      <c r="BC318" s="27">
        <v>0.83787450326095347</v>
      </c>
      <c r="BD318" s="27">
        <v>5.1680612865573989</v>
      </c>
      <c r="BE318" s="27">
        <v>0.78416191493362952</v>
      </c>
      <c r="BF318" s="27">
        <v>-1.1138439915671114</v>
      </c>
      <c r="BG318" s="27">
        <v>0.80689486072969796</v>
      </c>
      <c r="BH318" s="27">
        <v>0.70433503334641046</v>
      </c>
      <c r="BI318" s="27">
        <v>0.17956061200470774</v>
      </c>
      <c r="BJ318" s="28">
        <v>0.30398304231723416</v>
      </c>
      <c r="BK318" s="28">
        <v>7.9720496894409925</v>
      </c>
      <c r="BL318" s="28">
        <v>0</v>
      </c>
      <c r="BM318" s="32">
        <v>7</v>
      </c>
      <c r="BN318" s="32">
        <v>1</v>
      </c>
      <c r="BO318" s="35">
        <v>-4.8151255881728368</v>
      </c>
      <c r="BP318" s="35">
        <v>0.4514831797760524</v>
      </c>
      <c r="BQ318" s="29"/>
      <c r="BR318" s="29"/>
      <c r="BS318" s="29"/>
      <c r="BT318" s="29"/>
      <c r="BU318" s="35">
        <v>0</v>
      </c>
      <c r="BV318" s="35">
        <v>0</v>
      </c>
      <c r="BW318" s="35">
        <v>0</v>
      </c>
      <c r="BX318" s="35">
        <v>0</v>
      </c>
      <c r="BY318" s="36">
        <v>0</v>
      </c>
      <c r="BZ318" s="36">
        <v>0</v>
      </c>
      <c r="CA318" s="36">
        <v>0</v>
      </c>
      <c r="CB318" s="14">
        <v>0</v>
      </c>
      <c r="CC318" s="14">
        <v>0</v>
      </c>
      <c r="CD318" s="14">
        <v>0</v>
      </c>
      <c r="CE318" s="14">
        <v>0</v>
      </c>
      <c r="CF318" s="14">
        <v>0</v>
      </c>
      <c r="CG318" s="14">
        <v>0</v>
      </c>
      <c r="CH318" s="14">
        <v>0</v>
      </c>
      <c r="CI318" s="14">
        <v>0</v>
      </c>
      <c r="CJ318" s="14">
        <v>0</v>
      </c>
      <c r="CK318" s="14">
        <v>0</v>
      </c>
      <c r="CL318" s="14">
        <v>0</v>
      </c>
      <c r="CM318" s="14">
        <v>0</v>
      </c>
    </row>
    <row r="319" spans="1:91" x14ac:dyDescent="0.25">
      <c r="A319" s="21" t="s">
        <v>418</v>
      </c>
      <c r="B319" s="8"/>
      <c r="C319" s="22">
        <v>9730.2360000000008</v>
      </c>
      <c r="D319" s="22">
        <v>7660.07</v>
      </c>
      <c r="E319" s="22">
        <v>2089.2919999999999</v>
      </c>
      <c r="F319" s="22">
        <v>2157.2334999999998</v>
      </c>
      <c r="G319" s="23">
        <v>0.96850526380199453</v>
      </c>
      <c r="H319" s="23">
        <v>14.664721273798131</v>
      </c>
      <c r="I319" s="24">
        <v>64.5</v>
      </c>
      <c r="J319" s="25">
        <v>43189</v>
      </c>
      <c r="K319" s="26">
        <v>-1.5269999999999868</v>
      </c>
      <c r="L319" s="26">
        <v>1351.5</v>
      </c>
      <c r="M319" s="27">
        <v>2618.9749999999999</v>
      </c>
      <c r="N319" s="28">
        <v>2618.9749999999999</v>
      </c>
      <c r="O319" s="27">
        <v>0</v>
      </c>
      <c r="P319" s="27">
        <v>0</v>
      </c>
      <c r="Q319" s="27">
        <v>0</v>
      </c>
      <c r="R319" s="27">
        <v>139141.56074999998</v>
      </c>
      <c r="S319" s="29">
        <v>0.21879723037865473</v>
      </c>
      <c r="T319" s="29">
        <v>0.3590597063566352</v>
      </c>
      <c r="U319" s="29">
        <v>-0.24057663839866694</v>
      </c>
      <c r="V319" s="30">
        <v>0.36113579784939542</v>
      </c>
      <c r="W319" s="29">
        <v>0</v>
      </c>
      <c r="X319" s="29">
        <v>0.69365654573862279</v>
      </c>
      <c r="Y319" s="29">
        <v>3.2910346192731286</v>
      </c>
      <c r="Z319" s="29">
        <v>0.23729225719774361</v>
      </c>
      <c r="AA319" s="31">
        <v>19.904899985222418</v>
      </c>
      <c r="AB319" s="31">
        <v>0</v>
      </c>
      <c r="AC319" s="31">
        <v>4.3983106665139253</v>
      </c>
      <c r="AD319" s="32">
        <v>3.8782405759309393</v>
      </c>
      <c r="AE319" s="28">
        <v>0</v>
      </c>
      <c r="AF319" s="28">
        <v>0</v>
      </c>
      <c r="AG319" s="33">
        <v>0</v>
      </c>
      <c r="AH319" s="33">
        <v>3.7857280332255638</v>
      </c>
      <c r="AI319" s="33">
        <v>14.684330099066928</v>
      </c>
      <c r="AJ319" s="32">
        <v>0</v>
      </c>
      <c r="AK319" s="32">
        <v>0</v>
      </c>
      <c r="AL319" s="32">
        <v>0</v>
      </c>
      <c r="AM319" s="30">
        <v>-4.2561498717747385E-5</v>
      </c>
      <c r="AN319" s="30">
        <v>0</v>
      </c>
      <c r="AO319" s="30">
        <v>0</v>
      </c>
      <c r="AP319" s="30">
        <v>0.22096622790264067</v>
      </c>
      <c r="AQ319" s="30">
        <v>2.4580204097022659E-2</v>
      </c>
      <c r="AR319" s="29">
        <v>0.78724400929227201</v>
      </c>
      <c r="AS319" s="29">
        <v>0.78724400929227201</v>
      </c>
      <c r="AT319" s="34">
        <v>0.54174348905823044</v>
      </c>
      <c r="AU319" s="29">
        <v>0.21472161620745886</v>
      </c>
      <c r="AV319" s="30">
        <v>0</v>
      </c>
      <c r="AW319" s="34">
        <v>0.26915842534549006</v>
      </c>
      <c r="AX319" s="30">
        <v>0.26915842534549006</v>
      </c>
      <c r="AY319" s="28">
        <v>0</v>
      </c>
      <c r="AZ319" s="28">
        <v>0</v>
      </c>
      <c r="BA319" s="28">
        <v>0</v>
      </c>
      <c r="BB319" s="28">
        <v>0</v>
      </c>
      <c r="BC319" s="27">
        <v>0</v>
      </c>
      <c r="BD319" s="27">
        <v>0</v>
      </c>
      <c r="BE319" s="27">
        <v>0</v>
      </c>
      <c r="BF319" s="27">
        <v>0</v>
      </c>
      <c r="BG319" s="27">
        <v>0</v>
      </c>
      <c r="BH319" s="27">
        <v>0</v>
      </c>
      <c r="BI319" s="27">
        <v>0</v>
      </c>
      <c r="BJ319" s="28">
        <v>0</v>
      </c>
      <c r="BK319" s="28">
        <v>0</v>
      </c>
      <c r="BL319" s="28">
        <v>0</v>
      </c>
      <c r="BM319" s="32">
        <v>0</v>
      </c>
      <c r="BN319" s="32">
        <v>0</v>
      </c>
      <c r="BO319" s="35">
        <v>0</v>
      </c>
      <c r="BP319" s="35">
        <v>0</v>
      </c>
      <c r="BQ319" s="29">
        <v>4.1019362243937235E-2</v>
      </c>
      <c r="BR319" s="29">
        <v>1.4334315560290294</v>
      </c>
      <c r="BS319" s="29">
        <v>0.24139378026251013</v>
      </c>
      <c r="BT319" s="29">
        <v>0.10518551246203822</v>
      </c>
      <c r="BU319" s="35">
        <v>0</v>
      </c>
      <c r="BV319" s="35">
        <v>0</v>
      </c>
      <c r="BW319" s="35">
        <v>0</v>
      </c>
      <c r="BX319" s="35">
        <v>0</v>
      </c>
      <c r="BY319" s="36">
        <v>0</v>
      </c>
      <c r="BZ319" s="36">
        <v>0</v>
      </c>
      <c r="CA319" s="36">
        <v>0</v>
      </c>
      <c r="CB319" s="14">
        <v>0</v>
      </c>
      <c r="CC319" s="14">
        <v>0</v>
      </c>
      <c r="CD319" s="14">
        <v>0</v>
      </c>
      <c r="CE319" s="14">
        <v>0</v>
      </c>
      <c r="CF319" s="14">
        <v>0</v>
      </c>
      <c r="CG319" s="14">
        <v>0</v>
      </c>
      <c r="CH319" s="14">
        <v>0</v>
      </c>
      <c r="CI319" s="14">
        <v>0</v>
      </c>
      <c r="CJ319" s="14">
        <v>0</v>
      </c>
      <c r="CK319" s="14">
        <v>0</v>
      </c>
      <c r="CL319" s="14">
        <v>0</v>
      </c>
      <c r="CM319" s="14">
        <v>0</v>
      </c>
    </row>
    <row r="320" spans="1:91" x14ac:dyDescent="0.25">
      <c r="A320" s="21" t="s">
        <v>419</v>
      </c>
      <c r="B320" s="8"/>
      <c r="C320" s="22">
        <v>117.82</v>
      </c>
      <c r="D320" s="22">
        <v>53.84</v>
      </c>
      <c r="E320" s="22">
        <v>18.62</v>
      </c>
      <c r="F320" s="22">
        <v>102.49300000000001</v>
      </c>
      <c r="G320" s="23">
        <v>0.18167094338149922</v>
      </c>
      <c r="H320" s="23">
        <v>11.891934083303248</v>
      </c>
      <c r="I320" s="24">
        <v>14.1</v>
      </c>
      <c r="J320" s="25">
        <v>43190</v>
      </c>
      <c r="K320" s="26">
        <v>7.0440000000002669</v>
      </c>
      <c r="L320" s="26">
        <v>340.95099999999974</v>
      </c>
      <c r="M320" s="27">
        <v>48.120000000000005</v>
      </c>
      <c r="N320" s="28">
        <v>93.685000000000002</v>
      </c>
      <c r="O320" s="27">
        <v>0</v>
      </c>
      <c r="P320" s="27">
        <v>-172.87000000000003</v>
      </c>
      <c r="Q320" s="27">
        <v>2639.0913</v>
      </c>
      <c r="R320" s="27">
        <v>1445.1513</v>
      </c>
      <c r="S320" s="29">
        <v>0.16584207401543627</v>
      </c>
      <c r="T320" s="29">
        <v>1.629943502824859</v>
      </c>
      <c r="U320" s="29">
        <v>1.629943502824859</v>
      </c>
      <c r="V320" s="30">
        <v>0.14689175623729889</v>
      </c>
      <c r="W320" s="29">
        <v>-0.12164926050441649</v>
      </c>
      <c r="X320" s="29">
        <v>9.3345772259997517E-2</v>
      </c>
      <c r="Y320" s="29">
        <v>0</v>
      </c>
      <c r="Z320" s="29">
        <v>-3.2190643253027784E-2</v>
      </c>
      <c r="AA320" s="31">
        <v>8.2911721170395865</v>
      </c>
      <c r="AB320" s="31">
        <v>5.0867849730190873E-2</v>
      </c>
      <c r="AC320" s="31">
        <v>1.1856776114994587</v>
      </c>
      <c r="AD320" s="32">
        <v>2.3685957091111729</v>
      </c>
      <c r="AE320" s="28">
        <v>5.3383565550889633</v>
      </c>
      <c r="AF320" s="28">
        <v>8.4378018991591279</v>
      </c>
      <c r="AG320" s="33">
        <v>7.7403829289252766</v>
      </c>
      <c r="AH320" s="33">
        <v>1.7894946781209045</v>
      </c>
      <c r="AI320" s="33">
        <v>4.1527932872598745</v>
      </c>
      <c r="AJ320" s="32">
        <v>-8.359757621333948</v>
      </c>
      <c r="AK320" s="32">
        <v>0</v>
      </c>
      <c r="AL320" s="32">
        <v>0</v>
      </c>
      <c r="AM320" s="30">
        <v>1.1545080556603129E-2</v>
      </c>
      <c r="AN320" s="30">
        <v>0.13480522945570969</v>
      </c>
      <c r="AO320" s="30">
        <v>0.14245114158578628</v>
      </c>
      <c r="AP320" s="30">
        <v>0.14300482425913166</v>
      </c>
      <c r="AQ320" s="30">
        <v>6.7216844703250941E-2</v>
      </c>
      <c r="AR320" s="29">
        <v>0.45696825666270585</v>
      </c>
      <c r="AS320" s="29">
        <v>0.19674079103717537</v>
      </c>
      <c r="AT320" s="34">
        <v>0.19614666440332712</v>
      </c>
      <c r="AU320" s="29">
        <v>0.15803768460363268</v>
      </c>
      <c r="AV320" s="30">
        <v>0</v>
      </c>
      <c r="AW320" s="34">
        <v>0.40841962315396374</v>
      </c>
      <c r="AX320" s="30">
        <v>0.8102601085014669</v>
      </c>
      <c r="AY320" s="28">
        <v>0.23144079128298989</v>
      </c>
      <c r="AZ320" s="28">
        <v>4.6092770265165823</v>
      </c>
      <c r="BA320" s="28">
        <v>10.910765379113018</v>
      </c>
      <c r="BB320" s="28">
        <v>127.79474940334131</v>
      </c>
      <c r="BC320" s="27">
        <v>0.52996413559060584</v>
      </c>
      <c r="BD320" s="27">
        <v>1.127506481572643</v>
      </c>
      <c r="BE320" s="27">
        <v>0.51431542958243182</v>
      </c>
      <c r="BF320" s="27">
        <v>1.9240303878448621</v>
      </c>
      <c r="BG320" s="27">
        <v>0.56507409364228744</v>
      </c>
      <c r="BH320" s="27">
        <v>0.56031901778750592</v>
      </c>
      <c r="BI320" s="27">
        <v>0.24341459732810022</v>
      </c>
      <c r="BJ320" s="28">
        <v>0.20600527756379788</v>
      </c>
      <c r="BK320" s="28">
        <v>0.72111302352266204</v>
      </c>
      <c r="BL320" s="28">
        <v>0</v>
      </c>
      <c r="BM320" s="32">
        <v>8</v>
      </c>
      <c r="BN320" s="32">
        <v>2</v>
      </c>
      <c r="BO320" s="35">
        <v>-4.4859868123442297</v>
      </c>
      <c r="BP320" s="35">
        <v>1.3569304545238392</v>
      </c>
      <c r="BQ320" s="29"/>
      <c r="BR320" s="29"/>
      <c r="BS320" s="29"/>
      <c r="BT320" s="29"/>
      <c r="BU320" s="35">
        <v>0</v>
      </c>
      <c r="BV320" s="35">
        <v>0</v>
      </c>
      <c r="BW320" s="35">
        <v>0</v>
      </c>
      <c r="BX320" s="35">
        <v>0</v>
      </c>
      <c r="BY320" s="36">
        <v>0</v>
      </c>
      <c r="BZ320" s="36">
        <v>0</v>
      </c>
      <c r="CA320" s="36">
        <v>0</v>
      </c>
      <c r="CB320" s="14">
        <v>0</v>
      </c>
      <c r="CC320" s="14">
        <v>0</v>
      </c>
      <c r="CD320" s="14">
        <v>0</v>
      </c>
      <c r="CE320" s="14">
        <v>0</v>
      </c>
      <c r="CF320" s="14">
        <v>0</v>
      </c>
      <c r="CG320" s="14">
        <v>0</v>
      </c>
      <c r="CH320" s="14">
        <v>0</v>
      </c>
      <c r="CI320" s="14">
        <v>0</v>
      </c>
      <c r="CJ320" s="14">
        <v>0</v>
      </c>
      <c r="CK320" s="14">
        <v>0</v>
      </c>
      <c r="CL320" s="14">
        <v>0</v>
      </c>
      <c r="CM320" s="14">
        <v>0</v>
      </c>
    </row>
    <row r="321" spans="1:91" x14ac:dyDescent="0.25">
      <c r="A321" s="21" t="s">
        <v>420</v>
      </c>
      <c r="B321" s="8"/>
      <c r="C321" s="22">
        <v>385.6</v>
      </c>
      <c r="D321" s="22">
        <v>47.01</v>
      </c>
      <c r="E321" s="22">
        <v>11.93</v>
      </c>
      <c r="F321" s="22">
        <v>20</v>
      </c>
      <c r="G321" s="23">
        <v>0.59650000000000003</v>
      </c>
      <c r="H321" s="23">
        <v>13.308000000000002</v>
      </c>
      <c r="I321" s="24">
        <v>18</v>
      </c>
      <c r="J321" s="25">
        <v>43190</v>
      </c>
      <c r="K321" s="26">
        <v>50.48</v>
      </c>
      <c r="L321" s="26">
        <v>170.86999999999998</v>
      </c>
      <c r="M321" s="27">
        <v>20.58</v>
      </c>
      <c r="N321" s="28">
        <v>22.58</v>
      </c>
      <c r="O321" s="27">
        <v>0</v>
      </c>
      <c r="P321" s="27">
        <v>81.049999999999955</v>
      </c>
      <c r="Q321" s="27">
        <v>669.5</v>
      </c>
      <c r="R321" s="27">
        <v>360</v>
      </c>
      <c r="S321" s="29">
        <v>0</v>
      </c>
      <c r="T321" s="29">
        <v>0</v>
      </c>
      <c r="U321" s="29">
        <v>0</v>
      </c>
      <c r="V321" s="30">
        <v>0</v>
      </c>
      <c r="W321" s="29">
        <v>0</v>
      </c>
      <c r="X321" s="29">
        <v>0</v>
      </c>
      <c r="Y321" s="29">
        <v>0</v>
      </c>
      <c r="Z321" s="29">
        <v>0</v>
      </c>
      <c r="AA321" s="31">
        <v>13.84083044982699</v>
      </c>
      <c r="AB321" s="31">
        <v>0</v>
      </c>
      <c r="AC321" s="31">
        <v>1.3525698827772767</v>
      </c>
      <c r="AD321" s="32">
        <v>0.24702540244555146</v>
      </c>
      <c r="AE321" s="28">
        <v>11.768324837405519</v>
      </c>
      <c r="AF321" s="28">
        <v>12.658347513707696</v>
      </c>
      <c r="AG321" s="33">
        <v>3.9181834142915672</v>
      </c>
      <c r="AH321" s="33">
        <v>8.5289401299233347</v>
      </c>
      <c r="AI321" s="33">
        <v>1.6263835554551618</v>
      </c>
      <c r="AJ321" s="32">
        <v>4.4417026526835315</v>
      </c>
      <c r="AK321" s="32">
        <v>0</v>
      </c>
      <c r="AL321" s="32">
        <v>0</v>
      </c>
      <c r="AM321" s="30">
        <v>3.4638450876253994E-2</v>
      </c>
      <c r="AN321" s="30">
        <v>0.34938664243525669</v>
      </c>
      <c r="AO321" s="30">
        <v>0.19662440982936169</v>
      </c>
      <c r="AP321" s="30">
        <v>9.7723174030658236E-2</v>
      </c>
      <c r="AQ321" s="30">
        <v>1.8698374585738625E-2</v>
      </c>
      <c r="AR321" s="29">
        <v>0.12191390041493774</v>
      </c>
      <c r="AS321" s="29">
        <v>3.6644190871369296E-2</v>
      </c>
      <c r="AT321" s="34">
        <v>3.8926348547717843E-2</v>
      </c>
      <c r="AU321" s="29">
        <v>3.0938796680497923E-2</v>
      </c>
      <c r="AV321" s="30">
        <v>0</v>
      </c>
      <c r="AW321" s="34">
        <v>5.33713692946058E-2</v>
      </c>
      <c r="AX321" s="30">
        <v>3.9036875403131728E-2</v>
      </c>
      <c r="AY321" s="28">
        <v>2.0953394247428165</v>
      </c>
      <c r="AZ321" s="28">
        <v>7.5408258304874272</v>
      </c>
      <c r="BA321" s="28">
        <v>35.697244335578688</v>
      </c>
      <c r="BB321" s="28">
        <v>12.611003541912634</v>
      </c>
      <c r="BC321" s="27">
        <v>0.80865977009841616</v>
      </c>
      <c r="BD321" s="27">
        <v>4.2262924556657637</v>
      </c>
      <c r="BE321" s="27">
        <v>0.6264892855639288</v>
      </c>
      <c r="BF321" s="27">
        <v>3.6947935368043083</v>
      </c>
      <c r="BG321" s="27">
        <v>1.0722345014437988</v>
      </c>
      <c r="BH321" s="27">
        <v>0.88351573918933368</v>
      </c>
      <c r="BI321" s="27">
        <v>0.5263448718405761</v>
      </c>
      <c r="BJ321" s="28">
        <v>0.2652229404257071</v>
      </c>
      <c r="BK321" s="28">
        <v>14.860438292964245</v>
      </c>
      <c r="BL321" s="28">
        <v>0</v>
      </c>
      <c r="BM321" s="32">
        <v>7</v>
      </c>
      <c r="BN321" s="32">
        <v>0</v>
      </c>
      <c r="BO321" s="35">
        <v>-3.7806597284668126</v>
      </c>
      <c r="BP321" s="35">
        <v>2.3679158798313344</v>
      </c>
      <c r="BQ321" s="29"/>
      <c r="BR321" s="29"/>
      <c r="BS321" s="29"/>
      <c r="BT321" s="29"/>
      <c r="BU321" s="35">
        <v>0</v>
      </c>
      <c r="BV321" s="35">
        <v>0</v>
      </c>
      <c r="BW321" s="35">
        <v>0</v>
      </c>
      <c r="BX321" s="35">
        <v>0</v>
      </c>
      <c r="BY321" s="36">
        <v>0</v>
      </c>
      <c r="BZ321" s="36">
        <v>0</v>
      </c>
      <c r="CA321" s="36">
        <v>0</v>
      </c>
      <c r="CB321" s="14">
        <v>0</v>
      </c>
      <c r="CC321" s="14">
        <v>0</v>
      </c>
      <c r="CD321" s="14">
        <v>0</v>
      </c>
      <c r="CE321" s="14">
        <v>0</v>
      </c>
      <c r="CF321" s="14">
        <v>0</v>
      </c>
      <c r="CG321" s="14">
        <v>0</v>
      </c>
      <c r="CH321" s="14">
        <v>0</v>
      </c>
      <c r="CI321" s="14">
        <v>0</v>
      </c>
      <c r="CJ321" s="14">
        <v>0</v>
      </c>
      <c r="CK321" s="14">
        <v>0</v>
      </c>
      <c r="CL321" s="14">
        <v>0</v>
      </c>
      <c r="CM321" s="14">
        <v>0</v>
      </c>
    </row>
    <row r="322" spans="1:91" x14ac:dyDescent="0.25">
      <c r="A322" s="21" t="s">
        <v>421</v>
      </c>
      <c r="B322" s="8"/>
      <c r="C322" s="22">
        <v>119.72</v>
      </c>
      <c r="D322" s="22">
        <v>48.37</v>
      </c>
      <c r="E322" s="22">
        <v>23.6</v>
      </c>
      <c r="F322" s="22">
        <v>63.58</v>
      </c>
      <c r="G322" s="23">
        <v>0.3711859075180875</v>
      </c>
      <c r="H322" s="23">
        <v>14.630229631959738</v>
      </c>
      <c r="I322" s="24">
        <v>9.43</v>
      </c>
      <c r="J322" s="25">
        <v>43189</v>
      </c>
      <c r="K322" s="26">
        <v>3.6489999999999996</v>
      </c>
      <c r="L322" s="26">
        <v>299.447</v>
      </c>
      <c r="M322" s="27">
        <v>32.9</v>
      </c>
      <c r="N322" s="28">
        <v>33.838999999999999</v>
      </c>
      <c r="O322" s="27">
        <v>0</v>
      </c>
      <c r="P322" s="27">
        <v>745.81000000000006</v>
      </c>
      <c r="Q322" s="27">
        <v>985.55939999999987</v>
      </c>
      <c r="R322" s="27">
        <v>599.55939999999998</v>
      </c>
      <c r="S322" s="29">
        <v>4.7282296650717708</v>
      </c>
      <c r="T322" s="29">
        <v>2.5757575757575761</v>
      </c>
      <c r="U322" s="29">
        <v>1.9796105121679206</v>
      </c>
      <c r="V322" s="30">
        <v>1.7696022262236042</v>
      </c>
      <c r="W322" s="29">
        <v>-0.17539019657470667</v>
      </c>
      <c r="X322" s="29">
        <v>0.41194596235579861</v>
      </c>
      <c r="Y322" s="29">
        <v>-7.3059678263230898E-3</v>
      </c>
      <c r="Z322" s="29">
        <v>3.4434141315546896E-2</v>
      </c>
      <c r="AA322" s="31">
        <v>2.872828941063728</v>
      </c>
      <c r="AB322" s="31">
        <v>1.115333588883565E-2</v>
      </c>
      <c r="AC322" s="31">
        <v>0.64455584342983685</v>
      </c>
      <c r="AD322" s="32">
        <v>0.40438090998610604</v>
      </c>
      <c r="AE322" s="28">
        <v>3.4192437525803232</v>
      </c>
      <c r="AF322" s="28">
        <v>3.4636936810290284</v>
      </c>
      <c r="AG322" s="33">
        <v>3.2912648982958581</v>
      </c>
      <c r="AH322" s="33">
        <v>4.9513269460038005</v>
      </c>
      <c r="AI322" s="33">
        <v>1.9781171641988016</v>
      </c>
      <c r="AJ322" s="32">
        <v>0.80390367519877703</v>
      </c>
      <c r="AK322" s="32">
        <v>0</v>
      </c>
      <c r="AL322" s="32">
        <v>0</v>
      </c>
      <c r="AM322" s="30">
        <v>2.4611171812822896E-3</v>
      </c>
      <c r="AN322" s="30">
        <v>0.21246833556846961</v>
      </c>
      <c r="AO322" s="30">
        <v>0.25570653150724321</v>
      </c>
      <c r="AP322" s="30">
        <v>0.22436276459648027</v>
      </c>
      <c r="AQ322" s="30">
        <v>0.10940448731390227</v>
      </c>
      <c r="AR322" s="29">
        <v>0.4040260608085533</v>
      </c>
      <c r="AS322" s="29">
        <v>0.23563314400267291</v>
      </c>
      <c r="AT322" s="34">
        <v>0.24732709655863683</v>
      </c>
      <c r="AU322" s="29">
        <v>0.19712662880053458</v>
      </c>
      <c r="AV322" s="30">
        <v>0</v>
      </c>
      <c r="AW322" s="34">
        <v>0.27480788506515202</v>
      </c>
      <c r="AX322" s="30">
        <v>0.19440667449044285</v>
      </c>
      <c r="AY322" s="28">
        <v>0.79039368819468514</v>
      </c>
      <c r="AZ322" s="28">
        <v>2.0979305953517988</v>
      </c>
      <c r="BA322" s="28">
        <v>112.83561643835617</v>
      </c>
      <c r="BB322" s="28">
        <v>1.3611078879580423</v>
      </c>
      <c r="BC322" s="27">
        <v>0.51237680855525269</v>
      </c>
      <c r="BD322" s="27">
        <v>1.050763822444877</v>
      </c>
      <c r="BE322" s="27">
        <v>0.31360916181494847</v>
      </c>
      <c r="BF322" s="27">
        <v>10</v>
      </c>
      <c r="BG322" s="27">
        <v>1.938314629359368</v>
      </c>
      <c r="BH322" s="27">
        <v>1.0198404710381965</v>
      </c>
      <c r="BI322" s="27">
        <v>4.9230033717477729E-2</v>
      </c>
      <c r="BJ322" s="28">
        <v>0.51559359529494286</v>
      </c>
      <c r="BK322" s="28">
        <v>3.6629132726401537</v>
      </c>
      <c r="BL322" s="28">
        <v>0</v>
      </c>
      <c r="BM322" s="32">
        <v>8</v>
      </c>
      <c r="BN322" s="32">
        <v>0</v>
      </c>
      <c r="BO322" s="35">
        <v>-0.33062485094256111</v>
      </c>
      <c r="BP322" s="35">
        <v>2.1306775142541952</v>
      </c>
      <c r="BQ322" s="29"/>
      <c r="BR322" s="29"/>
      <c r="BS322" s="29"/>
      <c r="BT322" s="29"/>
      <c r="BU322" s="35">
        <v>0</v>
      </c>
      <c r="BV322" s="35">
        <v>0</v>
      </c>
      <c r="BW322" s="35">
        <v>0</v>
      </c>
      <c r="BX322" s="35">
        <v>0</v>
      </c>
      <c r="BY322" s="36">
        <v>0</v>
      </c>
      <c r="BZ322" s="36">
        <v>0</v>
      </c>
      <c r="CA322" s="36">
        <v>0</v>
      </c>
      <c r="CB322" s="14">
        <v>0</v>
      </c>
      <c r="CC322" s="14">
        <v>0</v>
      </c>
      <c r="CD322" s="14">
        <v>0</v>
      </c>
      <c r="CE322" s="14">
        <v>0</v>
      </c>
      <c r="CF322" s="14">
        <v>0</v>
      </c>
      <c r="CG322" s="14">
        <v>0</v>
      </c>
      <c r="CH322" s="14">
        <v>0</v>
      </c>
      <c r="CI322" s="14">
        <v>0</v>
      </c>
      <c r="CJ322" s="14">
        <v>0</v>
      </c>
      <c r="CK322" s="14">
        <v>0</v>
      </c>
      <c r="CL322" s="14">
        <v>0</v>
      </c>
      <c r="CM322" s="14">
        <v>0</v>
      </c>
    </row>
    <row r="323" spans="1:91" x14ac:dyDescent="0.25">
      <c r="A323" s="21" t="s">
        <v>422</v>
      </c>
      <c r="B323" s="8"/>
      <c r="C323" s="22">
        <v>14.62</v>
      </c>
      <c r="D323" s="22">
        <v>6.07</v>
      </c>
      <c r="E323" s="22">
        <v>6.14</v>
      </c>
      <c r="F323" s="22">
        <v>160</v>
      </c>
      <c r="G323" s="23">
        <v>3.8374999999999999E-2</v>
      </c>
      <c r="H323" s="23">
        <v>12.764749999999999</v>
      </c>
      <c r="I323" s="24">
        <v>39.5</v>
      </c>
      <c r="J323" s="25">
        <v>43189</v>
      </c>
      <c r="K323" s="26">
        <v>9.6890000000000001</v>
      </c>
      <c r="L323" s="26">
        <v>289.88100000000003</v>
      </c>
      <c r="M323" s="27">
        <v>7.49</v>
      </c>
      <c r="N323" s="28">
        <v>8.1440000000000001</v>
      </c>
      <c r="O323" s="27">
        <v>0</v>
      </c>
      <c r="P323" s="27">
        <v>1204.1900000000003</v>
      </c>
      <c r="Q323" s="27">
        <v>6849.26</v>
      </c>
      <c r="R323" s="27">
        <v>6320</v>
      </c>
      <c r="S323" s="29">
        <v>0</v>
      </c>
      <c r="T323" s="29">
        <v>0</v>
      </c>
      <c r="U323" s="29">
        <v>0</v>
      </c>
      <c r="V323" s="30">
        <v>12.733558178752109</v>
      </c>
      <c r="W323" s="29">
        <v>0</v>
      </c>
      <c r="X323" s="29">
        <v>0</v>
      </c>
      <c r="Y323" s="29">
        <v>0</v>
      </c>
      <c r="Z323" s="29">
        <v>0</v>
      </c>
      <c r="AA323" s="31">
        <v>33.462169746386408</v>
      </c>
      <c r="AB323" s="31">
        <v>0</v>
      </c>
      <c r="AC323" s="31">
        <v>3.094459350946944</v>
      </c>
      <c r="AD323" s="32">
        <v>17.934674650245466</v>
      </c>
      <c r="AE323" s="28">
        <v>27.474077312785049</v>
      </c>
      <c r="AF323" s="28">
        <v>27.583504490354798</v>
      </c>
      <c r="AG323" s="33">
        <v>23.627833490294293</v>
      </c>
      <c r="AH323" s="33">
        <v>1.2156367612917023</v>
      </c>
      <c r="AI323" s="33">
        <v>21.09690556464265</v>
      </c>
      <c r="AJ323" s="32">
        <v>5.2483412086132573</v>
      </c>
      <c r="AK323" s="32">
        <v>0</v>
      </c>
      <c r="AL323" s="32">
        <v>0</v>
      </c>
      <c r="AM323" s="30">
        <v>2.7495104855415876E-2</v>
      </c>
      <c r="AN323" s="30">
        <v>8.8229916680451645E-2</v>
      </c>
      <c r="AO323" s="30">
        <v>0.1043503475403222</v>
      </c>
      <c r="AP323" s="30">
        <v>9.2476350888188161E-2</v>
      </c>
      <c r="AQ323" s="30">
        <v>5.2523123300166286E-2</v>
      </c>
      <c r="AR323" s="29">
        <v>0.41518467852257185</v>
      </c>
      <c r="AS323" s="29">
        <v>0.41586867305061564</v>
      </c>
      <c r="AT323" s="34">
        <v>0.41108071135430918</v>
      </c>
      <c r="AU323" s="29">
        <v>0.41997264021887826</v>
      </c>
      <c r="AV323" s="30">
        <v>0</v>
      </c>
      <c r="AW323" s="34">
        <v>0.512311901504788</v>
      </c>
      <c r="AX323" s="30">
        <v>0.70745197082777611</v>
      </c>
      <c r="AY323" s="28">
        <v>0.19599325906438925</v>
      </c>
      <c r="AZ323" s="28">
        <v>0.6338405640693574</v>
      </c>
      <c r="BA323" s="28">
        <v>9.8131439710387092</v>
      </c>
      <c r="BB323" s="28">
        <v>0.3366436597529876</v>
      </c>
      <c r="BC323" s="27">
        <v>0.43203724200070071</v>
      </c>
      <c r="BD323" s="27">
        <v>0.76067882253863173</v>
      </c>
      <c r="BE323" s="27">
        <v>0.23046548255099811</v>
      </c>
      <c r="BF323" s="27">
        <v>5.0608108108108114</v>
      </c>
      <c r="BG323" s="27">
        <v>1.9899947383998162</v>
      </c>
      <c r="BH323" s="27">
        <v>1.0454306290900721</v>
      </c>
      <c r="BI323" s="27">
        <v>9.0104903153671631E-2</v>
      </c>
      <c r="BJ323" s="28">
        <v>3.1553676324526805</v>
      </c>
      <c r="BK323" s="28">
        <v>5.8872240165193004</v>
      </c>
      <c r="BL323" s="28">
        <v>0</v>
      </c>
      <c r="BM323" s="32">
        <v>4</v>
      </c>
      <c r="BN323" s="32">
        <v>3</v>
      </c>
      <c r="BO323" s="35">
        <v>-0.46414492363007254</v>
      </c>
      <c r="BP323" s="35">
        <v>3.9321863094355498</v>
      </c>
      <c r="BQ323" s="29"/>
      <c r="BR323" s="29"/>
      <c r="BS323" s="29"/>
      <c r="BT323" s="29"/>
      <c r="BU323" s="35">
        <v>0</v>
      </c>
      <c r="BV323" s="35">
        <v>0</v>
      </c>
      <c r="BW323" s="35">
        <v>0</v>
      </c>
      <c r="BX323" s="35">
        <v>0</v>
      </c>
      <c r="BY323" s="36">
        <v>0</v>
      </c>
      <c r="BZ323" s="36">
        <v>0</v>
      </c>
      <c r="CA323" s="36">
        <v>0</v>
      </c>
      <c r="CB323" s="14">
        <v>0</v>
      </c>
      <c r="CC323" s="14">
        <v>0</v>
      </c>
      <c r="CD323" s="14">
        <v>0</v>
      </c>
      <c r="CE323" s="14">
        <v>0</v>
      </c>
      <c r="CF323" s="14">
        <v>0</v>
      </c>
      <c r="CG323" s="14">
        <v>0</v>
      </c>
      <c r="CH323" s="14">
        <v>0</v>
      </c>
      <c r="CI323" s="14">
        <v>0</v>
      </c>
      <c r="CJ323" s="14">
        <v>0</v>
      </c>
      <c r="CK323" s="14">
        <v>0</v>
      </c>
      <c r="CL323" s="14">
        <v>0</v>
      </c>
      <c r="CM323" s="14">
        <v>0</v>
      </c>
    </row>
    <row r="324" spans="1:91" x14ac:dyDescent="0.25">
      <c r="A324" s="21" t="s">
        <v>423</v>
      </c>
      <c r="B324" s="8"/>
      <c r="C324" s="22">
        <v>9.0500000000000007</v>
      </c>
      <c r="D324" s="22">
        <v>0.04</v>
      </c>
      <c r="E324" s="22">
        <v>-2.78</v>
      </c>
      <c r="F324" s="22">
        <v>14.999000000000001</v>
      </c>
      <c r="G324" s="23">
        <v>-0.18534568971264748</v>
      </c>
      <c r="H324" s="23">
        <v>7.3318221214747643</v>
      </c>
      <c r="I324" s="24">
        <v>5.73</v>
      </c>
      <c r="J324" s="25">
        <v>43189</v>
      </c>
      <c r="K324" s="26">
        <v>211.27099999999999</v>
      </c>
      <c r="L324" s="26">
        <v>-212.60299999999998</v>
      </c>
      <c r="M324" s="27">
        <v>-1.2699999999999998</v>
      </c>
      <c r="N324" s="28">
        <v>4.1230000000000002</v>
      </c>
      <c r="O324" s="27">
        <v>0</v>
      </c>
      <c r="P324" s="27">
        <v>-49.70000000000001</v>
      </c>
      <c r="Q324" s="27">
        <v>285.06427000000002</v>
      </c>
      <c r="R324" s="27">
        <v>85.944270000000003</v>
      </c>
      <c r="S324" s="29">
        <v>-0.75737265415549593</v>
      </c>
      <c r="T324" s="29">
        <v>-0.60845070422535219</v>
      </c>
      <c r="U324" s="29">
        <v>-0.79115978623927041</v>
      </c>
      <c r="V324" s="30">
        <v>-2.4688279301745641</v>
      </c>
      <c r="W324" s="29">
        <v>5.6518151815181383E-3</v>
      </c>
      <c r="X324" s="29">
        <v>-0.27793827971109664</v>
      </c>
      <c r="Y324" s="29">
        <v>-0.1861338068181817</v>
      </c>
      <c r="Z324" s="29">
        <v>-0.10402735562310017</v>
      </c>
      <c r="AA324" s="31">
        <v>-2.452047646219687</v>
      </c>
      <c r="AB324" s="31">
        <v>4.0299857148517998E-2</v>
      </c>
      <c r="AC324" s="31">
        <v>0.78152468855142321</v>
      </c>
      <c r="AD324" s="32">
        <v>0.64483996098439378</v>
      </c>
      <c r="AE324" s="28">
        <v>-145.51519652884156</v>
      </c>
      <c r="AF324" s="28">
        <v>-13.040451509606591</v>
      </c>
      <c r="AG324" s="33">
        <v>-1.3408290099387123</v>
      </c>
      <c r="AH324" s="33">
        <v>-0.62689613975343728</v>
      </c>
      <c r="AI324" s="33">
        <v>-64.522725225225201</v>
      </c>
      <c r="AJ324" s="32">
        <v>-1.7292609657947684</v>
      </c>
      <c r="AK324" s="32">
        <v>0</v>
      </c>
      <c r="AL324" s="32">
        <v>0</v>
      </c>
      <c r="AM324" s="30">
        <v>1.5851665666266506</v>
      </c>
      <c r="AN324" s="30">
        <v>-8.6109909130246631E-2</v>
      </c>
      <c r="AO324" s="30">
        <v>-8.5708684571652594E-2</v>
      </c>
      <c r="AP324" s="30">
        <v>-0.31872328816950074</v>
      </c>
      <c r="AQ324" s="30">
        <v>-9.908687416956434E-2</v>
      </c>
      <c r="AR324" s="29">
        <v>4.4198895027624304E-3</v>
      </c>
      <c r="AS324" s="29">
        <v>-0.3071823204419889</v>
      </c>
      <c r="AT324" s="34">
        <v>-0.3071823204419889</v>
      </c>
      <c r="AU324" s="29">
        <v>-0.3071823204419889</v>
      </c>
      <c r="AV324" s="30">
        <v>0</v>
      </c>
      <c r="AW324" s="34">
        <v>-0.14033149171270715</v>
      </c>
      <c r="AX324" s="30">
        <v>-1.4698379351740667E-2</v>
      </c>
      <c r="AY324" s="28">
        <v>0.35611131150388098</v>
      </c>
      <c r="AZ324" s="28">
        <v>5.8175469227411609</v>
      </c>
      <c r="BA324" s="28">
        <v>5.4167852062588908</v>
      </c>
      <c r="BB324" s="28">
        <v>4.8331277533039643</v>
      </c>
      <c r="BC324" s="27">
        <v>0.68914143555819407</v>
      </c>
      <c r="BD324" s="27">
        <v>2.2166954623988362</v>
      </c>
      <c r="BE324" s="27">
        <v>0.64517794340657564</v>
      </c>
      <c r="BF324" s="27">
        <v>-0.84105960264900648</v>
      </c>
      <c r="BG324" s="27">
        <v>0.49635184434535867</v>
      </c>
      <c r="BH324" s="27">
        <v>0.25770166193757593</v>
      </c>
      <c r="BI324" s="27">
        <v>8.5123631941629498E-3</v>
      </c>
      <c r="BJ324" s="28">
        <v>0.13670468187274909</v>
      </c>
      <c r="BK324" s="28">
        <v>-0.51982881597717545</v>
      </c>
      <c r="BL324" s="28">
        <v>-2.1398002853067048E-3</v>
      </c>
      <c r="BM324" s="32">
        <v>1</v>
      </c>
      <c r="BN324" s="32">
        <v>0</v>
      </c>
      <c r="BO324" s="35">
        <v>-5.6033689255741335</v>
      </c>
      <c r="BP324" s="35">
        <v>5.2683265037034799E-2</v>
      </c>
      <c r="BQ324" s="29"/>
      <c r="BR324" s="29"/>
      <c r="BS324" s="29"/>
      <c r="BT324" s="29"/>
      <c r="BU324" s="35">
        <v>0</v>
      </c>
      <c r="BV324" s="35">
        <v>0</v>
      </c>
      <c r="BW324" s="35">
        <v>0</v>
      </c>
      <c r="BX324" s="35">
        <v>0</v>
      </c>
      <c r="BY324" s="36">
        <v>0</v>
      </c>
      <c r="BZ324" s="36">
        <v>0</v>
      </c>
      <c r="CA324" s="36">
        <v>0</v>
      </c>
      <c r="CB324" s="14">
        <v>0</v>
      </c>
      <c r="CC324" s="14">
        <v>0</v>
      </c>
      <c r="CD324" s="14">
        <v>0</v>
      </c>
      <c r="CE324" s="14">
        <v>0</v>
      </c>
      <c r="CF324" s="14">
        <v>0</v>
      </c>
      <c r="CG324" s="14">
        <v>0</v>
      </c>
      <c r="CH324" s="14">
        <v>0</v>
      </c>
      <c r="CI324" s="14">
        <v>0</v>
      </c>
      <c r="CJ324" s="14">
        <v>0</v>
      </c>
      <c r="CK324" s="14">
        <v>0</v>
      </c>
      <c r="CL324" s="14">
        <v>0</v>
      </c>
      <c r="CM324" s="14">
        <v>0</v>
      </c>
    </row>
    <row r="325" spans="1:91" x14ac:dyDescent="0.25">
      <c r="A325" s="21" t="s">
        <v>424</v>
      </c>
      <c r="B325" s="8"/>
      <c r="C325" s="22">
        <v>136.82</v>
      </c>
      <c r="D325" s="22">
        <v>39.18</v>
      </c>
      <c r="E325" s="22">
        <v>4.38</v>
      </c>
      <c r="F325" s="22">
        <v>24.461000000000002</v>
      </c>
      <c r="G325" s="23">
        <v>0.17906054535791666</v>
      </c>
      <c r="H325" s="23">
        <v>14.248804218960794</v>
      </c>
      <c r="I325" s="24">
        <v>17.100000000000001</v>
      </c>
      <c r="J325" s="25">
        <v>43189</v>
      </c>
      <c r="K325" s="26">
        <v>18.671000000000006</v>
      </c>
      <c r="L325" s="26">
        <v>17.902999999999999</v>
      </c>
      <c r="M325" s="27">
        <v>7.1000000000000005</v>
      </c>
      <c r="N325" s="28">
        <v>9.4460000000000015</v>
      </c>
      <c r="O325" s="27">
        <v>0</v>
      </c>
      <c r="P325" s="27">
        <v>212.67999999999998</v>
      </c>
      <c r="Q325" s="27">
        <v>452.43310000000002</v>
      </c>
      <c r="R325" s="27">
        <v>418.28310000000005</v>
      </c>
      <c r="S325" s="29">
        <v>-4.1205325858444275E-2</v>
      </c>
      <c r="T325" s="29">
        <v>-0.28196721311475403</v>
      </c>
      <c r="U325" s="29">
        <v>-0.28199656730251765</v>
      </c>
      <c r="V325" s="30">
        <v>-8.1842923794712141E-2</v>
      </c>
      <c r="W325" s="29">
        <v>3.7534702942809695E-2</v>
      </c>
      <c r="X325" s="29">
        <v>-1.7089678510998296E-2</v>
      </c>
      <c r="Y325" s="29">
        <v>-0.16581955606964072</v>
      </c>
      <c r="Z325" s="29">
        <v>1.1219147344803115E-3</v>
      </c>
      <c r="AA325" s="31">
        <v>10.711475032010245</v>
      </c>
      <c r="AB325" s="31">
        <v>-0.37988370753059597</v>
      </c>
      <c r="AC325" s="31">
        <v>1.2001007058013429</v>
      </c>
      <c r="AD325" s="32">
        <v>0.55650874111918258</v>
      </c>
      <c r="AE325" s="28">
        <v>7.5910320296639311</v>
      </c>
      <c r="AF325" s="28">
        <v>8.9307757599684159</v>
      </c>
      <c r="AG325" s="33">
        <v>25.271356755850977</v>
      </c>
      <c r="AH325" s="33">
        <v>41.982907892531991</v>
      </c>
      <c r="AI325" s="33">
        <v>11.436624377973423</v>
      </c>
      <c r="AJ325" s="32">
        <v>1.9667251269512886</v>
      </c>
      <c r="AK325" s="32">
        <v>0</v>
      </c>
      <c r="AL325" s="32">
        <v>0</v>
      </c>
      <c r="AM325" s="30">
        <v>2.4841010084883323E-2</v>
      </c>
      <c r="AN325" s="30">
        <v>0.12617530131886165</v>
      </c>
      <c r="AO325" s="30">
        <v>0.1453366612158247</v>
      </c>
      <c r="AP325" s="30">
        <v>0.11203879038273944</v>
      </c>
      <c r="AQ325" s="30">
        <v>7.2936122525214808E-2</v>
      </c>
      <c r="AR325" s="29">
        <v>0.28636164303464406</v>
      </c>
      <c r="AS325" s="29">
        <v>4.6338254641134335E-2</v>
      </c>
      <c r="AT325" s="34">
        <v>4.6192077181698585E-2</v>
      </c>
      <c r="AU325" s="29">
        <v>3.2012863616430347E-2</v>
      </c>
      <c r="AV325" s="30">
        <v>0</v>
      </c>
      <c r="AW325" s="34">
        <v>5.1892998099693034E-2</v>
      </c>
      <c r="AX325" s="30">
        <v>7.9296719086772563E-2</v>
      </c>
      <c r="AY325" s="28">
        <v>1.4046346477293967</v>
      </c>
      <c r="AZ325" s="28">
        <v>5.0960743101227211</v>
      </c>
      <c r="BA325" s="28">
        <v>10.193530887638165</v>
      </c>
      <c r="BB325" s="28">
        <v>3.4281834259727137</v>
      </c>
      <c r="BC325" s="27">
        <v>0.34901008591707139</v>
      </c>
      <c r="BD325" s="27">
        <v>0.53612210937051707</v>
      </c>
      <c r="BE325" s="27">
        <v>0.15876617107549718</v>
      </c>
      <c r="BF325" s="27">
        <v>9.1025641025641022</v>
      </c>
      <c r="BG325" s="27">
        <v>2.1383610769148422</v>
      </c>
      <c r="BH325" s="27">
        <v>1.2062837874003103</v>
      </c>
      <c r="BI325" s="27">
        <v>0.43692126532141512</v>
      </c>
      <c r="BJ325" s="28">
        <v>0.17386445278199089</v>
      </c>
      <c r="BK325" s="28">
        <v>3.3464788732394366</v>
      </c>
      <c r="BL325" s="28">
        <v>1.3982074263764403E-2</v>
      </c>
      <c r="BM325" s="32">
        <v>2</v>
      </c>
      <c r="BN325" s="32">
        <v>2</v>
      </c>
      <c r="BO325" s="35">
        <v>-3.0958210491882157</v>
      </c>
      <c r="BP325" s="35">
        <v>2.9348308023600245</v>
      </c>
      <c r="BQ325" s="29"/>
      <c r="BR325" s="29"/>
      <c r="BS325" s="29"/>
      <c r="BT325" s="29"/>
      <c r="BU325" s="35">
        <v>0</v>
      </c>
      <c r="BV325" s="35">
        <v>0</v>
      </c>
      <c r="BW325" s="35">
        <v>0</v>
      </c>
      <c r="BX325" s="35">
        <v>0</v>
      </c>
      <c r="BY325" s="36">
        <v>0</v>
      </c>
      <c r="BZ325" s="36">
        <v>0</v>
      </c>
      <c r="CA325" s="36">
        <v>0</v>
      </c>
      <c r="CB325" s="14">
        <v>0</v>
      </c>
      <c r="CC325" s="14">
        <v>0</v>
      </c>
      <c r="CD325" s="14">
        <v>0</v>
      </c>
      <c r="CE325" s="14">
        <v>0</v>
      </c>
      <c r="CF325" s="14">
        <v>0</v>
      </c>
      <c r="CG325" s="14">
        <v>0</v>
      </c>
      <c r="CH325" s="14">
        <v>0</v>
      </c>
      <c r="CI325" s="14">
        <v>0</v>
      </c>
      <c r="CJ325" s="14">
        <v>0</v>
      </c>
      <c r="CK325" s="14">
        <v>0</v>
      </c>
      <c r="CL325" s="14">
        <v>0</v>
      </c>
      <c r="CM325" s="14">
        <v>0</v>
      </c>
    </row>
    <row r="326" spans="1:91" x14ac:dyDescent="0.25">
      <c r="A326" s="21" t="s">
        <v>425</v>
      </c>
      <c r="B326" s="8"/>
      <c r="C326" s="22">
        <v>31.48</v>
      </c>
      <c r="D326" s="22">
        <v>12.42</v>
      </c>
      <c r="E326" s="22">
        <v>7.86</v>
      </c>
      <c r="F326" s="22">
        <v>50</v>
      </c>
      <c r="G326" s="23">
        <v>0.15720000000000001</v>
      </c>
      <c r="H326" s="23">
        <v>14.9564</v>
      </c>
      <c r="I326" s="24">
        <v>20.5</v>
      </c>
      <c r="J326" s="25">
        <v>43189</v>
      </c>
      <c r="K326" s="26">
        <v>-12.811</v>
      </c>
      <c r="L326" s="26">
        <v>-90.411000000000001</v>
      </c>
      <c r="M326" s="27">
        <v>14.02</v>
      </c>
      <c r="N326" s="28">
        <v>14.023999999999999</v>
      </c>
      <c r="O326" s="27">
        <v>0</v>
      </c>
      <c r="P326" s="27">
        <v>845.56</v>
      </c>
      <c r="Q326" s="27">
        <v>959.23000000000013</v>
      </c>
      <c r="R326" s="27">
        <v>1025</v>
      </c>
      <c r="S326" s="29">
        <v>25.233333333333334</v>
      </c>
      <c r="T326" s="29">
        <v>0</v>
      </c>
      <c r="U326" s="29">
        <v>0</v>
      </c>
      <c r="V326" s="30">
        <v>67.745098039215677</v>
      </c>
      <c r="W326" s="29">
        <v>3.5623616236162361</v>
      </c>
      <c r="X326" s="29">
        <v>3.2154453213077794</v>
      </c>
      <c r="Y326" s="29">
        <v>2.9464210773537034</v>
      </c>
      <c r="Z326" s="29">
        <v>3.3244684963277926</v>
      </c>
      <c r="AA326" s="31">
        <v>11.707595659623074</v>
      </c>
      <c r="AB326" s="31">
        <v>0</v>
      </c>
      <c r="AC326" s="31">
        <v>1.3706506913428365</v>
      </c>
      <c r="AD326" s="32">
        <v>24.038461538461537</v>
      </c>
      <c r="AE326" s="28">
        <v>6.3872445548312351</v>
      </c>
      <c r="AF326" s="28">
        <v>6.3948666666666671</v>
      </c>
      <c r="AG326" s="33">
        <v>-10.609660328942276</v>
      </c>
      <c r="AH326" s="33">
        <v>-0.47162402804968423</v>
      </c>
      <c r="AI326" s="33">
        <v>-9.9300536707291069</v>
      </c>
      <c r="AJ326" s="32">
        <v>1.2122143904631251</v>
      </c>
      <c r="AK326" s="32">
        <v>0</v>
      </c>
      <c r="AL326" s="32">
        <v>0</v>
      </c>
      <c r="AM326" s="30">
        <v>-0.30044559099437146</v>
      </c>
      <c r="AN326" s="30">
        <v>0.11790416576732136</v>
      </c>
      <c r="AO326" s="30">
        <v>0.17580872011251758</v>
      </c>
      <c r="AP326" s="30">
        <v>0.11707362734347837</v>
      </c>
      <c r="AQ326" s="30">
        <v>7.8257682750236868E-2</v>
      </c>
      <c r="AR326" s="29">
        <v>0.39453621346886913</v>
      </c>
      <c r="AS326" s="29">
        <v>0.37134688691232526</v>
      </c>
      <c r="AT326" s="34">
        <v>0.44536213468869124</v>
      </c>
      <c r="AU326" s="29">
        <v>0.24968233799237613</v>
      </c>
      <c r="AV326" s="30">
        <v>0</v>
      </c>
      <c r="AW326" s="34">
        <v>0.44536213468869124</v>
      </c>
      <c r="AX326" s="30">
        <v>3.5220215759849904</v>
      </c>
      <c r="AY326" s="28">
        <v>6.191195260773609E-2</v>
      </c>
      <c r="AZ326" s="28">
        <v>0.25244212894440826</v>
      </c>
      <c r="BA326" s="28">
        <v>32.674329501915707</v>
      </c>
      <c r="BB326" s="28">
        <v>7.6961144519592725E-2</v>
      </c>
      <c r="BC326" s="27">
        <v>0.33155156694138049</v>
      </c>
      <c r="BD326" s="27">
        <v>0.49600171164183893</v>
      </c>
      <c r="BE326" s="27">
        <v>5.8125621874881919E-2</v>
      </c>
      <c r="BF326" s="27">
        <v>0</v>
      </c>
      <c r="BG326" s="27">
        <v>4.1843036830609321</v>
      </c>
      <c r="BH326" s="27">
        <v>1.6968065074941625</v>
      </c>
      <c r="BI326" s="27">
        <v>0.42148075619492353</v>
      </c>
      <c r="BJ326" s="28">
        <v>7.669324577861163</v>
      </c>
      <c r="BK326" s="28">
        <v>3.7352370074243288</v>
      </c>
      <c r="BL326" s="28">
        <v>-1.9063392347230156E-2</v>
      </c>
      <c r="BM326" s="32">
        <v>4</v>
      </c>
      <c r="BN326" s="32">
        <v>6</v>
      </c>
      <c r="BO326" s="35">
        <v>6.6421838826250674</v>
      </c>
      <c r="BP326" s="35">
        <v>4.1578646966937773</v>
      </c>
      <c r="BQ326" s="29"/>
      <c r="BR326" s="29"/>
      <c r="BS326" s="29"/>
      <c r="BT326" s="29"/>
      <c r="BU326" s="35">
        <v>0</v>
      </c>
      <c r="BV326" s="35">
        <v>0</v>
      </c>
      <c r="BW326" s="35">
        <v>0</v>
      </c>
      <c r="BX326" s="35">
        <v>0</v>
      </c>
      <c r="BY326" s="36">
        <v>0</v>
      </c>
      <c r="BZ326" s="36">
        <v>0</v>
      </c>
      <c r="CA326" s="36">
        <v>0</v>
      </c>
      <c r="CB326" s="14">
        <v>0</v>
      </c>
      <c r="CC326" s="14">
        <v>0</v>
      </c>
      <c r="CD326" s="14">
        <v>0</v>
      </c>
      <c r="CE326" s="14">
        <v>0</v>
      </c>
      <c r="CF326" s="14">
        <v>0</v>
      </c>
      <c r="CG326" s="14">
        <v>0</v>
      </c>
      <c r="CH326" s="14">
        <v>0</v>
      </c>
      <c r="CI326" s="14">
        <v>0</v>
      </c>
      <c r="CJ326" s="14">
        <v>0</v>
      </c>
      <c r="CK326" s="14">
        <v>0</v>
      </c>
      <c r="CL326" s="14">
        <v>0</v>
      </c>
      <c r="CM326" s="14">
        <v>0</v>
      </c>
    </row>
    <row r="327" spans="1:91" x14ac:dyDescent="0.25">
      <c r="A327" s="21" t="s">
        <v>426</v>
      </c>
      <c r="B327" s="8"/>
      <c r="C327" s="22">
        <v>1617.89</v>
      </c>
      <c r="D327" s="22">
        <v>800.91</v>
      </c>
      <c r="E327" s="22">
        <v>541.37</v>
      </c>
      <c r="F327" s="22">
        <v>1901.0790000000002</v>
      </c>
      <c r="G327" s="23">
        <v>0.28476985964286594</v>
      </c>
      <c r="H327" s="23">
        <v>14.010753892920809</v>
      </c>
      <c r="I327" s="24">
        <v>51.2</v>
      </c>
      <c r="J327" s="25">
        <v>43189</v>
      </c>
      <c r="K327" s="26">
        <v>21312.198</v>
      </c>
      <c r="L327" s="26">
        <v>-19282.407999999999</v>
      </c>
      <c r="M327" s="27">
        <v>833.36999999999989</v>
      </c>
      <c r="N327" s="28">
        <v>1092.7979999999998</v>
      </c>
      <c r="O327" s="27">
        <v>0</v>
      </c>
      <c r="P327" s="27">
        <v>5775.55</v>
      </c>
      <c r="Q327" s="27">
        <v>101911.78480000002</v>
      </c>
      <c r="R327" s="27">
        <v>97335.244800000015</v>
      </c>
      <c r="S327" s="29">
        <v>0</v>
      </c>
      <c r="T327" s="29">
        <v>0</v>
      </c>
      <c r="U327" s="29">
        <v>0</v>
      </c>
      <c r="V327" s="30">
        <v>4.9277151567093727</v>
      </c>
      <c r="W327" s="29">
        <v>0</v>
      </c>
      <c r="X327" s="29">
        <v>0</v>
      </c>
      <c r="Y327" s="29">
        <v>0</v>
      </c>
      <c r="Z327" s="29">
        <v>0</v>
      </c>
      <c r="AA327" s="31">
        <v>67.444511672059818</v>
      </c>
      <c r="AB327" s="31">
        <v>0</v>
      </c>
      <c r="AC327" s="31">
        <v>3.6543358331252787</v>
      </c>
      <c r="AD327" s="32">
        <v>22.245869503111695</v>
      </c>
      <c r="AE327" s="28">
        <v>31.944484085712915</v>
      </c>
      <c r="AF327" s="28">
        <v>46.422291419929685</v>
      </c>
      <c r="AG327" s="33">
        <v>-5.2852208500100213</v>
      </c>
      <c r="AH327" s="33">
        <v>-0.22691304944901075</v>
      </c>
      <c r="AI327" s="33">
        <v>47.95335714532046</v>
      </c>
      <c r="AJ327" s="32">
        <v>16.852982798175066</v>
      </c>
      <c r="AK327" s="32">
        <v>0</v>
      </c>
      <c r="AL327" s="32">
        <v>0</v>
      </c>
      <c r="AM327" s="30">
        <v>4.8708808048580368</v>
      </c>
      <c r="AN327" s="30">
        <v>6.3176147931399404E-2</v>
      </c>
      <c r="AO327" s="30">
        <v>7.1846120515017417E-2</v>
      </c>
      <c r="AP327" s="30">
        <v>5.4182849612641755E-2</v>
      </c>
      <c r="AQ327" s="30">
        <v>3.7859208518800674E-2</v>
      </c>
      <c r="AR327" s="29">
        <v>0.495033654945639</v>
      </c>
      <c r="AS327" s="29">
        <v>0.43283535963508024</v>
      </c>
      <c r="AT327" s="34">
        <v>0.43392937715172225</v>
      </c>
      <c r="AU327" s="29">
        <v>0.33461483784435281</v>
      </c>
      <c r="AV327" s="30">
        <v>0</v>
      </c>
      <c r="AW327" s="34">
        <v>0.51509682364066767</v>
      </c>
      <c r="AX327" s="30">
        <v>0.72913473647161531</v>
      </c>
      <c r="AY327" s="28">
        <v>0.22956134220638452</v>
      </c>
      <c r="AZ327" s="28">
        <v>2.2518823886650097</v>
      </c>
      <c r="BA327" s="28">
        <v>10.662158539854278</v>
      </c>
      <c r="BB327" s="28">
        <v>2.230645415170887</v>
      </c>
      <c r="BC327" s="27">
        <v>0.30126925764796991</v>
      </c>
      <c r="BD327" s="27">
        <v>0.43116661754685004</v>
      </c>
      <c r="BE327" s="27">
        <v>0.18337441670805665</v>
      </c>
      <c r="BF327" s="27">
        <v>6.3461011270179712</v>
      </c>
      <c r="BG327" s="27">
        <v>1.7635515847309513</v>
      </c>
      <c r="BH327" s="27">
        <v>1.5031847975822508</v>
      </c>
      <c r="BI327" s="27">
        <v>0.1936380726752564</v>
      </c>
      <c r="BJ327" s="28">
        <v>0.88814585080780628</v>
      </c>
      <c r="BK327" s="28">
        <v>2.6926600101164779</v>
      </c>
      <c r="BL327" s="28">
        <v>7.4231390184244612E-3</v>
      </c>
      <c r="BM327" s="32">
        <v>5</v>
      </c>
      <c r="BN327" s="32">
        <v>4</v>
      </c>
      <c r="BO327" s="35">
        <v>-2.7122419577959818</v>
      </c>
      <c r="BP327" s="35">
        <v>4.6730355070119929</v>
      </c>
      <c r="BQ327" s="29"/>
      <c r="BR327" s="29"/>
      <c r="BS327" s="29"/>
      <c r="BT327" s="29"/>
      <c r="BU327" s="35">
        <v>0</v>
      </c>
      <c r="BV327" s="35">
        <v>0</v>
      </c>
      <c r="BW327" s="35">
        <v>0</v>
      </c>
      <c r="BX327" s="35">
        <v>0</v>
      </c>
      <c r="BY327" s="36">
        <v>0</v>
      </c>
      <c r="BZ327" s="36">
        <v>0</v>
      </c>
      <c r="CA327" s="36">
        <v>0</v>
      </c>
      <c r="CB327" s="14">
        <v>0</v>
      </c>
      <c r="CC327" s="14">
        <v>0</v>
      </c>
      <c r="CD327" s="14">
        <v>0</v>
      </c>
      <c r="CE327" s="14">
        <v>0</v>
      </c>
      <c r="CF327" s="14">
        <v>0</v>
      </c>
      <c r="CG327" s="14">
        <v>0</v>
      </c>
      <c r="CH327" s="14">
        <v>0</v>
      </c>
      <c r="CI327" s="14">
        <v>0</v>
      </c>
      <c r="CJ327" s="14">
        <v>0</v>
      </c>
      <c r="CK327" s="14">
        <v>0</v>
      </c>
      <c r="CL327" s="14">
        <v>0</v>
      </c>
      <c r="CM327" s="14">
        <v>0</v>
      </c>
    </row>
    <row r="328" spans="1:91" x14ac:dyDescent="0.25">
      <c r="A328" s="21" t="s">
        <v>427</v>
      </c>
      <c r="B328" s="8"/>
      <c r="C328" s="22">
        <v>366.57</v>
      </c>
      <c r="D328" s="22">
        <v>108.97</v>
      </c>
      <c r="E328" s="22">
        <v>63.75</v>
      </c>
      <c r="F328" s="22">
        <v>50.112000000000002</v>
      </c>
      <c r="G328" s="23">
        <v>1.2721503831417624</v>
      </c>
      <c r="H328" s="23">
        <v>35.590078224776498</v>
      </c>
      <c r="I328" s="24">
        <v>40.4</v>
      </c>
      <c r="J328" s="25">
        <v>43189</v>
      </c>
      <c r="K328" s="26">
        <v>279.51299999999998</v>
      </c>
      <c r="L328" s="26">
        <v>304.32600000000008</v>
      </c>
      <c r="M328" s="27">
        <v>92.29</v>
      </c>
      <c r="N328" s="28">
        <v>147.185</v>
      </c>
      <c r="O328" s="27">
        <v>0</v>
      </c>
      <c r="P328" s="27">
        <v>180.42999999999995</v>
      </c>
      <c r="Q328" s="27">
        <v>2263.3148000000001</v>
      </c>
      <c r="R328" s="27">
        <v>2024.5247999999999</v>
      </c>
      <c r="S328" s="29">
        <v>0.35968100890207699</v>
      </c>
      <c r="T328" s="29">
        <v>0.40418502202643181</v>
      </c>
      <c r="U328" s="29">
        <v>0.27663373250966306</v>
      </c>
      <c r="V328" s="30">
        <v>0.24690782785496457</v>
      </c>
      <c r="W328" s="29">
        <v>-0.11279739544202361</v>
      </c>
      <c r="X328" s="29">
        <v>0.11754495895732808</v>
      </c>
      <c r="Y328" s="29">
        <v>-0.23120323479285843</v>
      </c>
      <c r="Z328" s="29">
        <v>4.0722489037377407E-2</v>
      </c>
      <c r="AA328" s="31">
        <v>7.9188171790659458</v>
      </c>
      <c r="AB328" s="31">
        <v>0.19592059941667242</v>
      </c>
      <c r="AC328" s="31">
        <v>1.1351478281347247</v>
      </c>
      <c r="AD328" s="32">
        <v>1.4462027730750271</v>
      </c>
      <c r="AE328" s="28">
        <v>3.9420750579559449</v>
      </c>
      <c r="AF328" s="28">
        <v>6.1349745202211867</v>
      </c>
      <c r="AG328" s="33">
        <v>7.4371391205483581</v>
      </c>
      <c r="AH328" s="33">
        <v>4.5999684548806208</v>
      </c>
      <c r="AI328" s="33">
        <v>3.4676080220745784</v>
      </c>
      <c r="AJ328" s="32">
        <v>11.220555340021063</v>
      </c>
      <c r="AK328" s="32">
        <v>0</v>
      </c>
      <c r="AL328" s="32">
        <v>0</v>
      </c>
      <c r="AM328" s="30">
        <v>0.19966783104386771</v>
      </c>
      <c r="AN328" s="30">
        <v>0.15772530503923243</v>
      </c>
      <c r="AO328" s="30">
        <v>0.17165856268757412</v>
      </c>
      <c r="AP328" s="30">
        <v>0.14334815446119689</v>
      </c>
      <c r="AQ328" s="30">
        <v>0.10259188366017793</v>
      </c>
      <c r="AR328" s="29">
        <v>0.29726928008293096</v>
      </c>
      <c r="AS328" s="29">
        <v>0.22181302343345063</v>
      </c>
      <c r="AT328" s="34">
        <v>0.22295878004201108</v>
      </c>
      <c r="AU328" s="29">
        <v>0.17390948522792374</v>
      </c>
      <c r="AV328" s="30">
        <v>0</v>
      </c>
      <c r="AW328" s="34">
        <v>0.25176637477153069</v>
      </c>
      <c r="AX328" s="30">
        <v>0.4101343677003193</v>
      </c>
      <c r="AY328" s="28">
        <v>0.57296107037538035</v>
      </c>
      <c r="AZ328" s="28">
        <v>6.041430205208985</v>
      </c>
      <c r="BA328" s="28">
        <v>15.765414719297258</v>
      </c>
      <c r="BB328" s="28">
        <v>72.399252336448598</v>
      </c>
      <c r="BC328" s="27">
        <v>0.28431667609680533</v>
      </c>
      <c r="BD328" s="27">
        <v>0.39726603457266368</v>
      </c>
      <c r="BE328" s="27">
        <v>0.21120113930880752</v>
      </c>
      <c r="BF328" s="27">
        <v>8.7395833333333339</v>
      </c>
      <c r="BG328" s="27">
        <v>1.5262497812518228</v>
      </c>
      <c r="BH328" s="27">
        <v>1.4750627078107681</v>
      </c>
      <c r="BI328" s="27">
        <v>0.70915242372980225</v>
      </c>
      <c r="BJ328" s="28">
        <v>0.13631785354563572</v>
      </c>
      <c r="BK328" s="28">
        <v>0.74642102792771647</v>
      </c>
      <c r="BL328" s="28">
        <v>0</v>
      </c>
      <c r="BM328" s="32">
        <v>4</v>
      </c>
      <c r="BN328" s="32">
        <v>2</v>
      </c>
      <c r="BO328" s="35">
        <v>-3.9827330350775512</v>
      </c>
      <c r="BP328" s="35">
        <v>2.9502209355144493</v>
      </c>
      <c r="BQ328" s="29"/>
      <c r="BR328" s="29"/>
      <c r="BS328" s="29"/>
      <c r="BT328" s="29"/>
      <c r="BU328" s="35">
        <v>0</v>
      </c>
      <c r="BV328" s="35">
        <v>0</v>
      </c>
      <c r="BW328" s="35">
        <v>0</v>
      </c>
      <c r="BX328" s="35">
        <v>0</v>
      </c>
      <c r="BY328" s="36">
        <v>0</v>
      </c>
      <c r="BZ328" s="36">
        <v>0</v>
      </c>
      <c r="CA328" s="36">
        <v>0</v>
      </c>
      <c r="CB328" s="14">
        <v>0</v>
      </c>
      <c r="CC328" s="14">
        <v>0</v>
      </c>
      <c r="CD328" s="14">
        <v>0</v>
      </c>
      <c r="CE328" s="14">
        <v>0</v>
      </c>
      <c r="CF328" s="14">
        <v>0</v>
      </c>
      <c r="CG328" s="14">
        <v>0</v>
      </c>
      <c r="CH328" s="14">
        <v>0</v>
      </c>
      <c r="CI328" s="14">
        <v>0</v>
      </c>
      <c r="CJ328" s="14">
        <v>0</v>
      </c>
      <c r="CK328" s="14">
        <v>0</v>
      </c>
      <c r="CL328" s="14">
        <v>0</v>
      </c>
      <c r="CM328" s="14">
        <v>0</v>
      </c>
    </row>
    <row r="329" spans="1:91" x14ac:dyDescent="0.25">
      <c r="A329" s="21" t="s">
        <v>428</v>
      </c>
      <c r="B329" s="8"/>
      <c r="C329" s="22">
        <v>236.86</v>
      </c>
      <c r="D329" s="22">
        <v>177.14</v>
      </c>
      <c r="E329" s="22">
        <v>155.44</v>
      </c>
      <c r="F329" s="22">
        <v>206.24099999999999</v>
      </c>
      <c r="G329" s="23">
        <v>0.75368137276293268</v>
      </c>
      <c r="H329" s="23">
        <v>14.837835347966701</v>
      </c>
      <c r="I329" s="24">
        <v>17.600000000000001</v>
      </c>
      <c r="J329" s="25">
        <v>43189</v>
      </c>
      <c r="K329" s="26">
        <v>29.544000000000054</v>
      </c>
      <c r="L329" s="26">
        <v>1115.443</v>
      </c>
      <c r="M329" s="27">
        <v>173.11</v>
      </c>
      <c r="N329" s="28">
        <v>193.19300000000001</v>
      </c>
      <c r="O329" s="27">
        <v>0</v>
      </c>
      <c r="P329" s="27">
        <v>963.93999999999994</v>
      </c>
      <c r="Q329" s="27">
        <v>7361.9516000000003</v>
      </c>
      <c r="R329" s="27">
        <v>3629.8416000000002</v>
      </c>
      <c r="S329" s="29">
        <v>0.22980269989615798</v>
      </c>
      <c r="T329" s="29">
        <v>0.25052292839903467</v>
      </c>
      <c r="U329" s="29">
        <v>0.25051686499297876</v>
      </c>
      <c r="V329" s="30">
        <v>0.21054313499423549</v>
      </c>
      <c r="W329" s="29">
        <v>0.23595852437891462</v>
      </c>
      <c r="X329" s="29">
        <v>3.4890091308758864E-2</v>
      </c>
      <c r="Y329" s="29">
        <v>0.11041547870478929</v>
      </c>
      <c r="Z329" s="29">
        <v>0.14149255628465651</v>
      </c>
      <c r="AA329" s="31">
        <v>11.385238065366039</v>
      </c>
      <c r="AB329" s="31">
        <v>0.45445892470295385</v>
      </c>
      <c r="AC329" s="31">
        <v>1.1861568474954005</v>
      </c>
      <c r="AD329" s="32">
        <v>6.3578813143697888</v>
      </c>
      <c r="AE329" s="28">
        <v>16.797983863607325</v>
      </c>
      <c r="AF329" s="28">
        <v>20.519403534199235</v>
      </c>
      <c r="AG329" s="33">
        <v>6.6000249228333496</v>
      </c>
      <c r="AH329" s="33">
        <v>0.51183251855989065</v>
      </c>
      <c r="AI329" s="33">
        <v>3.170203329819465</v>
      </c>
      <c r="AJ329" s="32">
        <v>3.7656302259476737</v>
      </c>
      <c r="AK329" s="32">
        <v>0</v>
      </c>
      <c r="AL329" s="32">
        <v>0</v>
      </c>
      <c r="AM329" s="30">
        <v>5.1748055769635065E-2</v>
      </c>
      <c r="AN329" s="30">
        <v>4.7169338824957427E-2</v>
      </c>
      <c r="AO329" s="30">
        <v>5.1767822513620831E-2</v>
      </c>
      <c r="AP329" s="30">
        <v>0.10418375449729916</v>
      </c>
      <c r="AQ329" s="30">
        <v>4.4376458012037129E-2</v>
      </c>
      <c r="AR329" s="29">
        <v>0.74786793886684111</v>
      </c>
      <c r="AS329" s="29">
        <v>0.72891159334628053</v>
      </c>
      <c r="AT329" s="34">
        <v>0.72929156463733846</v>
      </c>
      <c r="AU329" s="29">
        <v>0.65625263868952122</v>
      </c>
      <c r="AV329" s="30">
        <v>0</v>
      </c>
      <c r="AW329" s="34">
        <v>0.73085366883391034</v>
      </c>
      <c r="AX329" s="30">
        <v>0.76764520423176608</v>
      </c>
      <c r="AY329" s="28">
        <v>8.4716663921521509E-2</v>
      </c>
      <c r="AZ329" s="28">
        <v>0.82360663305419124</v>
      </c>
      <c r="BA329" s="28">
        <v>2.8201239842920303</v>
      </c>
      <c r="BB329" s="28">
        <v>0.79464756467829034</v>
      </c>
      <c r="BC329" s="27">
        <v>0.57405587631047095</v>
      </c>
      <c r="BD329" s="27">
        <v>1.3477257799403299</v>
      </c>
      <c r="BE329" s="27">
        <v>0.55869212842787763</v>
      </c>
      <c r="BF329" s="27">
        <v>467.8648648648649</v>
      </c>
      <c r="BG329" s="27">
        <v>4.7968331495194576</v>
      </c>
      <c r="BH329" s="27">
        <v>4.1007168741137541</v>
      </c>
      <c r="BI329" s="27">
        <v>1.763037655585316</v>
      </c>
      <c r="BJ329" s="28">
        <v>1.0365550339802423</v>
      </c>
      <c r="BK329" s="28">
        <v>1.8561884448905337</v>
      </c>
      <c r="BL329" s="28">
        <v>0</v>
      </c>
      <c r="BM329" s="32">
        <v>4</v>
      </c>
      <c r="BN329" s="32">
        <v>1</v>
      </c>
      <c r="BO329" s="35">
        <v>-3.0604960818604114</v>
      </c>
      <c r="BP329" s="35">
        <v>1.0791417179446774</v>
      </c>
      <c r="BQ329" s="29"/>
      <c r="BR329" s="29"/>
      <c r="BS329" s="29"/>
      <c r="BT329" s="29"/>
      <c r="BU329" s="35">
        <v>0</v>
      </c>
      <c r="BV329" s="35">
        <v>0</v>
      </c>
      <c r="BW329" s="35">
        <v>0</v>
      </c>
      <c r="BX329" s="35">
        <v>0</v>
      </c>
      <c r="BY329" s="36">
        <v>0</v>
      </c>
      <c r="BZ329" s="36">
        <v>0</v>
      </c>
      <c r="CA329" s="36">
        <v>0</v>
      </c>
      <c r="CB329" s="14">
        <v>0</v>
      </c>
      <c r="CC329" s="14">
        <v>0</v>
      </c>
      <c r="CD329" s="14">
        <v>0</v>
      </c>
      <c r="CE329" s="14">
        <v>0</v>
      </c>
      <c r="CF329" s="14">
        <v>0</v>
      </c>
      <c r="CG329" s="14">
        <v>0</v>
      </c>
      <c r="CH329" s="14">
        <v>0</v>
      </c>
      <c r="CI329" s="14">
        <v>0</v>
      </c>
      <c r="CJ329" s="14">
        <v>0</v>
      </c>
      <c r="CK329" s="14">
        <v>0</v>
      </c>
      <c r="CL329" s="14">
        <v>0</v>
      </c>
      <c r="CM329" s="14">
        <v>0</v>
      </c>
    </row>
    <row r="330" spans="1:91" x14ac:dyDescent="0.25">
      <c r="A330" s="21" t="s">
        <v>429</v>
      </c>
      <c r="B330" s="8"/>
      <c r="C330" s="22">
        <v>70.239999999999995</v>
      </c>
      <c r="D330" s="22">
        <v>12.15</v>
      </c>
      <c r="E330" s="22">
        <v>4.8099999999999996</v>
      </c>
      <c r="F330" s="22">
        <v>13.2</v>
      </c>
      <c r="G330" s="23">
        <v>0.36439393939393938</v>
      </c>
      <c r="H330" s="23">
        <v>17.317424242424245</v>
      </c>
      <c r="I330" s="24">
        <v>19.3</v>
      </c>
      <c r="J330" s="25">
        <v>43189</v>
      </c>
      <c r="K330" s="26">
        <v>90.477000000000018</v>
      </c>
      <c r="L330" s="26">
        <v>-203.76600000000002</v>
      </c>
      <c r="M330" s="27">
        <v>8.94</v>
      </c>
      <c r="N330" s="28">
        <v>11.649999999999999</v>
      </c>
      <c r="O330" s="27">
        <v>0</v>
      </c>
      <c r="P330" s="27">
        <v>67.970000000000027</v>
      </c>
      <c r="Q330" s="27">
        <v>356.03000000000003</v>
      </c>
      <c r="R330" s="27">
        <v>254.76</v>
      </c>
      <c r="S330" s="29">
        <v>0.8780748663101603</v>
      </c>
      <c r="T330" s="29">
        <v>0.37428571428571411</v>
      </c>
      <c r="U330" s="29">
        <v>0.37428571428571433</v>
      </c>
      <c r="V330" s="30">
        <v>1.2705125706489957</v>
      </c>
      <c r="W330" s="29">
        <v>0.7685077519379846</v>
      </c>
      <c r="X330" s="29">
        <v>8.5422602089268773E-2</v>
      </c>
      <c r="Y330" s="29">
        <v>0.34965034965034958</v>
      </c>
      <c r="Z330" s="29">
        <v>0.42386663468457675</v>
      </c>
      <c r="AA330" s="31">
        <v>7.9339769542198697</v>
      </c>
      <c r="AB330" s="31">
        <v>0.21197648350969128</v>
      </c>
      <c r="AC330" s="31">
        <v>1.1144844481385887</v>
      </c>
      <c r="AD330" s="32">
        <v>0.66743515850144097</v>
      </c>
      <c r="AE330" s="28">
        <v>8.2324785534256737</v>
      </c>
      <c r="AF330" s="28">
        <v>9.0065772830761475</v>
      </c>
      <c r="AG330" s="33">
        <v>-1.7472492957608237</v>
      </c>
      <c r="AH330" s="33">
        <v>-1.8732271330840276</v>
      </c>
      <c r="AI330" s="33">
        <v>-2.2487620157296826</v>
      </c>
      <c r="AJ330" s="32">
        <v>3.7481241724290113</v>
      </c>
      <c r="AK330" s="32">
        <v>0</v>
      </c>
      <c r="AL330" s="32">
        <v>0</v>
      </c>
      <c r="AM330" s="30">
        <v>0.23703694000523978</v>
      </c>
      <c r="AN330" s="30">
        <v>0.10857739942837824</v>
      </c>
      <c r="AO330" s="30">
        <v>0.10323574730354389</v>
      </c>
      <c r="AP330" s="30">
        <v>0.14046983682575789</v>
      </c>
      <c r="AQ330" s="30">
        <v>5.4092754502114183E-2</v>
      </c>
      <c r="AR330" s="29">
        <v>0.17297835990888386</v>
      </c>
      <c r="AS330" s="29">
        <v>8.9692482915717547E-2</v>
      </c>
      <c r="AT330" s="34">
        <v>8.9692482915717547E-2</v>
      </c>
      <c r="AU330" s="29">
        <v>6.847949886104783E-2</v>
      </c>
      <c r="AV330" s="30">
        <v>0</v>
      </c>
      <c r="AW330" s="34">
        <v>0.12727790432801822</v>
      </c>
      <c r="AX330" s="30">
        <v>0.11330102174482576</v>
      </c>
      <c r="AY330" s="28">
        <v>0.75546011419976045</v>
      </c>
      <c r="AZ330" s="28">
        <v>2.7101675660323772</v>
      </c>
      <c r="BA330" s="28">
        <v>7.7597072575726775</v>
      </c>
      <c r="BB330" s="28">
        <v>8.5537751570311507</v>
      </c>
      <c r="BC330" s="27">
        <v>0.61491551692188473</v>
      </c>
      <c r="BD330" s="27">
        <v>1.5968327573384662</v>
      </c>
      <c r="BE330" s="27">
        <v>0.40990758428416546</v>
      </c>
      <c r="BF330" s="27">
        <v>3.3863636363636358</v>
      </c>
      <c r="BG330" s="27">
        <v>1.322591362126246</v>
      </c>
      <c r="BH330" s="27">
        <v>1.0994779307071667</v>
      </c>
      <c r="BI330" s="27">
        <v>0.32045562411010925</v>
      </c>
      <c r="BJ330" s="28">
        <v>0.42462667015981143</v>
      </c>
      <c r="BK330" s="28">
        <v>5.0476487075677365</v>
      </c>
      <c r="BL330" s="28">
        <v>0</v>
      </c>
      <c r="BM330" s="32">
        <v>3</v>
      </c>
      <c r="BN330" s="32">
        <v>1</v>
      </c>
      <c r="BO330" s="35">
        <v>-3.5693178454674932</v>
      </c>
      <c r="BP330" s="35">
        <v>1.7643324821530904</v>
      </c>
      <c r="BQ330" s="29"/>
      <c r="BR330" s="29"/>
      <c r="BS330" s="29"/>
      <c r="BT330" s="29"/>
      <c r="BU330" s="35">
        <v>0</v>
      </c>
      <c r="BV330" s="35">
        <v>0</v>
      </c>
      <c r="BW330" s="35">
        <v>0</v>
      </c>
      <c r="BX330" s="35">
        <v>0</v>
      </c>
      <c r="BY330" s="36">
        <v>0</v>
      </c>
      <c r="BZ330" s="36">
        <v>0</v>
      </c>
      <c r="CA330" s="36">
        <v>0</v>
      </c>
      <c r="CB330" s="14">
        <v>0</v>
      </c>
      <c r="CC330" s="14">
        <v>0</v>
      </c>
      <c r="CD330" s="14">
        <v>0</v>
      </c>
      <c r="CE330" s="14">
        <v>0</v>
      </c>
      <c r="CF330" s="14">
        <v>0</v>
      </c>
      <c r="CG330" s="14">
        <v>0</v>
      </c>
      <c r="CH330" s="14">
        <v>0</v>
      </c>
      <c r="CI330" s="14">
        <v>0</v>
      </c>
      <c r="CJ330" s="14">
        <v>0</v>
      </c>
      <c r="CK330" s="14">
        <v>0</v>
      </c>
      <c r="CL330" s="14">
        <v>0</v>
      </c>
      <c r="CM330" s="14">
        <v>0</v>
      </c>
    </row>
    <row r="331" spans="1:91" x14ac:dyDescent="0.25">
      <c r="A331" s="21" t="s">
        <v>430</v>
      </c>
      <c r="B331" s="8"/>
      <c r="C331" s="22">
        <v>130.62</v>
      </c>
      <c r="D331" s="22">
        <v>14.69</v>
      </c>
      <c r="E331" s="22">
        <v>0.96</v>
      </c>
      <c r="F331" s="22">
        <v>11.981999999999999</v>
      </c>
      <c r="G331" s="23">
        <v>8.0120180270405614E-2</v>
      </c>
      <c r="H331" s="23">
        <v>16.905358037055585</v>
      </c>
      <c r="I331" s="24">
        <v>17.850000000000001</v>
      </c>
      <c r="J331" s="25">
        <v>43189</v>
      </c>
      <c r="K331" s="26">
        <v>0.97100000000000009</v>
      </c>
      <c r="L331" s="26">
        <v>27.818999999999999</v>
      </c>
      <c r="M331" s="27">
        <v>1.1400000000000001</v>
      </c>
      <c r="N331" s="28">
        <v>2.4660000000000002</v>
      </c>
      <c r="O331" s="27">
        <v>0</v>
      </c>
      <c r="P331" s="27">
        <v>132.59000000000003</v>
      </c>
      <c r="Q331" s="27">
        <v>213.6687</v>
      </c>
      <c r="R331" s="27">
        <v>213.87870000000001</v>
      </c>
      <c r="S331" s="29">
        <v>-0.43430056301429187</v>
      </c>
      <c r="T331" s="29">
        <v>-0.76</v>
      </c>
      <c r="U331" s="29">
        <v>-0.76004006009013514</v>
      </c>
      <c r="V331" s="30">
        <v>-0.6318853560232871</v>
      </c>
      <c r="W331" s="29">
        <v>6.4919852034525105E-2</v>
      </c>
      <c r="X331" s="29">
        <v>-6.697374481805618E-2</v>
      </c>
      <c r="Y331" s="29">
        <v>3.7963951547152153E-2</v>
      </c>
      <c r="Z331" s="29">
        <v>1.2227558182489773E-2</v>
      </c>
      <c r="AA331" s="31">
        <v>13.519513274336283</v>
      </c>
      <c r="AB331" s="31">
        <v>-0.17788833255705636</v>
      </c>
      <c r="AC331" s="31">
        <v>1.0558782582938389</v>
      </c>
      <c r="AD331" s="32">
        <v>0.29537585106823738</v>
      </c>
      <c r="AE331" s="28">
        <v>8.0596243068914788</v>
      </c>
      <c r="AF331" s="28">
        <v>10.06921300659755</v>
      </c>
      <c r="AG331" s="33">
        <v>7.6806750781839757</v>
      </c>
      <c r="AH331" s="33">
        <v>26.028613537510338</v>
      </c>
      <c r="AI331" s="33">
        <v>7.4289232372351517</v>
      </c>
      <c r="AJ331" s="32">
        <v>1.613083188777434</v>
      </c>
      <c r="AK331" s="32">
        <v>0</v>
      </c>
      <c r="AL331" s="32">
        <v>0</v>
      </c>
      <c r="AM331" s="30">
        <v>1.3409935229046113E-3</v>
      </c>
      <c r="AN331" s="30">
        <v>7.7601325019485579E-2</v>
      </c>
      <c r="AO331" s="30">
        <v>0.10129361783378681</v>
      </c>
      <c r="AP331" s="30">
        <v>7.8100315955766192E-2</v>
      </c>
      <c r="AQ331" s="30">
        <v>2.8867559578117589E-2</v>
      </c>
      <c r="AR331" s="29">
        <v>0.11246363497167355</v>
      </c>
      <c r="AS331" s="29">
        <v>8.8041647527178062E-3</v>
      </c>
      <c r="AT331" s="34">
        <v>8.2682590721175932E-3</v>
      </c>
      <c r="AU331" s="29">
        <v>7.3495636196600819E-3</v>
      </c>
      <c r="AV331" s="30">
        <v>0</v>
      </c>
      <c r="AW331" s="34">
        <v>8.7276067983463497E-3</v>
      </c>
      <c r="AX331" s="30">
        <v>3.6612851993536713E-2</v>
      </c>
      <c r="AY331" s="28">
        <v>1.3293128453672596</v>
      </c>
      <c r="AZ331" s="28">
        <v>2.2720825880950142</v>
      </c>
      <c r="BA331" s="28">
        <v>2.5222146750962255</v>
      </c>
      <c r="BB331" s="28">
        <v>8.387386800443025</v>
      </c>
      <c r="BC331" s="27">
        <v>0.63037845334111897</v>
      </c>
      <c r="BD331" s="27">
        <v>1.7054699842022116</v>
      </c>
      <c r="BE331" s="27">
        <v>1.9364833462432222E-2</v>
      </c>
      <c r="BF331" s="27">
        <v>19.000000000000004</v>
      </c>
      <c r="BG331" s="27">
        <v>1.3916639588810447</v>
      </c>
      <c r="BH331" s="27">
        <v>1.1686704280270583</v>
      </c>
      <c r="BI331" s="27">
        <v>0.20884412016660264</v>
      </c>
      <c r="BJ331" s="28">
        <v>0.44328743664461601</v>
      </c>
      <c r="BK331" s="28">
        <v>20.289506953223768</v>
      </c>
      <c r="BL331" s="28">
        <v>0</v>
      </c>
      <c r="BM331" s="32">
        <v>6</v>
      </c>
      <c r="BN331" s="32">
        <v>2</v>
      </c>
      <c r="BO331" s="35">
        <v>-2.5120108613906469</v>
      </c>
      <c r="BP331" s="35">
        <v>1.7767770270678489</v>
      </c>
      <c r="BQ331" s="29"/>
      <c r="BR331" s="29"/>
      <c r="BS331" s="29"/>
      <c r="BT331" s="29"/>
      <c r="BU331" s="35">
        <v>0</v>
      </c>
      <c r="BV331" s="35">
        <v>0</v>
      </c>
      <c r="BW331" s="35">
        <v>0</v>
      </c>
      <c r="BX331" s="35">
        <v>0</v>
      </c>
      <c r="BY331" s="36">
        <v>0</v>
      </c>
      <c r="BZ331" s="36">
        <v>0</v>
      </c>
      <c r="CA331" s="36">
        <v>0</v>
      </c>
      <c r="CB331" s="14">
        <v>0</v>
      </c>
      <c r="CC331" s="14">
        <v>0</v>
      </c>
      <c r="CD331" s="14">
        <v>0</v>
      </c>
      <c r="CE331" s="14">
        <v>0</v>
      </c>
      <c r="CF331" s="14">
        <v>0</v>
      </c>
      <c r="CG331" s="14">
        <v>0</v>
      </c>
      <c r="CH331" s="14">
        <v>0</v>
      </c>
      <c r="CI331" s="14">
        <v>0</v>
      </c>
      <c r="CJ331" s="14">
        <v>0</v>
      </c>
      <c r="CK331" s="14">
        <v>0</v>
      </c>
      <c r="CL331" s="14">
        <v>0</v>
      </c>
      <c r="CM331" s="14">
        <v>0</v>
      </c>
    </row>
    <row r="332" spans="1:91" x14ac:dyDescent="0.25">
      <c r="A332" s="21" t="s">
        <v>431</v>
      </c>
      <c r="B332" s="8"/>
      <c r="C332" s="22">
        <v>371.7</v>
      </c>
      <c r="D332" s="22">
        <v>61.49</v>
      </c>
      <c r="E332" s="22">
        <v>25</v>
      </c>
      <c r="F332" s="22">
        <v>79.86699999999999</v>
      </c>
      <c r="G332" s="23">
        <v>0.31302039640903007</v>
      </c>
      <c r="H332" s="23">
        <v>14.513628908059651</v>
      </c>
      <c r="I332" s="24">
        <v>8.5399999999999991</v>
      </c>
      <c r="J332" s="25">
        <v>43189</v>
      </c>
      <c r="K332" s="26">
        <v>183.10700000000003</v>
      </c>
      <c r="L332" s="26">
        <v>226.13</v>
      </c>
      <c r="M332" s="27">
        <v>43.86</v>
      </c>
      <c r="N332" s="28">
        <v>129.715</v>
      </c>
      <c r="O332" s="27">
        <v>0</v>
      </c>
      <c r="P332" s="27">
        <v>-43.419999999999959</v>
      </c>
      <c r="Q332" s="27">
        <v>1139.7541799999997</v>
      </c>
      <c r="R332" s="27">
        <v>682.06417999999985</v>
      </c>
      <c r="S332" s="29">
        <v>0.10002959455460192</v>
      </c>
      <c r="T332" s="29">
        <v>0.179245283018868</v>
      </c>
      <c r="U332" s="29">
        <v>0.17928957835798265</v>
      </c>
      <c r="V332" s="30">
        <v>8.0112245407764071E-2</v>
      </c>
      <c r="W332" s="29">
        <v>-0.13587580155248058</v>
      </c>
      <c r="X332" s="29">
        <v>2.3902482112887702E-2</v>
      </c>
      <c r="Y332" s="29">
        <v>2.5171576080037283E-2</v>
      </c>
      <c r="Z332" s="29">
        <v>-4.6420266191677717E-2</v>
      </c>
      <c r="AA332" s="31">
        <v>6.9797808022922618</v>
      </c>
      <c r="AB332" s="31">
        <v>0.38939829739104181</v>
      </c>
      <c r="AC332" s="31">
        <v>0.58841245384588825</v>
      </c>
      <c r="AD332" s="32">
        <v>0.52712195310447152</v>
      </c>
      <c r="AE332" s="28">
        <v>2.2450822684948983</v>
      </c>
      <c r="AF332" s="28">
        <v>6.8134515781922502</v>
      </c>
      <c r="AG332" s="33">
        <v>5.0402608234201551</v>
      </c>
      <c r="AH332" s="33">
        <v>5.7221067527528415</v>
      </c>
      <c r="AI332" s="33">
        <v>1.6666728081771682</v>
      </c>
      <c r="AJ332" s="32">
        <v>-15.708525564256114</v>
      </c>
      <c r="AK332" s="32">
        <v>0</v>
      </c>
      <c r="AL332" s="32">
        <v>0</v>
      </c>
      <c r="AM332" s="30">
        <v>0.14151119835541062</v>
      </c>
      <c r="AN332" s="30">
        <v>9.4547729467284999E-2</v>
      </c>
      <c r="AO332" s="30">
        <v>0.10427237480208942</v>
      </c>
      <c r="AP332" s="30">
        <v>8.4302425894613328E-2</v>
      </c>
      <c r="AQ332" s="30">
        <v>5.0703582250633011E-2</v>
      </c>
      <c r="AR332" s="29">
        <v>0.16542910949690612</v>
      </c>
      <c r="AS332" s="29">
        <v>9.1928974979822442E-2</v>
      </c>
      <c r="AT332" s="34">
        <v>9.0960451977401144E-2</v>
      </c>
      <c r="AU332" s="29">
        <v>6.7258541834813029E-2</v>
      </c>
      <c r="AV332" s="30">
        <v>0</v>
      </c>
      <c r="AW332" s="34">
        <v>0.11799838579499597</v>
      </c>
      <c r="AX332" s="30">
        <v>0.39234199421920646</v>
      </c>
      <c r="AY332" s="28">
        <v>0.65542830224041249</v>
      </c>
      <c r="AZ332" s="28">
        <v>13.527154879514924</v>
      </c>
      <c r="BA332" s="28">
        <v>23.849230485669523</v>
      </c>
      <c r="BB332" s="28">
        <v>15.662731871838112</v>
      </c>
      <c r="BC332" s="27">
        <v>0.39855132622141043</v>
      </c>
      <c r="BD332" s="27">
        <v>0.66265226543358979</v>
      </c>
      <c r="BE332" s="27">
        <v>0.33782340205537748</v>
      </c>
      <c r="BF332" s="27">
        <v>4.3641791044776115</v>
      </c>
      <c r="BG332" s="27">
        <v>0.86558107857098643</v>
      </c>
      <c r="BH332" s="27">
        <v>0.64550182651229038</v>
      </c>
      <c r="BI332" s="27">
        <v>0.41384434400346731</v>
      </c>
      <c r="BJ332" s="28">
        <v>5.7120113761070831E-2</v>
      </c>
      <c r="BK332" s="28">
        <v>0.75634465820712238</v>
      </c>
      <c r="BL332" s="28">
        <v>0.44623413835448222</v>
      </c>
      <c r="BM332" s="32">
        <v>8</v>
      </c>
      <c r="BN332" s="32">
        <v>3</v>
      </c>
      <c r="BO332" s="35">
        <v>-5.302747641190491</v>
      </c>
      <c r="BP332" s="35">
        <v>1.405022466005462</v>
      </c>
      <c r="BQ332" s="29"/>
      <c r="BR332" s="29"/>
      <c r="BS332" s="29"/>
      <c r="BT332" s="29"/>
      <c r="BU332" s="35">
        <v>0</v>
      </c>
      <c r="BV332" s="35">
        <v>0</v>
      </c>
      <c r="BW332" s="35">
        <v>0</v>
      </c>
      <c r="BX332" s="35">
        <v>0</v>
      </c>
      <c r="BY332" s="36">
        <v>0</v>
      </c>
      <c r="BZ332" s="36">
        <v>0</v>
      </c>
      <c r="CA332" s="36">
        <v>0</v>
      </c>
      <c r="CB332" s="14">
        <v>0</v>
      </c>
      <c r="CC332" s="14">
        <v>0</v>
      </c>
      <c r="CD332" s="14">
        <v>0</v>
      </c>
      <c r="CE332" s="14">
        <v>0</v>
      </c>
      <c r="CF332" s="14">
        <v>0</v>
      </c>
      <c r="CG332" s="14">
        <v>0</v>
      </c>
      <c r="CH332" s="14">
        <v>0</v>
      </c>
      <c r="CI332" s="14">
        <v>0</v>
      </c>
      <c r="CJ332" s="14">
        <v>0</v>
      </c>
      <c r="CK332" s="14">
        <v>0</v>
      </c>
      <c r="CL332" s="14">
        <v>0</v>
      </c>
      <c r="CM332" s="14">
        <v>0</v>
      </c>
    </row>
    <row r="333" spans="1:91" x14ac:dyDescent="0.25">
      <c r="A333" s="21" t="s">
        <v>432</v>
      </c>
      <c r="B333" s="8"/>
      <c r="C333" s="22">
        <v>330.16899999999998</v>
      </c>
      <c r="D333" s="22">
        <v>105.998</v>
      </c>
      <c r="E333" s="22">
        <v>37.247</v>
      </c>
      <c r="F333" s="22">
        <v>23.8</v>
      </c>
      <c r="G333" s="23">
        <v>1.5649999999999999</v>
      </c>
      <c r="H333" s="23">
        <v>13.883655462184873</v>
      </c>
      <c r="I333" s="24">
        <v>0</v>
      </c>
      <c r="J333" s="25">
        <v>43190</v>
      </c>
      <c r="K333" s="26">
        <v>7.4909999999999997</v>
      </c>
      <c r="L333" s="26">
        <v>-34.212000000000003</v>
      </c>
      <c r="M333" s="27">
        <v>53.036000000000001</v>
      </c>
      <c r="N333" s="28">
        <v>56.36</v>
      </c>
      <c r="O333" s="27">
        <v>0</v>
      </c>
      <c r="P333" s="27">
        <v>109.01100000000002</v>
      </c>
      <c r="Q333" s="27">
        <v>125.45400000000001</v>
      </c>
      <c r="R333" s="27">
        <v>0</v>
      </c>
      <c r="S333" s="29">
        <v>0</v>
      </c>
      <c r="T333" s="29">
        <v>0</v>
      </c>
      <c r="U333" s="29">
        <v>0</v>
      </c>
      <c r="V333" s="30">
        <v>2.7413701540095596</v>
      </c>
      <c r="W333" s="29">
        <v>0</v>
      </c>
      <c r="X333" s="29">
        <v>0</v>
      </c>
      <c r="Y333" s="29">
        <v>0</v>
      </c>
      <c r="Z333" s="29">
        <v>0</v>
      </c>
      <c r="AA333" s="31">
        <v>0</v>
      </c>
      <c r="AB333" s="31">
        <v>0</v>
      </c>
      <c r="AC333" s="31">
        <v>0</v>
      </c>
      <c r="AD333" s="32">
        <v>0</v>
      </c>
      <c r="AE333" s="28">
        <v>2.2259403832505327</v>
      </c>
      <c r="AF333" s="28">
        <v>2.3654498830982731</v>
      </c>
      <c r="AG333" s="33">
        <v>-3.6669589617678007</v>
      </c>
      <c r="AH333" s="33">
        <v>-9.6506781246346289</v>
      </c>
      <c r="AI333" s="33">
        <v>0</v>
      </c>
      <c r="AJ333" s="32">
        <v>0</v>
      </c>
      <c r="AK333" s="32">
        <v>0</v>
      </c>
      <c r="AL333" s="32">
        <v>0</v>
      </c>
      <c r="AM333" s="30">
        <v>2.2688380798924188E-2</v>
      </c>
      <c r="AN333" s="30">
        <v>0.13651977284104053</v>
      </c>
      <c r="AO333" s="30">
        <v>0.15858577703621973</v>
      </c>
      <c r="AP333" s="30">
        <v>0.11272247458622224</v>
      </c>
      <c r="AQ333" s="30">
        <v>4.5985767338956603E-2</v>
      </c>
      <c r="AR333" s="29">
        <v>0.32104164836795707</v>
      </c>
      <c r="AS333" s="29">
        <v>0.15434822772580103</v>
      </c>
      <c r="AT333" s="34">
        <v>0.15367281604269328</v>
      </c>
      <c r="AU333" s="29">
        <v>0.11281192359064601</v>
      </c>
      <c r="AV333" s="30">
        <v>0</v>
      </c>
      <c r="AW333" s="34">
        <v>0.16063288800583944</v>
      </c>
      <c r="AX333" s="30">
        <v>0.17070045946166965</v>
      </c>
      <c r="AY333" s="28">
        <v>0.81526430673804395</v>
      </c>
      <c r="AZ333" s="28">
        <v>1.7279730783522527</v>
      </c>
      <c r="BA333" s="28">
        <v>6.7262689334134631</v>
      </c>
      <c r="BB333" s="28">
        <v>7.0108522283033619</v>
      </c>
      <c r="BC333" s="27">
        <v>0.62414441064338344</v>
      </c>
      <c r="BD333" s="27">
        <v>1.5299321189597828</v>
      </c>
      <c r="BE333" s="27">
        <v>0.33999732348482281</v>
      </c>
      <c r="BF333" s="27">
        <v>23.079199303742385</v>
      </c>
      <c r="BG333" s="27">
        <v>1.2292376828722056</v>
      </c>
      <c r="BH333" s="27">
        <v>1.0947581365908436</v>
      </c>
      <c r="BI333" s="27">
        <v>0.22285542449904003</v>
      </c>
      <c r="BJ333" s="28">
        <v>1.1574254396990633</v>
      </c>
      <c r="BK333" s="28">
        <v>10.259779311085458</v>
      </c>
      <c r="BL333" s="28">
        <v>-1.686041828872124E-2</v>
      </c>
      <c r="BM333" s="32">
        <v>7</v>
      </c>
      <c r="BN333" s="32">
        <v>4</v>
      </c>
      <c r="BO333" s="35">
        <v>-2.5768524189542665</v>
      </c>
      <c r="BP333" s="35">
        <v>11.921948746859051</v>
      </c>
      <c r="BQ333" s="29"/>
      <c r="BR333" s="29"/>
      <c r="BS333" s="29"/>
      <c r="BT333" s="29"/>
      <c r="BU333" s="35">
        <v>0</v>
      </c>
      <c r="BV333" s="35">
        <v>1</v>
      </c>
      <c r="BW333" s="35">
        <v>0</v>
      </c>
      <c r="BX333" s="35">
        <v>0</v>
      </c>
      <c r="BY333" s="36">
        <v>0</v>
      </c>
      <c r="BZ333" s="36">
        <v>0</v>
      </c>
      <c r="CA333" s="36">
        <v>0</v>
      </c>
      <c r="CB333" s="14">
        <v>0</v>
      </c>
      <c r="CC333" s="14">
        <v>0</v>
      </c>
      <c r="CD333" s="14">
        <v>0</v>
      </c>
      <c r="CE333" s="14">
        <v>0</v>
      </c>
      <c r="CF333" s="14">
        <v>0</v>
      </c>
      <c r="CG333" s="14">
        <v>0</v>
      </c>
      <c r="CH333" s="14">
        <v>0</v>
      </c>
      <c r="CI333" s="14">
        <v>0</v>
      </c>
      <c r="CJ333" s="14">
        <v>0</v>
      </c>
      <c r="CK333" s="14">
        <v>0</v>
      </c>
      <c r="CL333" s="14">
        <v>0</v>
      </c>
      <c r="CM333" s="14">
        <v>0</v>
      </c>
    </row>
    <row r="334" spans="1:91" x14ac:dyDescent="0.25">
      <c r="A334" s="21" t="s">
        <v>433</v>
      </c>
      <c r="B334" s="8"/>
      <c r="C334" s="22">
        <v>31.550999999999998</v>
      </c>
      <c r="D334" s="22">
        <v>5.9740000000000002</v>
      </c>
      <c r="E334" s="22">
        <v>2.161</v>
      </c>
      <c r="F334" s="22">
        <v>12.5</v>
      </c>
      <c r="G334" s="23">
        <v>0.17288000000000001</v>
      </c>
      <c r="H334" s="23">
        <v>13.485999999999999</v>
      </c>
      <c r="I334" s="24">
        <v>0</v>
      </c>
      <c r="J334" s="25">
        <v>43190</v>
      </c>
      <c r="K334" s="26">
        <v>9.4369999999999976</v>
      </c>
      <c r="L334" s="26">
        <v>-24.851999999999997</v>
      </c>
      <c r="M334" s="27">
        <v>3.7869999999999999</v>
      </c>
      <c r="N334" s="28">
        <v>4.6269999999999998</v>
      </c>
      <c r="O334" s="27">
        <v>0</v>
      </c>
      <c r="P334" s="27">
        <v>5.3329999999999984</v>
      </c>
      <c r="Q334" s="27">
        <v>0</v>
      </c>
      <c r="R334" s="27">
        <v>0</v>
      </c>
      <c r="S334" s="29">
        <v>0.29222640891218865</v>
      </c>
      <c r="T334" s="29">
        <v>-0.4495669893020886</v>
      </c>
      <c r="U334" s="29">
        <v>-0.44956698930208872</v>
      </c>
      <c r="V334" s="30">
        <v>-0.2965947096381879</v>
      </c>
      <c r="W334" s="29">
        <v>5.0641573087348402E-2</v>
      </c>
      <c r="X334" s="29">
        <v>0.1341999206076876</v>
      </c>
      <c r="Y334" s="29">
        <v>0</v>
      </c>
      <c r="Z334" s="29">
        <v>8.7474417914874758E-2</v>
      </c>
      <c r="AA334" s="31">
        <v>0</v>
      </c>
      <c r="AB334" s="31">
        <v>0</v>
      </c>
      <c r="AC334" s="31">
        <v>0</v>
      </c>
      <c r="AD334" s="32">
        <v>0</v>
      </c>
      <c r="AE334" s="28">
        <v>0</v>
      </c>
      <c r="AF334" s="28">
        <v>0</v>
      </c>
      <c r="AG334" s="33">
        <v>0</v>
      </c>
      <c r="AH334" s="33">
        <v>-10.162723322066636</v>
      </c>
      <c r="AI334" s="33">
        <v>0</v>
      </c>
      <c r="AJ334" s="32">
        <v>0</v>
      </c>
      <c r="AK334" s="32">
        <v>0</v>
      </c>
      <c r="AL334" s="32">
        <v>0</v>
      </c>
      <c r="AM334" s="30">
        <v>3.7364786747121514E-2</v>
      </c>
      <c r="AN334" s="30">
        <v>8.7201526548484121E-2</v>
      </c>
      <c r="AO334" s="30">
        <v>0.11848530102691457</v>
      </c>
      <c r="AP334" s="30">
        <v>0.10197834791635772</v>
      </c>
      <c r="AQ334" s="30">
        <v>4.6887699717981034E-2</v>
      </c>
      <c r="AR334" s="29">
        <v>0.18934423631580616</v>
      </c>
      <c r="AS334" s="29">
        <v>0.10839593039840259</v>
      </c>
      <c r="AT334" s="34">
        <v>9.7524642642071571E-2</v>
      </c>
      <c r="AU334" s="29">
        <v>6.849228233653451E-2</v>
      </c>
      <c r="AV334" s="30">
        <v>0</v>
      </c>
      <c r="AW334" s="34">
        <v>0.12002789135051187</v>
      </c>
      <c r="AX334" s="30">
        <v>0.12443578657290826</v>
      </c>
      <c r="AY334" s="28">
        <v>0.7177234182826745</v>
      </c>
      <c r="AZ334" s="28">
        <v>3.395498911026861</v>
      </c>
      <c r="BA334" s="28">
        <v>32.656322730799069</v>
      </c>
      <c r="BB334" s="28">
        <v>8.5527944091791976</v>
      </c>
      <c r="BC334" s="27">
        <v>0.54022179673905335</v>
      </c>
      <c r="BD334" s="27">
        <v>1.1749547679074597</v>
      </c>
      <c r="BE334" s="27">
        <v>0.40562448654347244</v>
      </c>
      <c r="BF334" s="27">
        <v>5.3338028169014082</v>
      </c>
      <c r="BG334" s="27">
        <v>1.0415802523039499</v>
      </c>
      <c r="BH334" s="27">
        <v>0.83447426281401549</v>
      </c>
      <c r="BI334" s="27">
        <v>2.8606402719518469E-2</v>
      </c>
      <c r="BJ334" s="28">
        <v>0.37576614244310352</v>
      </c>
      <c r="BK334" s="28">
        <v>5.5206212553080096</v>
      </c>
      <c r="BL334" s="28">
        <v>0</v>
      </c>
      <c r="BM334" s="32">
        <v>7</v>
      </c>
      <c r="BN334" s="32">
        <v>3</v>
      </c>
      <c r="BO334" s="35">
        <v>-3.2547871949732166</v>
      </c>
      <c r="BP334" s="35">
        <v>1.7684958235459893</v>
      </c>
      <c r="BQ334" s="29"/>
      <c r="BR334" s="29"/>
      <c r="BS334" s="29"/>
      <c r="BT334" s="29"/>
      <c r="BU334" s="35">
        <v>0</v>
      </c>
      <c r="BV334" s="35">
        <v>1</v>
      </c>
      <c r="BW334" s="35">
        <v>0</v>
      </c>
      <c r="BX334" s="35">
        <v>0</v>
      </c>
      <c r="BY334" s="36">
        <v>0</v>
      </c>
      <c r="BZ334" s="36">
        <v>0</v>
      </c>
      <c r="CA334" s="36">
        <v>0</v>
      </c>
      <c r="CB334" s="14">
        <v>0</v>
      </c>
      <c r="CC334" s="14">
        <v>0</v>
      </c>
      <c r="CD334" s="14">
        <v>0</v>
      </c>
      <c r="CE334" s="14">
        <v>0</v>
      </c>
      <c r="CF334" s="14">
        <v>0</v>
      </c>
      <c r="CG334" s="14">
        <v>0</v>
      </c>
      <c r="CH334" s="14">
        <v>0</v>
      </c>
      <c r="CI334" s="14">
        <v>0</v>
      </c>
      <c r="CJ334" s="14">
        <v>0</v>
      </c>
      <c r="CK334" s="14">
        <v>0</v>
      </c>
      <c r="CL334" s="14">
        <v>0</v>
      </c>
      <c r="CM334" s="14">
        <v>0</v>
      </c>
    </row>
    <row r="335" spans="1:91" x14ac:dyDescent="0.25">
      <c r="A335" s="21" t="s">
        <v>434</v>
      </c>
      <c r="B335" s="8"/>
      <c r="C335" s="22">
        <v>5585.8590000000004</v>
      </c>
      <c r="D335" s="22">
        <v>3303.3760000000002</v>
      </c>
      <c r="E335" s="22">
        <v>1144.4860000000001</v>
      </c>
      <c r="F335" s="22">
        <v>960.75139999999988</v>
      </c>
      <c r="G335" s="23">
        <v>1.1912405227824807</v>
      </c>
      <c r="H335" s="23">
        <v>17.87898513600917</v>
      </c>
      <c r="I335" s="24">
        <v>46.7</v>
      </c>
      <c r="J335" s="25">
        <v>43189</v>
      </c>
      <c r="K335" s="26">
        <v>96.766999999999371</v>
      </c>
      <c r="L335" s="26">
        <v>6623.85</v>
      </c>
      <c r="M335" s="27">
        <v>1490.087</v>
      </c>
      <c r="N335" s="28">
        <v>1490.087</v>
      </c>
      <c r="O335" s="27">
        <v>0</v>
      </c>
      <c r="P335" s="27">
        <v>0</v>
      </c>
      <c r="Q335" s="27">
        <v>0</v>
      </c>
      <c r="R335" s="27">
        <v>44867.090379999994</v>
      </c>
      <c r="S335" s="29">
        <v>0.20196075604508357</v>
      </c>
      <c r="T335" s="29">
        <v>1.3934909633892834</v>
      </c>
      <c r="U335" s="29">
        <v>1.3934909633892834</v>
      </c>
      <c r="V335" s="30">
        <v>1.505240522673625</v>
      </c>
      <c r="W335" s="29">
        <v>0</v>
      </c>
      <c r="X335" s="29">
        <v>0.18007725586486489</v>
      </c>
      <c r="Y335" s="29">
        <v>0.90612244897959204</v>
      </c>
      <c r="Z335" s="29">
        <v>0.19209342088431347</v>
      </c>
      <c r="AA335" s="31">
        <v>16.11344224768186</v>
      </c>
      <c r="AB335" s="31">
        <v>0</v>
      </c>
      <c r="AC335" s="31">
        <v>2.6120050799720094</v>
      </c>
      <c r="AD335" s="32">
        <v>2.1105771600984817</v>
      </c>
      <c r="AE335" s="28">
        <v>0</v>
      </c>
      <c r="AF335" s="28">
        <v>0</v>
      </c>
      <c r="AG335" s="33">
        <v>0</v>
      </c>
      <c r="AH335" s="33">
        <v>1.4918463308120224</v>
      </c>
      <c r="AI335" s="33">
        <v>3.1274189320722656</v>
      </c>
      <c r="AJ335" s="32">
        <v>0</v>
      </c>
      <c r="AK335" s="32">
        <v>0</v>
      </c>
      <c r="AL335" s="32">
        <v>0</v>
      </c>
      <c r="AM335" s="30">
        <v>4.5519827187699285E-3</v>
      </c>
      <c r="AN335" s="30">
        <v>0</v>
      </c>
      <c r="AO335" s="30">
        <v>0</v>
      </c>
      <c r="AP335" s="30">
        <v>0.16210099864588418</v>
      </c>
      <c r="AQ335" s="30">
        <v>9.2859859263662824E-3</v>
      </c>
      <c r="AR335" s="29">
        <v>0.59138191637132265</v>
      </c>
      <c r="AS335" s="29">
        <v>0.59138191637132265</v>
      </c>
      <c r="AT335" s="34">
        <v>0.29075080484487703</v>
      </c>
      <c r="AU335" s="29">
        <v>0.20488988354342635</v>
      </c>
      <c r="AV335" s="30">
        <v>0</v>
      </c>
      <c r="AW335" s="34">
        <v>0.26676058239207251</v>
      </c>
      <c r="AX335" s="30">
        <v>0.26676058239207251</v>
      </c>
      <c r="AY335" s="28">
        <v>0</v>
      </c>
      <c r="AZ335" s="28">
        <v>0</v>
      </c>
      <c r="BA335" s="28">
        <v>0</v>
      </c>
      <c r="BB335" s="28">
        <v>0</v>
      </c>
      <c r="BC335" s="27">
        <v>0</v>
      </c>
      <c r="BD335" s="27">
        <v>0</v>
      </c>
      <c r="BE335" s="27">
        <v>0</v>
      </c>
      <c r="BF335" s="27">
        <v>0</v>
      </c>
      <c r="BG335" s="27">
        <v>0</v>
      </c>
      <c r="BH335" s="27">
        <v>0</v>
      </c>
      <c r="BI335" s="27">
        <v>0</v>
      </c>
      <c r="BJ335" s="28">
        <v>0</v>
      </c>
      <c r="BK335" s="28">
        <v>0</v>
      </c>
      <c r="BL335" s="28">
        <v>0</v>
      </c>
      <c r="BM335" s="32">
        <v>0</v>
      </c>
      <c r="BN335" s="32">
        <v>0</v>
      </c>
      <c r="BO335" s="35">
        <v>0</v>
      </c>
      <c r="BP335" s="35">
        <v>0</v>
      </c>
      <c r="BQ335" s="29">
        <v>9.1297662787204765E-3</v>
      </c>
      <c r="BR335" s="29">
        <v>0.94771815646829705</v>
      </c>
      <c r="BS335" s="29">
        <v>0.19746159094199589</v>
      </c>
      <c r="BT335" s="29">
        <v>0.16725698129074007</v>
      </c>
      <c r="BU335" s="35">
        <v>0</v>
      </c>
      <c r="BV335" s="35">
        <v>0</v>
      </c>
      <c r="BW335" s="35">
        <v>0</v>
      </c>
      <c r="BX335" s="35">
        <v>0</v>
      </c>
      <c r="BY335" s="36">
        <v>0</v>
      </c>
      <c r="BZ335" s="36">
        <v>0</v>
      </c>
      <c r="CA335" s="36">
        <v>0</v>
      </c>
      <c r="CB335" s="14">
        <v>0</v>
      </c>
      <c r="CC335" s="14">
        <v>0</v>
      </c>
      <c r="CD335" s="14">
        <v>0</v>
      </c>
      <c r="CE335" s="14">
        <v>0</v>
      </c>
      <c r="CF335" s="14">
        <v>0</v>
      </c>
      <c r="CG335" s="14">
        <v>0</v>
      </c>
      <c r="CH335" s="14">
        <v>0</v>
      </c>
      <c r="CI335" s="14">
        <v>0</v>
      </c>
      <c r="CJ335" s="14">
        <v>0</v>
      </c>
      <c r="CK335" s="14">
        <v>0</v>
      </c>
      <c r="CL335" s="14">
        <v>0</v>
      </c>
      <c r="CM335" s="14">
        <v>0</v>
      </c>
    </row>
    <row r="336" spans="1:91" x14ac:dyDescent="0.25">
      <c r="A336" s="21" t="s">
        <v>435</v>
      </c>
      <c r="B336" s="8"/>
      <c r="C336" s="22">
        <v>1.3</v>
      </c>
      <c r="D336" s="22">
        <v>0.18</v>
      </c>
      <c r="E336" s="22">
        <v>-2.48</v>
      </c>
      <c r="F336" s="22">
        <v>51</v>
      </c>
      <c r="G336" s="23">
        <v>-4.8627450980392159E-2</v>
      </c>
      <c r="H336" s="23">
        <v>9.9862745098039216</v>
      </c>
      <c r="I336" s="24">
        <v>1.1000000000000001</v>
      </c>
      <c r="J336" s="25">
        <v>43190</v>
      </c>
      <c r="K336" s="26">
        <v>-1.0100000000000016</v>
      </c>
      <c r="L336" s="26">
        <v>10.39</v>
      </c>
      <c r="M336" s="27">
        <v>-0.41000000000000014</v>
      </c>
      <c r="N336" s="28">
        <v>4.79</v>
      </c>
      <c r="O336" s="27">
        <v>0</v>
      </c>
      <c r="P336" s="27">
        <v>157.42000000000002</v>
      </c>
      <c r="Q336" s="27">
        <v>121.71999999999998</v>
      </c>
      <c r="R336" s="27">
        <v>56.1</v>
      </c>
      <c r="S336" s="29">
        <v>-0.83750000000000002</v>
      </c>
      <c r="T336" s="29">
        <v>-25.799999999999997</v>
      </c>
      <c r="U336" s="29">
        <v>-25.8</v>
      </c>
      <c r="V336" s="30">
        <v>-0.41585365853658529</v>
      </c>
      <c r="W336" s="29">
        <v>-9.1678321678321795E-2</v>
      </c>
      <c r="X336" s="29">
        <v>-5.527731404192171E-2</v>
      </c>
      <c r="Y336" s="29">
        <v>-0.38888888888888884</v>
      </c>
      <c r="Z336" s="29">
        <v>-6.2923325025656007E-2</v>
      </c>
      <c r="AA336" s="31">
        <v>-1.8768819003011044</v>
      </c>
      <c r="AB336" s="31">
        <v>7.2747360476786997E-4</v>
      </c>
      <c r="AC336" s="31">
        <v>0.11015118790496761</v>
      </c>
      <c r="AD336" s="32">
        <v>5.5265491084622207</v>
      </c>
      <c r="AE336" s="28">
        <v>-55.076923076923137</v>
      </c>
      <c r="AF336" s="28">
        <v>-5.530213539300318</v>
      </c>
      <c r="AG336" s="33">
        <v>11.715110683349373</v>
      </c>
      <c r="AH336" s="33">
        <v>0.97699711260827715</v>
      </c>
      <c r="AI336" s="33">
        <v>5.980810234541579</v>
      </c>
      <c r="AJ336" s="32">
        <v>0.35637149028077753</v>
      </c>
      <c r="AK336" s="32">
        <v>0</v>
      </c>
      <c r="AL336" s="32">
        <v>0</v>
      </c>
      <c r="AM336" s="30">
        <v>-9.9497586444685412E-2</v>
      </c>
      <c r="AN336" s="30">
        <v>-4.058168933508037E-2</v>
      </c>
      <c r="AO336" s="30">
        <v>-3.9674814334126465E-2</v>
      </c>
      <c r="AP336" s="30">
        <v>-5.8688395837423912E-2</v>
      </c>
      <c r="AQ336" s="30">
        <v>-4.6763040145186022E-2</v>
      </c>
      <c r="AR336" s="29">
        <v>0.13846153846153844</v>
      </c>
      <c r="AS336" s="29">
        <v>-1.9076923076923076</v>
      </c>
      <c r="AT336" s="34">
        <v>-1.9076923076923076</v>
      </c>
      <c r="AU336" s="29">
        <v>-1.9076923076923076</v>
      </c>
      <c r="AV336" s="30">
        <v>0</v>
      </c>
      <c r="AW336" s="34">
        <v>-0.31538461538461549</v>
      </c>
      <c r="AX336" s="30">
        <v>-0.21771254063639023</v>
      </c>
      <c r="AY336" s="28">
        <v>1.5365403245337857E-2</v>
      </c>
      <c r="AZ336" s="28">
        <v>7.3683446448662579E-2</v>
      </c>
      <c r="BA336" s="28">
        <v>0.70689415041782722</v>
      </c>
      <c r="BB336" s="28">
        <v>8.355987981113179E-2</v>
      </c>
      <c r="BC336" s="27">
        <v>0.2032134922869927</v>
      </c>
      <c r="BD336" s="27">
        <v>0.25503632436677792</v>
      </c>
      <c r="BE336" s="27">
        <v>0.13356356645854953</v>
      </c>
      <c r="BF336" s="27">
        <v>-0.19806763285024162</v>
      </c>
      <c r="BG336" s="27">
        <v>2.8647239990523574</v>
      </c>
      <c r="BH336" s="27">
        <v>1.5111348021795783</v>
      </c>
      <c r="BI336" s="27">
        <v>0.15268893627102584</v>
      </c>
      <c r="BJ336" s="28">
        <v>11.164417298788297</v>
      </c>
      <c r="BK336" s="28">
        <v>-3.7915690866510539</v>
      </c>
      <c r="BL336" s="28">
        <v>0</v>
      </c>
      <c r="BM336" s="32">
        <v>5</v>
      </c>
      <c r="BN336" s="32">
        <v>4</v>
      </c>
      <c r="BO336" s="35">
        <v>-8.1634718158556971</v>
      </c>
      <c r="BP336" s="35">
        <v>0.34982951343554908</v>
      </c>
      <c r="BQ336" s="29"/>
      <c r="BR336" s="29"/>
      <c r="BS336" s="29"/>
      <c r="BT336" s="29"/>
      <c r="BU336" s="35">
        <v>0</v>
      </c>
      <c r="BV336" s="35">
        <v>1</v>
      </c>
      <c r="BW336" s="35">
        <v>0</v>
      </c>
      <c r="BX336" s="35">
        <v>0</v>
      </c>
      <c r="BY336" s="36">
        <v>0</v>
      </c>
      <c r="BZ336" s="36">
        <v>0</v>
      </c>
      <c r="CA336" s="36">
        <v>0</v>
      </c>
      <c r="CB336" s="14">
        <v>0</v>
      </c>
      <c r="CC336" s="14">
        <v>0</v>
      </c>
      <c r="CD336" s="14">
        <v>0</v>
      </c>
      <c r="CE336" s="14">
        <v>0</v>
      </c>
      <c r="CF336" s="14">
        <v>0</v>
      </c>
      <c r="CG336" s="14">
        <v>0</v>
      </c>
      <c r="CH336" s="14">
        <v>0</v>
      </c>
      <c r="CI336" s="14">
        <v>0</v>
      </c>
      <c r="CJ336" s="14">
        <v>0</v>
      </c>
      <c r="CK336" s="14">
        <v>0</v>
      </c>
      <c r="CL336" s="14">
        <v>0</v>
      </c>
      <c r="CM336" s="14">
        <v>0</v>
      </c>
    </row>
    <row r="337" spans="1:91" x14ac:dyDescent="0.25">
      <c r="A337" s="21" t="s">
        <v>436</v>
      </c>
      <c r="B337" s="8"/>
      <c r="C337" s="22">
        <v>58.59</v>
      </c>
      <c r="D337" s="22">
        <v>25.57</v>
      </c>
      <c r="E337" s="22">
        <v>1.76</v>
      </c>
      <c r="F337" s="22">
        <v>3.06</v>
      </c>
      <c r="G337" s="23">
        <v>0.57516339869281041</v>
      </c>
      <c r="H337" s="23">
        <v>16.614379084967322</v>
      </c>
      <c r="I337" s="24">
        <v>17.5</v>
      </c>
      <c r="J337" s="25">
        <v>43190</v>
      </c>
      <c r="K337" s="26">
        <v>0.51</v>
      </c>
      <c r="L337" s="26">
        <v>9.4800000000000022</v>
      </c>
      <c r="M337" s="27">
        <v>2.2799999999999998</v>
      </c>
      <c r="N337" s="28">
        <v>2.5299999999999998</v>
      </c>
      <c r="O337" s="27">
        <v>0</v>
      </c>
      <c r="P337" s="27">
        <v>22.1</v>
      </c>
      <c r="Q337" s="27">
        <v>13.050000000000004</v>
      </c>
      <c r="R337" s="27">
        <v>53.550000000000004</v>
      </c>
      <c r="S337" s="29">
        <v>0.31073825503355712</v>
      </c>
      <c r="T337" s="29">
        <v>0.59999999999999987</v>
      </c>
      <c r="U337" s="29">
        <v>0.59999999999999987</v>
      </c>
      <c r="V337" s="30">
        <v>0.36756756756756737</v>
      </c>
      <c r="W337" s="29">
        <v>0.22808988764044935</v>
      </c>
      <c r="X337" s="29">
        <v>9.333333333333349E-2</v>
      </c>
      <c r="Y337" s="29">
        <v>8.6956521739130377E-2</v>
      </c>
      <c r="Z337" s="29">
        <v>0.15923076923076906</v>
      </c>
      <c r="AA337" s="31">
        <v>5.6786850477200428</v>
      </c>
      <c r="AB337" s="31">
        <v>9.4644750795334076E-2</v>
      </c>
      <c r="AC337" s="31">
        <v>1.0533044846577497</v>
      </c>
      <c r="AD337" s="32">
        <v>0.16856054644464727</v>
      </c>
      <c r="AE337" s="28">
        <v>0.96238938053097389</v>
      </c>
      <c r="AF337" s="28">
        <v>1.0390127388535035</v>
      </c>
      <c r="AG337" s="33">
        <v>1.3765822784810129</v>
      </c>
      <c r="AH337" s="33">
        <v>33.511603375527422</v>
      </c>
      <c r="AI337" s="33">
        <v>5.3603603603603593</v>
      </c>
      <c r="AJ337" s="32">
        <v>2.4230769230769229</v>
      </c>
      <c r="AK337" s="32">
        <v>0</v>
      </c>
      <c r="AL337" s="32">
        <v>0</v>
      </c>
      <c r="AM337" s="30">
        <v>1.6053385375680693E-3</v>
      </c>
      <c r="AN337" s="30">
        <v>0.91972920696324978</v>
      </c>
      <c r="AO337" s="30">
        <v>0.24704956726986624</v>
      </c>
      <c r="AP337" s="30">
        <v>0.18548387096774191</v>
      </c>
      <c r="AQ337" s="30">
        <v>8.9392359465352164E-2</v>
      </c>
      <c r="AR337" s="29">
        <v>0.43642259771292025</v>
      </c>
      <c r="AS337" s="29">
        <v>2.8503157535415598E-2</v>
      </c>
      <c r="AT337" s="34">
        <v>3.891449052739375E-2</v>
      </c>
      <c r="AU337" s="29">
        <v>3.0039255845707456E-2</v>
      </c>
      <c r="AV337" s="30">
        <v>0</v>
      </c>
      <c r="AW337" s="34">
        <v>3.891449052739375E-2</v>
      </c>
      <c r="AX337" s="30">
        <v>4.2683118763574543E-2</v>
      </c>
      <c r="AY337" s="28">
        <v>3.2336505674589042</v>
      </c>
      <c r="AZ337" s="28">
        <v>16.221087567015577</v>
      </c>
      <c r="BA337" s="28">
        <v>12.443791617704663</v>
      </c>
      <c r="BB337" s="28">
        <v>20.653531955790488</v>
      </c>
      <c r="BC337" s="27">
        <v>0.51805858375201441</v>
      </c>
      <c r="BD337" s="27">
        <v>1.0749409913453973</v>
      </c>
      <c r="BE337" s="27">
        <v>0</v>
      </c>
      <c r="BF337" s="27">
        <v>0</v>
      </c>
      <c r="BG337" s="27">
        <v>1.4043915827996341</v>
      </c>
      <c r="BH337" s="27">
        <v>1.1827996340347668</v>
      </c>
      <c r="BI337" s="27">
        <v>0.75480329368709975</v>
      </c>
      <c r="BJ337" s="28">
        <v>6.5378198873115287E-2</v>
      </c>
      <c r="BK337" s="28">
        <v>2.2025450689289503</v>
      </c>
      <c r="BL337" s="28">
        <v>0</v>
      </c>
      <c r="BM337" s="32">
        <v>6</v>
      </c>
      <c r="BN337" s="32">
        <v>3</v>
      </c>
      <c r="BO337" s="35">
        <v>-4.780523180696818</v>
      </c>
      <c r="BP337" s="35">
        <v>4.364451209152012</v>
      </c>
      <c r="BQ337" s="29"/>
      <c r="BR337" s="29"/>
      <c r="BS337" s="29"/>
      <c r="BT337" s="29"/>
      <c r="BU337" s="35">
        <v>0</v>
      </c>
      <c r="BV337" s="35">
        <v>0</v>
      </c>
      <c r="BW337" s="35">
        <v>0</v>
      </c>
      <c r="BX337" s="35">
        <v>0</v>
      </c>
      <c r="BY337" s="36">
        <v>0</v>
      </c>
      <c r="BZ337" s="36">
        <v>0</v>
      </c>
      <c r="CA337" s="36">
        <v>0</v>
      </c>
      <c r="CB337" s="14">
        <v>0</v>
      </c>
      <c r="CC337" s="14">
        <v>0</v>
      </c>
      <c r="CD337" s="14">
        <v>0</v>
      </c>
      <c r="CE337" s="14">
        <v>0</v>
      </c>
      <c r="CF337" s="14">
        <v>0</v>
      </c>
      <c r="CG337" s="14">
        <v>0</v>
      </c>
      <c r="CH337" s="14">
        <v>0</v>
      </c>
      <c r="CI337" s="14">
        <v>0</v>
      </c>
      <c r="CJ337" s="14">
        <v>0</v>
      </c>
      <c r="CK337" s="14">
        <v>0</v>
      </c>
      <c r="CL337" s="14">
        <v>0</v>
      </c>
      <c r="CM337" s="14">
        <v>1</v>
      </c>
    </row>
    <row r="338" spans="1:91" x14ac:dyDescent="0.25">
      <c r="A338" s="21" t="s">
        <v>437</v>
      </c>
      <c r="B338" s="8"/>
      <c r="C338" s="22">
        <v>35.700000000000003</v>
      </c>
      <c r="D338" s="22">
        <v>5.68</v>
      </c>
      <c r="E338" s="22">
        <v>1.1399999999999999</v>
      </c>
      <c r="F338" s="22">
        <v>6.173</v>
      </c>
      <c r="G338" s="23">
        <v>0.18467519844484043</v>
      </c>
      <c r="H338" s="23">
        <v>34.022355418759112</v>
      </c>
      <c r="I338" s="24">
        <v>13.1</v>
      </c>
      <c r="J338" s="25">
        <v>43190</v>
      </c>
      <c r="K338" s="26">
        <v>4.1139999999999937</v>
      </c>
      <c r="L338" s="26">
        <v>20.386000000000006</v>
      </c>
      <c r="M338" s="27">
        <v>1.26</v>
      </c>
      <c r="N338" s="28">
        <v>3.077</v>
      </c>
      <c r="O338" s="27">
        <v>0</v>
      </c>
      <c r="P338" s="27">
        <v>103.52</v>
      </c>
      <c r="Q338" s="27">
        <v>59.656299999999995</v>
      </c>
      <c r="R338" s="27">
        <v>80.866299999999995</v>
      </c>
      <c r="S338" s="29">
        <v>6.8862275449101951E-2</v>
      </c>
      <c r="T338" s="29">
        <v>0.62857142857142856</v>
      </c>
      <c r="U338" s="29">
        <v>0.62777996343523634</v>
      </c>
      <c r="V338" s="30">
        <v>-0.18230135530162106</v>
      </c>
      <c r="W338" s="29">
        <v>-0.35058365758754861</v>
      </c>
      <c r="X338" s="29">
        <v>1.7046004842615092E-2</v>
      </c>
      <c r="Y338" s="29">
        <v>-0.22903708647154164</v>
      </c>
      <c r="Z338" s="29">
        <v>-2.3643410852713265E-2</v>
      </c>
      <c r="AA338" s="31">
        <v>11.702793053545587</v>
      </c>
      <c r="AB338" s="31">
        <v>0.18618079857913436</v>
      </c>
      <c r="AC338" s="31">
        <v>0.38504094848109705</v>
      </c>
      <c r="AD338" s="32">
        <v>0.55093541354407938</v>
      </c>
      <c r="AE338" s="28">
        <v>3.5270367742698352</v>
      </c>
      <c r="AF338" s="28">
        <v>8.5467478510028645</v>
      </c>
      <c r="AG338" s="33">
        <v>2.9263367016579993</v>
      </c>
      <c r="AH338" s="33">
        <v>7.200039242617482</v>
      </c>
      <c r="AI338" s="33">
        <v>3.3006653061224487</v>
      </c>
      <c r="AJ338" s="32">
        <v>0.78116595826893354</v>
      </c>
      <c r="AK338" s="32">
        <v>0</v>
      </c>
      <c r="AL338" s="32">
        <v>0</v>
      </c>
      <c r="AM338" s="30">
        <v>2.8028341735931276E-2</v>
      </c>
      <c r="AN338" s="30">
        <v>3.6254578268485584E-2</v>
      </c>
      <c r="AO338" s="30">
        <v>3.3148121764733821E-2</v>
      </c>
      <c r="AP338" s="30">
        <v>3.2901628416341297E-2</v>
      </c>
      <c r="AQ338" s="30">
        <v>3.0479467160689867E-2</v>
      </c>
      <c r="AR338" s="29">
        <v>0.15910364145658262</v>
      </c>
      <c r="AS338" s="29">
        <v>3.8095238095238092E-2</v>
      </c>
      <c r="AT338" s="34">
        <v>3.30532212885154E-2</v>
      </c>
      <c r="AU338" s="29">
        <v>3.1932773109243695E-2</v>
      </c>
      <c r="AV338" s="30">
        <v>0</v>
      </c>
      <c r="AW338" s="34">
        <v>3.5294117647058823E-2</v>
      </c>
      <c r="AX338" s="30">
        <v>0.11523368306308759</v>
      </c>
      <c r="AY338" s="28">
        <v>0.63968969950534982</v>
      </c>
      <c r="AZ338" s="28">
        <v>4.7112822981864877</v>
      </c>
      <c r="BA338" s="28">
        <v>11.264773599386036</v>
      </c>
      <c r="BB338" s="28">
        <v>3.5200110405741101</v>
      </c>
      <c r="BC338" s="27">
        <v>7.361827885845354E-2</v>
      </c>
      <c r="BD338" s="27">
        <v>7.9468622035996569E-2</v>
      </c>
      <c r="BE338" s="27">
        <v>4.5973742831413806E-3</v>
      </c>
      <c r="BF338" s="27">
        <v>15.75</v>
      </c>
      <c r="BG338" s="27">
        <v>7.4138785625774473</v>
      </c>
      <c r="BH338" s="27">
        <v>5.5204460966542745</v>
      </c>
      <c r="BI338" s="27">
        <v>3.4380421313506817</v>
      </c>
      <c r="BJ338" s="28">
        <v>0.22625698324022342</v>
      </c>
      <c r="BK338" s="28">
        <v>4.8060781476121566</v>
      </c>
      <c r="BL338" s="28">
        <v>2.4312590448625181E-2</v>
      </c>
      <c r="BM338" s="32">
        <v>6</v>
      </c>
      <c r="BN338" s="32">
        <v>0</v>
      </c>
      <c r="BO338" s="35">
        <v>-2.4202466038650114</v>
      </c>
      <c r="BP338" s="35">
        <v>4.0519942887793086</v>
      </c>
      <c r="BQ338" s="29"/>
      <c r="BR338" s="29"/>
      <c r="BS338" s="29"/>
      <c r="BT338" s="29"/>
      <c r="BU338" s="35">
        <v>0</v>
      </c>
      <c r="BV338" s="35">
        <v>1</v>
      </c>
      <c r="BW338" s="35">
        <v>0</v>
      </c>
      <c r="BX338" s="35">
        <v>0</v>
      </c>
      <c r="BY338" s="36">
        <v>0</v>
      </c>
      <c r="BZ338" s="36">
        <v>0</v>
      </c>
      <c r="CA338" s="36">
        <v>0</v>
      </c>
      <c r="CB338" s="14">
        <v>0</v>
      </c>
      <c r="CC338" s="14">
        <v>0</v>
      </c>
      <c r="CD338" s="14">
        <v>0</v>
      </c>
      <c r="CE338" s="14">
        <v>0</v>
      </c>
      <c r="CF338" s="14">
        <v>0</v>
      </c>
      <c r="CG338" s="14">
        <v>0</v>
      </c>
      <c r="CH338" s="14">
        <v>0</v>
      </c>
      <c r="CI338" s="14">
        <v>0</v>
      </c>
      <c r="CJ338" s="14">
        <v>0</v>
      </c>
      <c r="CK338" s="14">
        <v>0</v>
      </c>
      <c r="CL338" s="14">
        <v>0</v>
      </c>
      <c r="CM338" s="14">
        <v>0</v>
      </c>
    </row>
    <row r="339" spans="1:91" x14ac:dyDescent="0.25">
      <c r="A339" s="21" t="s">
        <v>438</v>
      </c>
      <c r="B339" s="8"/>
      <c r="C339" s="22">
        <v>5.25</v>
      </c>
      <c r="D339" s="22">
        <v>-0.15</v>
      </c>
      <c r="E339" s="22">
        <v>1.71</v>
      </c>
      <c r="F339" s="22">
        <v>5.6579999999999995</v>
      </c>
      <c r="G339" s="23">
        <v>0.3022269353128314</v>
      </c>
      <c r="H339" s="23">
        <v>11.806291975963239</v>
      </c>
      <c r="I339" s="24">
        <v>8.9</v>
      </c>
      <c r="J339" s="25">
        <v>43190</v>
      </c>
      <c r="K339" s="26">
        <v>12.49</v>
      </c>
      <c r="L339" s="26">
        <v>-27.07</v>
      </c>
      <c r="M339" s="27">
        <v>1.7300000000000002</v>
      </c>
      <c r="N339" s="28">
        <v>1.9300000000000002</v>
      </c>
      <c r="O339" s="27">
        <v>0</v>
      </c>
      <c r="P339" s="27">
        <v>35.64</v>
      </c>
      <c r="Q339" s="27">
        <v>50.636200000000002</v>
      </c>
      <c r="R339" s="27">
        <v>50.356199999999994</v>
      </c>
      <c r="S339" s="29">
        <v>-0.74637681159420288</v>
      </c>
      <c r="T339" s="29">
        <v>0.31538461538461537</v>
      </c>
      <c r="U339" s="29">
        <v>-0.30022840362182879</v>
      </c>
      <c r="V339" s="30">
        <v>0.13529411764705901</v>
      </c>
      <c r="W339" s="29">
        <v>1.4855072463768115</v>
      </c>
      <c r="X339" s="29">
        <v>0.78609625668449201</v>
      </c>
      <c r="Y339" s="29">
        <v>3.9204807504397099</v>
      </c>
      <c r="Z339" s="29">
        <v>1.1187500000000004</v>
      </c>
      <c r="AA339" s="31">
        <v>5.5154654983570648</v>
      </c>
      <c r="AB339" s="31">
        <v>0.1748806133625411</v>
      </c>
      <c r="AC339" s="31">
        <v>0.75383532934131736</v>
      </c>
      <c r="AD339" s="32">
        <v>0.45394573154241408</v>
      </c>
      <c r="AE339" s="28">
        <v>3.6168714285714287</v>
      </c>
      <c r="AF339" s="28">
        <v>3.8360757575757578</v>
      </c>
      <c r="AG339" s="33">
        <v>-1.8705652013298855</v>
      </c>
      <c r="AH339" s="33">
        <v>-4.0978943479867009</v>
      </c>
      <c r="AI339" s="33">
        <v>-3.4537860082304523</v>
      </c>
      <c r="AJ339" s="32">
        <v>1.4129124579124577</v>
      </c>
      <c r="AK339" s="32">
        <v>0</v>
      </c>
      <c r="AL339" s="32">
        <v>0</v>
      </c>
      <c r="AM339" s="30">
        <v>0.11259352744974307</v>
      </c>
      <c r="AN339" s="30">
        <v>0.13809594978329096</v>
      </c>
      <c r="AO339" s="30">
        <v>0.16589166771396252</v>
      </c>
      <c r="AP339" s="30">
        <v>0.13667664670658683</v>
      </c>
      <c r="AQ339" s="30">
        <v>5.9849229760734174E-2</v>
      </c>
      <c r="AR339" s="29">
        <v>-2.8571428571428571E-2</v>
      </c>
      <c r="AS339" s="29">
        <v>0.30857142857142861</v>
      </c>
      <c r="AT339" s="34">
        <v>0.30857142857142861</v>
      </c>
      <c r="AU339" s="29">
        <v>0.32571428571428573</v>
      </c>
      <c r="AV339" s="30">
        <v>0</v>
      </c>
      <c r="AW339" s="34">
        <v>0.32952380952380955</v>
      </c>
      <c r="AX339" s="30">
        <v>0.12620571531596503</v>
      </c>
      <c r="AY339" s="28">
        <v>0.98802048541527498</v>
      </c>
      <c r="AZ339" s="28">
        <v>1.6806302552836909</v>
      </c>
      <c r="BA339" s="28">
        <v>4.401110890696291</v>
      </c>
      <c r="BB339" s="28">
        <v>6.7441217150760728</v>
      </c>
      <c r="BC339" s="27">
        <v>0.56211078334972131</v>
      </c>
      <c r="BD339" s="27">
        <v>1.283682634730539</v>
      </c>
      <c r="BE339" s="27">
        <v>0.16227740155505394</v>
      </c>
      <c r="BF339" s="27">
        <v>15.727272727272728</v>
      </c>
      <c r="BG339" s="27">
        <v>1.4883529734173746</v>
      </c>
      <c r="BH339" s="27">
        <v>1.1290764593039189</v>
      </c>
      <c r="BI339" s="27">
        <v>0.17347218416004384</v>
      </c>
      <c r="BJ339" s="28">
        <v>0.62570990714865227</v>
      </c>
      <c r="BK339" s="28">
        <v>7.6024096385542173</v>
      </c>
      <c r="BL339" s="28">
        <v>-8.4337349397590369E-2</v>
      </c>
      <c r="BM339" s="32">
        <v>3</v>
      </c>
      <c r="BN339" s="32">
        <v>0</v>
      </c>
      <c r="BO339" s="35">
        <v>-1.766643188905048</v>
      </c>
      <c r="BP339" s="35">
        <v>2.1834995112252953</v>
      </c>
      <c r="BQ339" s="29"/>
      <c r="BR339" s="29"/>
      <c r="BS339" s="29"/>
      <c r="BT339" s="29"/>
      <c r="BU339" s="35">
        <v>0</v>
      </c>
      <c r="BV339" s="35">
        <v>0</v>
      </c>
      <c r="BW339" s="35">
        <v>0</v>
      </c>
      <c r="BX339" s="35">
        <v>0</v>
      </c>
      <c r="BY339" s="36">
        <v>0</v>
      </c>
      <c r="BZ339" s="36">
        <v>0</v>
      </c>
      <c r="CA339" s="36">
        <v>0</v>
      </c>
      <c r="CB339" s="14">
        <v>0</v>
      </c>
      <c r="CC339" s="14">
        <v>0</v>
      </c>
      <c r="CD339" s="14">
        <v>0</v>
      </c>
      <c r="CE339" s="14">
        <v>0</v>
      </c>
      <c r="CF339" s="14">
        <v>0</v>
      </c>
      <c r="CG339" s="14">
        <v>0</v>
      </c>
      <c r="CH339" s="14">
        <v>0</v>
      </c>
      <c r="CI339" s="14">
        <v>0</v>
      </c>
      <c r="CJ339" s="14">
        <v>0</v>
      </c>
      <c r="CK339" s="14">
        <v>0</v>
      </c>
      <c r="CL339" s="14">
        <v>0</v>
      </c>
      <c r="CM339" s="14">
        <v>0</v>
      </c>
    </row>
    <row r="340" spans="1:91" x14ac:dyDescent="0.25">
      <c r="A340" s="21" t="s">
        <v>439</v>
      </c>
      <c r="B340" s="8"/>
      <c r="C340" s="22">
        <v>35.61</v>
      </c>
      <c r="D340" s="22">
        <v>15.43</v>
      </c>
      <c r="E340" s="22">
        <v>2.5099999999999998</v>
      </c>
      <c r="F340" s="22">
        <v>2.85</v>
      </c>
      <c r="G340" s="23">
        <v>0.88070175438596476</v>
      </c>
      <c r="H340" s="23">
        <v>14.56842105263158</v>
      </c>
      <c r="I340" s="24">
        <v>25.2</v>
      </c>
      <c r="J340" s="25">
        <v>43190</v>
      </c>
      <c r="K340" s="26">
        <v>9.740000000000002</v>
      </c>
      <c r="L340" s="26">
        <v>-3.2500000000000036</v>
      </c>
      <c r="M340" s="27">
        <v>2.92</v>
      </c>
      <c r="N340" s="28">
        <v>4.42</v>
      </c>
      <c r="O340" s="27">
        <v>0</v>
      </c>
      <c r="P340" s="27">
        <v>-10.049999999999997</v>
      </c>
      <c r="Q340" s="27">
        <v>90.97999999999999</v>
      </c>
      <c r="R340" s="27">
        <v>71.819999999999993</v>
      </c>
      <c r="S340" s="29">
        <v>-2.5210084033614466E-3</v>
      </c>
      <c r="T340" s="29">
        <v>-0.16333333333333344</v>
      </c>
      <c r="U340" s="29">
        <v>-0.16333333333333344</v>
      </c>
      <c r="V340" s="30">
        <v>-7.9166666666666829E-2</v>
      </c>
      <c r="W340" s="29">
        <v>0.49971910112359552</v>
      </c>
      <c r="X340" s="29">
        <v>-0.20153846153846144</v>
      </c>
      <c r="Y340" s="29">
        <v>-0.15436241610738266</v>
      </c>
      <c r="Z340" s="29">
        <v>8.3333333333333481E-2</v>
      </c>
      <c r="AA340" s="31">
        <v>6.1754084264832327</v>
      </c>
      <c r="AB340" s="31">
        <v>-0.3780862301928507</v>
      </c>
      <c r="AC340" s="31">
        <v>1.7297687861271676</v>
      </c>
      <c r="AD340" s="32">
        <v>0.48717948717948706</v>
      </c>
      <c r="AE340" s="28">
        <v>4.7658459926663177</v>
      </c>
      <c r="AF340" s="28">
        <v>6.9503437738731861</v>
      </c>
      <c r="AG340" s="33">
        <v>-27.993846153846121</v>
      </c>
      <c r="AH340" s="33">
        <v>-45.359999999999957</v>
      </c>
      <c r="AI340" s="33">
        <v>11.066255778120187</v>
      </c>
      <c r="AJ340" s="32">
        <v>-7.1462686567164191</v>
      </c>
      <c r="AK340" s="32">
        <v>0</v>
      </c>
      <c r="AL340" s="32">
        <v>0</v>
      </c>
      <c r="AM340" s="30">
        <v>6.6069732736399406E-2</v>
      </c>
      <c r="AN340" s="30">
        <v>0.28489439853076209</v>
      </c>
      <c r="AO340" s="30">
        <v>0.28549618320610676</v>
      </c>
      <c r="AP340" s="30">
        <v>0.28010597302504819</v>
      </c>
      <c r="AQ340" s="30">
        <v>0.12255005268703899</v>
      </c>
      <c r="AR340" s="29">
        <v>0.43330525133389497</v>
      </c>
      <c r="AS340" s="29">
        <v>8.7615838247683236E-2</v>
      </c>
      <c r="AT340" s="34">
        <v>7.5259758494804832E-2</v>
      </c>
      <c r="AU340" s="29">
        <v>7.0485818590283619E-2</v>
      </c>
      <c r="AV340" s="30">
        <v>0</v>
      </c>
      <c r="AW340" s="34">
        <v>8.1999438360011237E-2</v>
      </c>
      <c r="AX340" s="30">
        <v>0.12949396282729611</v>
      </c>
      <c r="AY340" s="28">
        <v>1.6155616438356166</v>
      </c>
      <c r="AZ340" s="28">
        <v>5.9744680851063832</v>
      </c>
      <c r="BA340" s="28">
        <v>9.2310582341891045</v>
      </c>
      <c r="BB340" s="28">
        <v>9.7415666094911391</v>
      </c>
      <c r="BC340" s="27">
        <v>0.56259220231822971</v>
      </c>
      <c r="BD340" s="27">
        <v>1.2858863198458574</v>
      </c>
      <c r="BE340" s="27">
        <v>0.34063839923773226</v>
      </c>
      <c r="BF340" s="27">
        <v>12.166666666666666</v>
      </c>
      <c r="BG340" s="27">
        <v>0.79510703363914381</v>
      </c>
      <c r="BH340" s="27">
        <v>0.62609582059123348</v>
      </c>
      <c r="BI340" s="27">
        <v>4.6687054026503569E-2</v>
      </c>
      <c r="BJ340" s="28">
        <v>0.17670601003934336</v>
      </c>
      <c r="BK340" s="28">
        <v>2.2398968185726567</v>
      </c>
      <c r="BL340" s="28">
        <v>0</v>
      </c>
      <c r="BM340" s="32">
        <v>5</v>
      </c>
      <c r="BN340" s="32">
        <v>3</v>
      </c>
      <c r="BO340" s="35">
        <v>-4.013603878136613</v>
      </c>
      <c r="BP340" s="35">
        <v>3.499362239649038</v>
      </c>
      <c r="BQ340" s="29"/>
      <c r="BR340" s="29"/>
      <c r="BS340" s="29"/>
      <c r="BT340" s="29"/>
      <c r="BU340" s="35">
        <v>0</v>
      </c>
      <c r="BV340" s="35">
        <v>0</v>
      </c>
      <c r="BW340" s="35">
        <v>0</v>
      </c>
      <c r="BX340" s="35">
        <v>0</v>
      </c>
      <c r="BY340" s="36">
        <v>0</v>
      </c>
      <c r="BZ340" s="36">
        <v>0</v>
      </c>
      <c r="CA340" s="36">
        <v>0</v>
      </c>
      <c r="CB340" s="14">
        <v>0</v>
      </c>
      <c r="CC340" s="14">
        <v>0</v>
      </c>
      <c r="CD340" s="14">
        <v>0</v>
      </c>
      <c r="CE340" s="14">
        <v>0</v>
      </c>
      <c r="CF340" s="14">
        <v>0</v>
      </c>
      <c r="CG340" s="14">
        <v>0</v>
      </c>
      <c r="CH340" s="14">
        <v>0</v>
      </c>
      <c r="CI340" s="14">
        <v>0</v>
      </c>
      <c r="CJ340" s="14">
        <v>0</v>
      </c>
      <c r="CK340" s="14">
        <v>0</v>
      </c>
      <c r="CL340" s="14">
        <v>0</v>
      </c>
      <c r="CM340" s="14">
        <v>0</v>
      </c>
    </row>
    <row r="341" spans="1:91" x14ac:dyDescent="0.25">
      <c r="A341" s="21" t="s">
        <v>440</v>
      </c>
      <c r="B341" s="8"/>
      <c r="C341" s="22">
        <v>79.2</v>
      </c>
      <c r="D341" s="22">
        <v>7.88</v>
      </c>
      <c r="E341" s="22">
        <v>0.1</v>
      </c>
      <c r="F341" s="22">
        <v>12</v>
      </c>
      <c r="G341" s="23">
        <v>8.3333333333333332E-3</v>
      </c>
      <c r="H341" s="23">
        <v>12.371666666666668</v>
      </c>
      <c r="I341" s="24">
        <v>12.4</v>
      </c>
      <c r="J341" s="25">
        <v>43190</v>
      </c>
      <c r="K341" s="26">
        <v>1.2799999999999994</v>
      </c>
      <c r="L341" s="26">
        <v>-110.297</v>
      </c>
      <c r="M341" s="27">
        <v>3.9499999999999997</v>
      </c>
      <c r="N341" s="28">
        <v>4.4499999999999993</v>
      </c>
      <c r="O341" s="27">
        <v>0</v>
      </c>
      <c r="P341" s="27">
        <v>71.389999999999986</v>
      </c>
      <c r="Q341" s="27">
        <v>307.69000000000005</v>
      </c>
      <c r="R341" s="27">
        <v>148.80000000000001</v>
      </c>
      <c r="S341" s="29">
        <v>-0.60772659732540868</v>
      </c>
      <c r="T341" s="29">
        <v>-0.83333333333333326</v>
      </c>
      <c r="U341" s="29">
        <v>-0.83333333333333326</v>
      </c>
      <c r="V341" s="30">
        <v>0.93478260869565211</v>
      </c>
      <c r="W341" s="29">
        <v>-4.4598262757871932E-2</v>
      </c>
      <c r="X341" s="29">
        <v>8.44411979547115E-2</v>
      </c>
      <c r="Y341" s="29">
        <v>2.2631578947368429</v>
      </c>
      <c r="Z341" s="29">
        <v>-9.6378389075797433E-3</v>
      </c>
      <c r="AA341" s="31">
        <v>12.578191039729502</v>
      </c>
      <c r="AB341" s="31">
        <v>-0.15093829247675403</v>
      </c>
      <c r="AC341" s="31">
        <v>1.0022901791728411</v>
      </c>
      <c r="AD341" s="32">
        <v>0.23292581751013572</v>
      </c>
      <c r="AE341" s="28">
        <v>12.085231736056562</v>
      </c>
      <c r="AF341" s="28">
        <v>13.115515771526004</v>
      </c>
      <c r="AG341" s="33">
        <v>-2.7896497638195061</v>
      </c>
      <c r="AH341" s="33">
        <v>-5.7919073048224341</v>
      </c>
      <c r="AI341" s="33">
        <v>-1.3649247365089849</v>
      </c>
      <c r="AJ341" s="32">
        <v>2.0843255357893269</v>
      </c>
      <c r="AK341" s="32">
        <v>0</v>
      </c>
      <c r="AL341" s="32">
        <v>0</v>
      </c>
      <c r="AM341" s="30">
        <v>2.003662946323747E-3</v>
      </c>
      <c r="AN341" s="30">
        <v>0.1395301188362246</v>
      </c>
      <c r="AO341" s="30">
        <v>0.15143299767622004</v>
      </c>
      <c r="AP341" s="30">
        <v>7.9684763572679507E-2</v>
      </c>
      <c r="AQ341" s="30">
        <v>2.3639669883899848E-2</v>
      </c>
      <c r="AR341" s="29">
        <v>9.9494949494949483E-2</v>
      </c>
      <c r="AS341" s="29">
        <v>2.1464646464646464E-3</v>
      </c>
      <c r="AT341" s="34">
        <v>1.8939393939393938E-3</v>
      </c>
      <c r="AU341" s="29">
        <v>1.2626262626262627E-3</v>
      </c>
      <c r="AV341" s="30">
        <v>0</v>
      </c>
      <c r="AW341" s="34">
        <v>4.9873737373737369E-2</v>
      </c>
      <c r="AX341" s="30">
        <v>3.9854108291720799E-2</v>
      </c>
      <c r="AY341" s="28">
        <v>1.270380718483092</v>
      </c>
      <c r="AZ341" s="28">
        <v>2.801148820485837</v>
      </c>
      <c r="BA341" s="28">
        <v>4.4073959087929913</v>
      </c>
      <c r="BB341" s="28">
        <v>4.2323727558110829</v>
      </c>
      <c r="BC341" s="27">
        <v>0.70333513178666351</v>
      </c>
      <c r="BD341" s="27">
        <v>2.3708069513673715</v>
      </c>
      <c r="BE341" s="27">
        <v>0.52996675637169544</v>
      </c>
      <c r="BF341" s="27">
        <v>1.0394736842105263</v>
      </c>
      <c r="BG341" s="27">
        <v>1.2066220948742439</v>
      </c>
      <c r="BH341" s="27">
        <v>0.87143642731035276</v>
      </c>
      <c r="BI341" s="27">
        <v>2.4601313999594802E-2</v>
      </c>
      <c r="BJ341" s="28">
        <v>0.45289044033623965</v>
      </c>
      <c r="BK341" s="28">
        <v>24.456466610312763</v>
      </c>
      <c r="BL341" s="28">
        <v>0</v>
      </c>
      <c r="BM341" s="32">
        <v>6</v>
      </c>
      <c r="BN341" s="32">
        <v>2</v>
      </c>
      <c r="BO341" s="35">
        <v>-2.7660366377887762</v>
      </c>
      <c r="BP341" s="35">
        <v>2.1481915967848328</v>
      </c>
      <c r="BQ341" s="29"/>
      <c r="BR341" s="29"/>
      <c r="BS341" s="29"/>
      <c r="BT341" s="29"/>
      <c r="BU341" s="35">
        <v>0</v>
      </c>
      <c r="BV341" s="35">
        <v>0</v>
      </c>
      <c r="BW341" s="35">
        <v>0</v>
      </c>
      <c r="BX341" s="35">
        <v>0</v>
      </c>
      <c r="BY341" s="36">
        <v>0</v>
      </c>
      <c r="BZ341" s="36">
        <v>0</v>
      </c>
      <c r="CA341" s="36">
        <v>0</v>
      </c>
      <c r="CB341" s="14">
        <v>0</v>
      </c>
      <c r="CC341" s="14">
        <v>0</v>
      </c>
      <c r="CD341" s="14">
        <v>0</v>
      </c>
      <c r="CE341" s="14">
        <v>0</v>
      </c>
      <c r="CF341" s="14">
        <v>0</v>
      </c>
      <c r="CG341" s="14">
        <v>0</v>
      </c>
      <c r="CH341" s="14">
        <v>0</v>
      </c>
      <c r="CI341" s="14">
        <v>0</v>
      </c>
      <c r="CJ341" s="14">
        <v>0</v>
      </c>
      <c r="CK341" s="14">
        <v>0</v>
      </c>
      <c r="CL341" s="14">
        <v>0</v>
      </c>
      <c r="CM341" s="14">
        <v>0</v>
      </c>
    </row>
    <row r="342" spans="1:91" x14ac:dyDescent="0.25">
      <c r="A342" s="21" t="s">
        <v>441</v>
      </c>
      <c r="B342" s="8"/>
      <c r="C342" s="22">
        <v>8.07</v>
      </c>
      <c r="D342" s="22">
        <v>1.24</v>
      </c>
      <c r="E342" s="22">
        <v>0.41</v>
      </c>
      <c r="F342" s="22">
        <v>27.116000000000003</v>
      </c>
      <c r="G342" s="23">
        <v>1.512022422186163E-2</v>
      </c>
      <c r="H342" s="23">
        <v>12.975365098097061</v>
      </c>
      <c r="I342" s="24">
        <v>18</v>
      </c>
      <c r="J342" s="25">
        <v>43190</v>
      </c>
      <c r="K342" s="26">
        <v>10.95</v>
      </c>
      <c r="L342" s="26">
        <v>-270.39999999999998</v>
      </c>
      <c r="M342" s="27">
        <v>0.85</v>
      </c>
      <c r="N342" s="28">
        <v>2.52</v>
      </c>
      <c r="O342" s="27">
        <v>0</v>
      </c>
      <c r="P342" s="27">
        <v>355.65</v>
      </c>
      <c r="Q342" s="27">
        <v>526.59800000000007</v>
      </c>
      <c r="R342" s="27">
        <v>488.08800000000008</v>
      </c>
      <c r="S342" s="29">
        <v>0.92142857142857149</v>
      </c>
      <c r="T342" s="29">
        <v>-0.31666666666666665</v>
      </c>
      <c r="U342" s="29">
        <v>-0.94657520774942228</v>
      </c>
      <c r="V342" s="30">
        <v>-0.24776119402985075</v>
      </c>
      <c r="W342" s="29">
        <v>51.781818181818181</v>
      </c>
      <c r="X342" s="29">
        <v>26.923809523809524</v>
      </c>
      <c r="Y342" s="29">
        <v>14.661917597227571</v>
      </c>
      <c r="Z342" s="29">
        <v>29.139705882352942</v>
      </c>
      <c r="AA342" s="31">
        <v>12.740485512920911</v>
      </c>
      <c r="AB342" s="31">
        <v>-0.40233112146066036</v>
      </c>
      <c r="AC342" s="31">
        <v>1.3872442019099593</v>
      </c>
      <c r="AD342" s="32">
        <v>6.4451076191733812</v>
      </c>
      <c r="AE342" s="28">
        <v>10.440087232355275</v>
      </c>
      <c r="AF342" s="28">
        <v>12.996001974333662</v>
      </c>
      <c r="AG342" s="33">
        <v>-1.9474778106508881</v>
      </c>
      <c r="AH342" s="33">
        <v>-0.28006656804733726</v>
      </c>
      <c r="AI342" s="33">
        <v>-1.8812410869146274</v>
      </c>
      <c r="AJ342" s="32">
        <v>1.3723829607760443</v>
      </c>
      <c r="AK342" s="32">
        <v>0</v>
      </c>
      <c r="AL342" s="32">
        <v>0</v>
      </c>
      <c r="AM342" s="30">
        <v>0.14459263171794534</v>
      </c>
      <c r="AN342" s="30">
        <v>0.10165236326373767</v>
      </c>
      <c r="AO342" s="30">
        <v>0.10360786519726918</v>
      </c>
      <c r="AP342" s="30">
        <v>0.10888472032742155</v>
      </c>
      <c r="AQ342" s="30">
        <v>9.346181995608685E-2</v>
      </c>
      <c r="AR342" s="29">
        <v>0.15365551425030979</v>
      </c>
      <c r="AS342" s="29">
        <v>6.5675340768277579E-2</v>
      </c>
      <c r="AT342" s="34">
        <v>5.2044609665427503E-2</v>
      </c>
      <c r="AU342" s="29">
        <v>5.0805452292441135E-2</v>
      </c>
      <c r="AV342" s="30">
        <v>0</v>
      </c>
      <c r="AW342" s="34">
        <v>0.10532837670384138</v>
      </c>
      <c r="AX342" s="30">
        <v>0.66605044236101951</v>
      </c>
      <c r="AY342" s="28">
        <v>0.35763872491145215</v>
      </c>
      <c r="AZ342" s="28">
        <v>0.41741766570208066</v>
      </c>
      <c r="BA342" s="28">
        <v>9.4662499999999987</v>
      </c>
      <c r="BB342" s="28">
        <v>5.5004135649296941</v>
      </c>
      <c r="BC342" s="27">
        <v>0.14164430348865578</v>
      </c>
      <c r="BD342" s="27">
        <v>0.16501819008640292</v>
      </c>
      <c r="BE342" s="27">
        <v>0.10036053082410699</v>
      </c>
      <c r="BF342" s="27">
        <v>1.9767441860465116</v>
      </c>
      <c r="BG342" s="27">
        <v>19.907496012759172</v>
      </c>
      <c r="BH342" s="27">
        <v>19.264752791068581</v>
      </c>
      <c r="BI342" s="27">
        <v>3.9340776182881447E-2</v>
      </c>
      <c r="BJ342" s="28">
        <v>4.7702363660372384</v>
      </c>
      <c r="BK342" s="28">
        <v>9.4296528321587072</v>
      </c>
      <c r="BL342" s="28">
        <v>0</v>
      </c>
      <c r="BM342" s="32">
        <v>6</v>
      </c>
      <c r="BN342" s="32">
        <v>6</v>
      </c>
      <c r="BO342" s="35">
        <v>9.5156316072403229</v>
      </c>
      <c r="BP342" s="35">
        <v>7.5617236450873113</v>
      </c>
      <c r="BQ342" s="29"/>
      <c r="BR342" s="29"/>
      <c r="BS342" s="29"/>
      <c r="BT342" s="29"/>
      <c r="BU342" s="35">
        <v>0</v>
      </c>
      <c r="BV342" s="35">
        <v>0</v>
      </c>
      <c r="BW342" s="35">
        <v>0</v>
      </c>
      <c r="BX342" s="35">
        <v>0</v>
      </c>
      <c r="BY342" s="36">
        <v>0</v>
      </c>
      <c r="BZ342" s="36">
        <v>0</v>
      </c>
      <c r="CA342" s="36">
        <v>0</v>
      </c>
      <c r="CB342" s="14">
        <v>0</v>
      </c>
      <c r="CC342" s="14">
        <v>0</v>
      </c>
      <c r="CD342" s="14">
        <v>0</v>
      </c>
      <c r="CE342" s="14">
        <v>0</v>
      </c>
      <c r="CF342" s="14">
        <v>0</v>
      </c>
      <c r="CG342" s="14">
        <v>0</v>
      </c>
      <c r="CH342" s="14">
        <v>0</v>
      </c>
      <c r="CI342" s="14">
        <v>0</v>
      </c>
      <c r="CJ342" s="14">
        <v>0</v>
      </c>
      <c r="CK342" s="14">
        <v>0</v>
      </c>
      <c r="CL342" s="14">
        <v>0</v>
      </c>
      <c r="CM342" s="14">
        <v>0</v>
      </c>
    </row>
    <row r="343" spans="1:91" x14ac:dyDescent="0.25">
      <c r="A343" s="21" t="s">
        <v>442</v>
      </c>
      <c r="B343" s="8"/>
      <c r="C343" s="22">
        <v>71.78</v>
      </c>
      <c r="D343" s="22">
        <v>12.43</v>
      </c>
      <c r="E343" s="22">
        <v>9.34</v>
      </c>
      <c r="F343" s="22">
        <v>36.4</v>
      </c>
      <c r="G343" s="23">
        <v>0.25659340659340663</v>
      </c>
      <c r="H343" s="23">
        <v>12.037912087912089</v>
      </c>
      <c r="I343" s="24">
        <v>28</v>
      </c>
      <c r="J343" s="25">
        <v>43190</v>
      </c>
      <c r="K343" s="26">
        <v>-0.17400000000000002</v>
      </c>
      <c r="L343" s="26">
        <v>386.56399999999996</v>
      </c>
      <c r="M343" s="27">
        <v>11.610000000000001</v>
      </c>
      <c r="N343" s="28">
        <v>11.591000000000001</v>
      </c>
      <c r="O343" s="27">
        <v>0</v>
      </c>
      <c r="P343" s="27">
        <v>402.64</v>
      </c>
      <c r="Q343" s="27">
        <v>948.39999999999986</v>
      </c>
      <c r="R343" s="27">
        <v>1019.1999999999999</v>
      </c>
      <c r="S343" s="29">
        <v>-0.10610211706102113</v>
      </c>
      <c r="T343" s="29">
        <v>-0.67681660899653973</v>
      </c>
      <c r="U343" s="29">
        <v>-0.67681660899653973</v>
      </c>
      <c r="V343" s="30">
        <v>-0.60268056079251364</v>
      </c>
      <c r="W343" s="29">
        <v>1.4775062799725966</v>
      </c>
      <c r="X343" s="29">
        <v>8.9728923153444384E-2</v>
      </c>
      <c r="Y343" s="29">
        <v>0.15702479338842967</v>
      </c>
      <c r="Z343" s="29">
        <v>0.81296274253065093</v>
      </c>
      <c r="AA343" s="31">
        <v>22.980834272829757</v>
      </c>
      <c r="AB343" s="31">
        <v>-0.33954300127033749</v>
      </c>
      <c r="AC343" s="31">
        <v>2.3259847551234651</v>
      </c>
      <c r="AD343" s="32">
        <v>3.8549113052687316</v>
      </c>
      <c r="AE343" s="28">
        <v>16.190931439497405</v>
      </c>
      <c r="AF343" s="28">
        <v>16.167746334810772</v>
      </c>
      <c r="AG343" s="33">
        <v>2.4534100433563393</v>
      </c>
      <c r="AH343" s="33">
        <v>0.68394884158897362</v>
      </c>
      <c r="AI343" s="33">
        <v>2.6377494241569397</v>
      </c>
      <c r="AJ343" s="32">
        <v>2.5312934631432547</v>
      </c>
      <c r="AK343" s="32">
        <v>0</v>
      </c>
      <c r="AL343" s="32">
        <v>0</v>
      </c>
      <c r="AM343" s="30">
        <v>-6.5811868830137311E-4</v>
      </c>
      <c r="AN343" s="30">
        <v>0.12106460659294145</v>
      </c>
      <c r="AO343" s="30">
        <v>0.10966125775816944</v>
      </c>
      <c r="AP343" s="30">
        <v>0.10121411292163039</v>
      </c>
      <c r="AQ343" s="30">
        <v>2.911881922695609E-2</v>
      </c>
      <c r="AR343" s="29">
        <v>0.17316801337419893</v>
      </c>
      <c r="AS343" s="29">
        <v>0.15812203956533852</v>
      </c>
      <c r="AT343" s="34">
        <v>0.15645026469768739</v>
      </c>
      <c r="AU343" s="29">
        <v>0.13011981053218166</v>
      </c>
      <c r="AV343" s="30">
        <v>0</v>
      </c>
      <c r="AW343" s="34">
        <v>0.16174421844524939</v>
      </c>
      <c r="AX343" s="30">
        <v>0.22155149589621392</v>
      </c>
      <c r="AY343" s="28">
        <v>0.22375876471011394</v>
      </c>
      <c r="AZ343" s="28">
        <v>0.62688053490770701</v>
      </c>
      <c r="BA343" s="28">
        <v>7.3790120011163829</v>
      </c>
      <c r="BB343" s="28">
        <v>0.54756214491177357</v>
      </c>
      <c r="BC343" s="27">
        <v>0.71231131858680174</v>
      </c>
      <c r="BD343" s="27">
        <v>2.4759231366105254</v>
      </c>
      <c r="BE343" s="27">
        <v>0.16428898382667073</v>
      </c>
      <c r="BF343" s="27">
        <v>30.55263157894737</v>
      </c>
      <c r="BG343" s="27">
        <v>1.4074685017456863</v>
      </c>
      <c r="BH343" s="27">
        <v>0.70274755856904314</v>
      </c>
      <c r="BI343" s="27">
        <v>0.17315184941557454</v>
      </c>
      <c r="BJ343" s="28">
        <v>1.8700026476039187</v>
      </c>
      <c r="BK343" s="28">
        <v>11.14791431792559</v>
      </c>
      <c r="BL343" s="28">
        <v>-0.14965050732807211</v>
      </c>
      <c r="BM343" s="32">
        <v>8</v>
      </c>
      <c r="BN343" s="32">
        <v>1</v>
      </c>
      <c r="BO343" s="35">
        <v>0.6458020343904568</v>
      </c>
      <c r="BP343" s="35">
        <v>1.3712823519176589</v>
      </c>
      <c r="BQ343" s="29"/>
      <c r="BR343" s="29"/>
      <c r="BS343" s="29"/>
      <c r="BT343" s="29"/>
      <c r="BU343" s="35">
        <v>0</v>
      </c>
      <c r="BV343" s="35">
        <v>0</v>
      </c>
      <c r="BW343" s="35">
        <v>0</v>
      </c>
      <c r="BX343" s="35">
        <v>0</v>
      </c>
      <c r="BY343" s="36">
        <v>0</v>
      </c>
      <c r="BZ343" s="36">
        <v>0</v>
      </c>
      <c r="CA343" s="36">
        <v>0</v>
      </c>
      <c r="CB343" s="14">
        <v>0</v>
      </c>
      <c r="CC343" s="14">
        <v>0</v>
      </c>
      <c r="CD343" s="14">
        <v>0</v>
      </c>
      <c r="CE343" s="14">
        <v>0</v>
      </c>
      <c r="CF343" s="14">
        <v>0</v>
      </c>
      <c r="CG343" s="14">
        <v>0</v>
      </c>
      <c r="CH343" s="14">
        <v>0</v>
      </c>
      <c r="CI343" s="14">
        <v>0</v>
      </c>
      <c r="CJ343" s="14">
        <v>0</v>
      </c>
      <c r="CK343" s="14">
        <v>0</v>
      </c>
      <c r="CL343" s="14">
        <v>0</v>
      </c>
      <c r="CM343" s="14">
        <v>0</v>
      </c>
    </row>
    <row r="344" spans="1:91" x14ac:dyDescent="0.25">
      <c r="A344" s="21" t="s">
        <v>443</v>
      </c>
      <c r="B344" s="8"/>
      <c r="C344" s="22">
        <v>24.79</v>
      </c>
      <c r="D344" s="22">
        <v>6.6</v>
      </c>
      <c r="E344" s="22">
        <v>0.34</v>
      </c>
      <c r="F344" s="22">
        <v>4.4119999999999999</v>
      </c>
      <c r="G344" s="23">
        <v>7.7062556663644616E-2</v>
      </c>
      <c r="H344" s="23">
        <v>11.23980054397099</v>
      </c>
      <c r="I344" s="24">
        <v>9.8000000000000007</v>
      </c>
      <c r="J344" s="25">
        <v>43190</v>
      </c>
      <c r="K344" s="26">
        <v>8.58</v>
      </c>
      <c r="L344" s="26">
        <v>-6.59</v>
      </c>
      <c r="M344" s="27">
        <v>0.71</v>
      </c>
      <c r="N344" s="28">
        <v>1.41</v>
      </c>
      <c r="O344" s="27">
        <v>0</v>
      </c>
      <c r="P344" s="27">
        <v>36.089999999999989</v>
      </c>
      <c r="Q344" s="27">
        <v>64.22760000000001</v>
      </c>
      <c r="R344" s="27">
        <v>43.2376</v>
      </c>
      <c r="S344" s="29">
        <v>0.20926829268292679</v>
      </c>
      <c r="T344" s="29">
        <v>-0.69090909090909092</v>
      </c>
      <c r="U344" s="29">
        <v>-0.70576114728426598</v>
      </c>
      <c r="V344" s="30">
        <v>-0.24193548387096775</v>
      </c>
      <c r="W344" s="29">
        <v>0.31898734177215204</v>
      </c>
      <c r="X344" s="29">
        <v>-8.1666666666666554E-2</v>
      </c>
      <c r="Y344" s="29">
        <v>0.14385185185185168</v>
      </c>
      <c r="Z344" s="29">
        <v>4.0669240669240603E-2</v>
      </c>
      <c r="AA344" s="31">
        <v>27.895225806451613</v>
      </c>
      <c r="AB344" s="31">
        <v>-0.40374668930390489</v>
      </c>
      <c r="AC344" s="31">
        <v>0.87190159306311754</v>
      </c>
      <c r="AD344" s="32">
        <v>0.49801428242340479</v>
      </c>
      <c r="AE344" s="28">
        <v>13.992941176470591</v>
      </c>
      <c r="AF344" s="28">
        <v>18.092281690140847</v>
      </c>
      <c r="AG344" s="33">
        <v>-9.7462215477996974</v>
      </c>
      <c r="AH344" s="33">
        <v>-13.174506828528072</v>
      </c>
      <c r="AI344" s="33">
        <v>21.727437185929652</v>
      </c>
      <c r="AJ344" s="32">
        <v>1.1980493211415908</v>
      </c>
      <c r="AK344" s="32">
        <v>0</v>
      </c>
      <c r="AL344" s="32">
        <v>0</v>
      </c>
      <c r="AM344" s="30">
        <v>9.882515549412578E-2</v>
      </c>
      <c r="AN344" s="30">
        <v>6.1621174524400343E-2</v>
      </c>
      <c r="AO344" s="30">
        <v>7.1572580645161296E-2</v>
      </c>
      <c r="AP344" s="30">
        <v>3.1256301673724542E-2</v>
      </c>
      <c r="AQ344" s="30">
        <v>1.9168933959930745E-2</v>
      </c>
      <c r="AR344" s="29">
        <v>0.26623638563937069</v>
      </c>
      <c r="AS344" s="29">
        <v>1.855586930213796E-2</v>
      </c>
      <c r="AT344" s="34">
        <v>1.8152480839048003E-2</v>
      </c>
      <c r="AU344" s="29">
        <v>1.3715207745058492E-2</v>
      </c>
      <c r="AV344" s="30">
        <v>0</v>
      </c>
      <c r="AW344" s="34">
        <v>2.864058087938685E-2</v>
      </c>
      <c r="AX344" s="30">
        <v>5.2868002764340019E-2</v>
      </c>
      <c r="AY344" s="28">
        <v>1.0951059535822401</v>
      </c>
      <c r="AZ344" s="28">
        <v>4.6815853329738468</v>
      </c>
      <c r="BA344" s="28">
        <v>14.209492635024549</v>
      </c>
      <c r="BB344" s="28">
        <v>1.2351973684210527</v>
      </c>
      <c r="BC344" s="27">
        <v>0.38659411328221621</v>
      </c>
      <c r="BD344" s="27">
        <v>0.63036902601330913</v>
      </c>
      <c r="BE344" s="27">
        <v>0.30952380952380948</v>
      </c>
      <c r="BF344" s="27">
        <v>2.7307692307692304</v>
      </c>
      <c r="BG344" s="27">
        <v>2.1545105566218807</v>
      </c>
      <c r="BH344" s="27">
        <v>0.5652591170825334</v>
      </c>
      <c r="BI344" s="27">
        <v>3.9667306461932179E-2</v>
      </c>
      <c r="BJ344" s="28">
        <v>0.18532596175996316</v>
      </c>
      <c r="BK344" s="28">
        <v>10.380645161290323</v>
      </c>
      <c r="BL344" s="28">
        <v>0</v>
      </c>
      <c r="BM344" s="32">
        <v>0</v>
      </c>
      <c r="BN344" s="32">
        <v>4</v>
      </c>
      <c r="BO344" s="35">
        <v>-1.9477902321467833</v>
      </c>
      <c r="BP344" s="35">
        <v>2.2257381281021313</v>
      </c>
      <c r="BQ344" s="29"/>
      <c r="BR344" s="29"/>
      <c r="BS344" s="29"/>
      <c r="BT344" s="29"/>
      <c r="BU344" s="35">
        <v>0</v>
      </c>
      <c r="BV344" s="35">
        <v>0</v>
      </c>
      <c r="BW344" s="35">
        <v>0</v>
      </c>
      <c r="BX344" s="35">
        <v>0</v>
      </c>
      <c r="BY344" s="36">
        <v>0</v>
      </c>
      <c r="BZ344" s="36">
        <v>0</v>
      </c>
      <c r="CA344" s="36">
        <v>0</v>
      </c>
      <c r="CB344" s="14">
        <v>0</v>
      </c>
      <c r="CC344" s="14">
        <v>0</v>
      </c>
      <c r="CD344" s="14">
        <v>0</v>
      </c>
      <c r="CE344" s="14">
        <v>0</v>
      </c>
      <c r="CF344" s="14">
        <v>0</v>
      </c>
      <c r="CG344" s="14">
        <v>0</v>
      </c>
      <c r="CH344" s="14">
        <v>0</v>
      </c>
      <c r="CI344" s="14">
        <v>0</v>
      </c>
      <c r="CJ344" s="14">
        <v>0</v>
      </c>
      <c r="CK344" s="14">
        <v>0</v>
      </c>
      <c r="CL344" s="14">
        <v>0</v>
      </c>
      <c r="CM344" s="14">
        <v>0</v>
      </c>
    </row>
    <row r="345" spans="1:91" x14ac:dyDescent="0.25">
      <c r="A345" s="21" t="s">
        <v>444</v>
      </c>
      <c r="B345" s="8"/>
      <c r="C345" s="22">
        <v>21.448</v>
      </c>
      <c r="D345" s="22">
        <v>6.415</v>
      </c>
      <c r="E345" s="22">
        <v>3.5750000000000002</v>
      </c>
      <c r="F345" s="22">
        <v>39</v>
      </c>
      <c r="G345" s="23">
        <v>9.1666666666666674E-2</v>
      </c>
      <c r="H345" s="23">
        <v>9.7263589743589733</v>
      </c>
      <c r="I345" s="24">
        <v>3.1</v>
      </c>
      <c r="J345" s="25">
        <v>43189</v>
      </c>
      <c r="K345" s="26">
        <v>5.8999999999999941E-2</v>
      </c>
      <c r="L345" s="26">
        <v>15.722</v>
      </c>
      <c r="M345" s="27">
        <v>3.5750000000000002</v>
      </c>
      <c r="N345" s="28">
        <v>3.8170000000000002</v>
      </c>
      <c r="O345" s="27">
        <v>0</v>
      </c>
      <c r="P345" s="27">
        <v>369.12099999999998</v>
      </c>
      <c r="Q345" s="27">
        <v>116.497</v>
      </c>
      <c r="R345" s="27">
        <v>120.9</v>
      </c>
      <c r="S345" s="29">
        <v>1.6749812920927911</v>
      </c>
      <c r="T345" s="29">
        <v>0.39456521739130457</v>
      </c>
      <c r="U345" s="29">
        <v>0.93243243243243246</v>
      </c>
      <c r="V345" s="30">
        <v>0.11023851076207092</v>
      </c>
      <c r="W345" s="29">
        <v>0.54709265175718835</v>
      </c>
      <c r="X345" s="29">
        <v>3.7793354016535607E-2</v>
      </c>
      <c r="Y345" s="29">
        <v>0.19230769230769229</v>
      </c>
      <c r="Z345" s="29">
        <v>4.8468014324782649E-2</v>
      </c>
      <c r="AA345" s="31">
        <v>9.2360580595874708</v>
      </c>
      <c r="AB345" s="31">
        <v>0.23408191225400737</v>
      </c>
      <c r="AC345" s="31">
        <v>0.31872152859794167</v>
      </c>
      <c r="AD345" s="32">
        <v>0.92623804854130909</v>
      </c>
      <c r="AE345" s="28">
        <v>6.8802858492794714</v>
      </c>
      <c r="AF345" s="28">
        <v>7.1876233958539002</v>
      </c>
      <c r="AG345" s="33">
        <v>7.4098079124793284</v>
      </c>
      <c r="AH345" s="33">
        <v>8.3022516219310543</v>
      </c>
      <c r="AI345" s="33">
        <v>7.6611114631518928</v>
      </c>
      <c r="AJ345" s="32">
        <v>0.32753487338840115</v>
      </c>
      <c r="AK345" s="32">
        <v>0</v>
      </c>
      <c r="AL345" s="32">
        <v>0</v>
      </c>
      <c r="AM345" s="30">
        <v>4.5201029664133316E-4</v>
      </c>
      <c r="AN345" s="30">
        <v>-1.3684809406410015</v>
      </c>
      <c r="AO345" s="30">
        <v>-1.5368860231367343</v>
      </c>
      <c r="AP345" s="30">
        <v>3.4508393791125358E-2</v>
      </c>
      <c r="AQ345" s="30">
        <v>3.3441142057153948E-2</v>
      </c>
      <c r="AR345" s="29">
        <v>0.29909548675867215</v>
      </c>
      <c r="AS345" s="29">
        <v>0.15870943677732188</v>
      </c>
      <c r="AT345" s="34">
        <v>0.16668220813129431</v>
      </c>
      <c r="AU345" s="29">
        <v>0.16668220813129431</v>
      </c>
      <c r="AV345" s="30">
        <v>0</v>
      </c>
      <c r="AW345" s="34">
        <v>0.16668220813129431</v>
      </c>
      <c r="AX345" s="30">
        <v>0.17796531145095115</v>
      </c>
      <c r="AY345" s="28">
        <v>0</v>
      </c>
      <c r="AZ345" s="28">
        <v>0</v>
      </c>
      <c r="BA345" s="28">
        <v>0</v>
      </c>
      <c r="BB345" s="28">
        <v>0</v>
      </c>
      <c r="BC345" s="27">
        <v>2.6941962118773533E-2</v>
      </c>
      <c r="BD345" s="27">
        <v>3.1914332714695466E-2</v>
      </c>
      <c r="BE345" s="27">
        <v>0</v>
      </c>
      <c r="BF345" s="27">
        <v>0</v>
      </c>
      <c r="BG345" s="27">
        <v>36.00104304949744</v>
      </c>
      <c r="BH345" s="27">
        <v>36.00104304949744</v>
      </c>
      <c r="BI345" s="27">
        <v>1.5654276502939504</v>
      </c>
      <c r="BJ345" s="28">
        <v>1.3022659455427079</v>
      </c>
      <c r="BK345" s="28">
        <v>0</v>
      </c>
      <c r="BL345" s="28">
        <v>0</v>
      </c>
      <c r="BM345" s="32">
        <v>5</v>
      </c>
      <c r="BN345" s="32">
        <v>3</v>
      </c>
      <c r="BO345" s="35">
        <v>0.76457139585485789</v>
      </c>
      <c r="BP345" s="35">
        <v>6.7006274974386049</v>
      </c>
      <c r="BQ345" s="29"/>
      <c r="BR345" s="29"/>
      <c r="BS345" s="29"/>
      <c r="BT345" s="29"/>
      <c r="BU345" s="35">
        <v>0</v>
      </c>
      <c r="BV345" s="35">
        <v>1</v>
      </c>
      <c r="BW345" s="35">
        <v>0</v>
      </c>
      <c r="BX345" s="35">
        <v>0</v>
      </c>
      <c r="BY345" s="36">
        <v>0</v>
      </c>
      <c r="BZ345" s="36">
        <v>0</v>
      </c>
      <c r="CA345" s="36">
        <v>0</v>
      </c>
      <c r="CB345" s="14">
        <v>0</v>
      </c>
      <c r="CC345" s="14">
        <v>0</v>
      </c>
      <c r="CD345" s="14">
        <v>0</v>
      </c>
      <c r="CE345" s="14">
        <v>0</v>
      </c>
      <c r="CF345" s="14">
        <v>0</v>
      </c>
      <c r="CG345" s="14">
        <v>0</v>
      </c>
      <c r="CH345" s="14">
        <v>0</v>
      </c>
      <c r="CI345" s="14">
        <v>0</v>
      </c>
      <c r="CJ345" s="14">
        <v>0</v>
      </c>
      <c r="CK345" s="14">
        <v>0</v>
      </c>
      <c r="CL345" s="14">
        <v>0</v>
      </c>
      <c r="CM345" s="14">
        <v>0</v>
      </c>
    </row>
    <row r="346" spans="1:91" x14ac:dyDescent="0.25">
      <c r="A346" s="21" t="s">
        <v>445</v>
      </c>
      <c r="B346" s="8"/>
      <c r="C346" s="22">
        <v>63.03</v>
      </c>
      <c r="D346" s="22">
        <v>10.82</v>
      </c>
      <c r="E346" s="22">
        <v>2.21</v>
      </c>
      <c r="F346" s="22">
        <v>2.593</v>
      </c>
      <c r="G346" s="23">
        <v>0.85229463941380634</v>
      </c>
      <c r="H346" s="23">
        <v>15.599691477053607</v>
      </c>
      <c r="I346" s="24">
        <v>55</v>
      </c>
      <c r="J346" s="25">
        <v>43190</v>
      </c>
      <c r="K346" s="26">
        <v>6.089999999999999</v>
      </c>
      <c r="L346" s="26">
        <v>35.380000000000003</v>
      </c>
      <c r="M346" s="27">
        <v>2.9499999999999997</v>
      </c>
      <c r="N346" s="28">
        <v>3.5709999999999997</v>
      </c>
      <c r="O346" s="27">
        <v>0</v>
      </c>
      <c r="P346" s="27">
        <v>33.03</v>
      </c>
      <c r="Q346" s="27">
        <v>136.185</v>
      </c>
      <c r="R346" s="27">
        <v>142.61500000000001</v>
      </c>
      <c r="S346" s="29">
        <v>7.1938775510204112E-2</v>
      </c>
      <c r="T346" s="29">
        <v>5.2380952380952417E-2</v>
      </c>
      <c r="U346" s="29">
        <v>5.1163388610361071E-2</v>
      </c>
      <c r="V346" s="30">
        <v>0.13185419968304268</v>
      </c>
      <c r="W346" s="29">
        <v>-0.16651017214397501</v>
      </c>
      <c r="X346" s="29">
        <v>1.8891687657430767E-2</v>
      </c>
      <c r="Y346" s="29">
        <v>0.56876656876656906</v>
      </c>
      <c r="Z346" s="29">
        <v>-9.6239151398264222E-2</v>
      </c>
      <c r="AA346" s="31">
        <v>17.14122596153846</v>
      </c>
      <c r="AB346" s="31">
        <v>3.2724158653846125</v>
      </c>
      <c r="AC346" s="31">
        <v>3.5257107540173052</v>
      </c>
      <c r="AD346" s="32">
        <v>0.55300709604870302</v>
      </c>
      <c r="AE346" s="28">
        <v>9.9260204081632644</v>
      </c>
      <c r="AF346" s="28">
        <v>11.590212765957448</v>
      </c>
      <c r="AG346" s="33">
        <v>3.8492085924250987</v>
      </c>
      <c r="AH346" s="33">
        <v>7.2891464104013561</v>
      </c>
      <c r="AI346" s="33">
        <v>3.4389920424403186</v>
      </c>
      <c r="AJ346" s="32">
        <v>4.3177414471692401</v>
      </c>
      <c r="AK346" s="32">
        <v>0</v>
      </c>
      <c r="AL346" s="32">
        <v>0</v>
      </c>
      <c r="AM346" s="30">
        <v>2.3614719454030784E-2</v>
      </c>
      <c r="AN346" s="30">
        <v>0.25547637899181841</v>
      </c>
      <c r="AO346" s="30">
        <v>0.25454939341421146</v>
      </c>
      <c r="AP346" s="30">
        <v>0.20568603213844253</v>
      </c>
      <c r="AQ346" s="30">
        <v>8.8775074690567654E-2</v>
      </c>
      <c r="AR346" s="29">
        <v>0.17166428684753293</v>
      </c>
      <c r="AS346" s="29">
        <v>4.3788672060923364E-2</v>
      </c>
      <c r="AT346" s="34">
        <v>4.3788672060923364E-2</v>
      </c>
      <c r="AU346" s="29">
        <v>3.5062668570521975E-2</v>
      </c>
      <c r="AV346" s="30">
        <v>0</v>
      </c>
      <c r="AW346" s="34">
        <v>4.6803109630334759E-2</v>
      </c>
      <c r="AX346" s="30">
        <v>5.3200977160804998E-2</v>
      </c>
      <c r="AY346" s="28">
        <v>2.6126025731942049</v>
      </c>
      <c r="AZ346" s="28">
        <v>3.5825519205390011</v>
      </c>
      <c r="BA346" s="28">
        <v>15.063668224299064</v>
      </c>
      <c r="BB346" s="28">
        <v>25.515853658536585</v>
      </c>
      <c r="BC346" s="27">
        <v>0.56828851899274435</v>
      </c>
      <c r="BD346" s="27">
        <v>1.3166872682323858</v>
      </c>
      <c r="BE346" s="27">
        <v>4.3509103807046576E-2</v>
      </c>
      <c r="BF346" s="27">
        <v>15.526315789473683</v>
      </c>
      <c r="BG346" s="27">
        <v>1.6944911690496216</v>
      </c>
      <c r="BH346" s="27">
        <v>1.5220773759461732</v>
      </c>
      <c r="BI346" s="27">
        <v>0.17388561816652648</v>
      </c>
      <c r="BJ346" s="28">
        <v>0.24843925704757841</v>
      </c>
      <c r="BK346" s="28">
        <v>7.7007211538461524</v>
      </c>
      <c r="BL346" s="28">
        <v>0</v>
      </c>
      <c r="BM346" s="32">
        <v>4</v>
      </c>
      <c r="BN346" s="32">
        <v>0</v>
      </c>
      <c r="BO346" s="35">
        <v>-3.756429850225147</v>
      </c>
      <c r="BP346" s="35">
        <v>4.2350534780856108</v>
      </c>
      <c r="BQ346" s="29"/>
      <c r="BR346" s="29"/>
      <c r="BS346" s="29"/>
      <c r="BT346" s="29"/>
      <c r="BU346" s="35">
        <v>0</v>
      </c>
      <c r="BV346" s="35">
        <v>0</v>
      </c>
      <c r="BW346" s="35">
        <v>0</v>
      </c>
      <c r="BX346" s="35">
        <v>0</v>
      </c>
      <c r="BY346" s="36">
        <v>0</v>
      </c>
      <c r="BZ346" s="36">
        <v>0</v>
      </c>
      <c r="CA346" s="36">
        <v>0</v>
      </c>
      <c r="CB346" s="14">
        <v>0</v>
      </c>
      <c r="CC346" s="14">
        <v>0</v>
      </c>
      <c r="CD346" s="14">
        <v>0</v>
      </c>
      <c r="CE346" s="14">
        <v>0</v>
      </c>
      <c r="CF346" s="14">
        <v>0</v>
      </c>
      <c r="CG346" s="14">
        <v>0</v>
      </c>
      <c r="CH346" s="14">
        <v>0</v>
      </c>
      <c r="CI346" s="14">
        <v>0</v>
      </c>
      <c r="CJ346" s="14">
        <v>0</v>
      </c>
      <c r="CK346" s="14">
        <v>0</v>
      </c>
      <c r="CL346" s="14">
        <v>0</v>
      </c>
      <c r="CM346" s="14">
        <v>0</v>
      </c>
    </row>
    <row r="347" spans="1:91" x14ac:dyDescent="0.25">
      <c r="A347" s="21" t="s">
        <v>446</v>
      </c>
      <c r="B347" s="8"/>
      <c r="C347" s="22">
        <v>13.36</v>
      </c>
      <c r="D347" s="22">
        <v>0.28000000000000003</v>
      </c>
      <c r="E347" s="22">
        <v>0.15</v>
      </c>
      <c r="F347" s="22">
        <v>10</v>
      </c>
      <c r="G347" s="23">
        <v>1.4999999999999999E-2</v>
      </c>
      <c r="H347" s="23">
        <v>9.331999999999999</v>
      </c>
      <c r="I347" s="24">
        <v>3</v>
      </c>
      <c r="J347" s="25">
        <v>43190</v>
      </c>
      <c r="K347" s="26">
        <v>-1.0220000000000002</v>
      </c>
      <c r="L347" s="26">
        <v>-0.40799999999999947</v>
      </c>
      <c r="M347" s="27">
        <v>0.19</v>
      </c>
      <c r="N347" s="28">
        <v>0.214</v>
      </c>
      <c r="O347" s="27">
        <v>0</v>
      </c>
      <c r="P347" s="27">
        <v>21.34</v>
      </c>
      <c r="Q347" s="27">
        <v>26.740000000000002</v>
      </c>
      <c r="R347" s="27">
        <v>30</v>
      </c>
      <c r="S347" s="29">
        <v>-0.45020576131687251</v>
      </c>
      <c r="T347" s="29">
        <v>0.49999999999999978</v>
      </c>
      <c r="U347" s="29">
        <v>0.5</v>
      </c>
      <c r="V347" s="30">
        <v>9.4339622641508303E-3</v>
      </c>
      <c r="W347" s="29">
        <v>-0.625</v>
      </c>
      <c r="X347" s="29">
        <v>-0.10783938814531546</v>
      </c>
      <c r="Y347" s="29">
        <v>0.36363636363636354</v>
      </c>
      <c r="Z347" s="29">
        <v>-0.30566706021251466</v>
      </c>
      <c r="AA347" s="31">
        <v>52.631578947368425</v>
      </c>
      <c r="AB347" s="31">
        <v>1.052631578947369</v>
      </c>
      <c r="AC347" s="31">
        <v>0.3214744963566224</v>
      </c>
      <c r="AD347" s="32">
        <v>0.49301561216105177</v>
      </c>
      <c r="AE347" s="28">
        <v>26.267190569744599</v>
      </c>
      <c r="AF347" s="28">
        <v>33.012345679012348</v>
      </c>
      <c r="AG347" s="33">
        <v>-65.539215686274602</v>
      </c>
      <c r="AH347" s="33">
        <v>-149.14215686274528</v>
      </c>
      <c r="AI347" s="33">
        <v>-20.979020979020984</v>
      </c>
      <c r="AJ347" s="32">
        <v>1.4058106841611997</v>
      </c>
      <c r="AK347" s="32">
        <v>0</v>
      </c>
      <c r="AL347" s="32">
        <v>0</v>
      </c>
      <c r="AM347" s="30">
        <v>-1.6795398520953166E-2</v>
      </c>
      <c r="AN347" s="30">
        <v>6.8842993559848987E-3</v>
      </c>
      <c r="AO347" s="30">
        <v>8.6798114016288039E-3</v>
      </c>
      <c r="AP347" s="30">
        <v>6.1080154307758252E-3</v>
      </c>
      <c r="AQ347" s="30">
        <v>4.8461146063594621E-3</v>
      </c>
      <c r="AR347" s="29">
        <v>2.0958083832335331E-2</v>
      </c>
      <c r="AS347" s="29">
        <v>1.3473053892215569E-2</v>
      </c>
      <c r="AT347" s="34">
        <v>1.4221556886227546E-2</v>
      </c>
      <c r="AU347" s="29">
        <v>1.1227544910179641E-2</v>
      </c>
      <c r="AV347" s="30">
        <v>0</v>
      </c>
      <c r="AW347" s="34">
        <v>1.4221556886227546E-2</v>
      </c>
      <c r="AX347" s="30">
        <v>1.6729663105998358E-2</v>
      </c>
      <c r="AY347" s="28">
        <v>0.42401226395373148</v>
      </c>
      <c r="AZ347" s="28">
        <v>1.3232575839947809</v>
      </c>
      <c r="BA347" s="28">
        <v>1.4162690562085418</v>
      </c>
      <c r="BB347" s="28">
        <v>3.3957495692130961</v>
      </c>
      <c r="BC347" s="27">
        <v>0.20659751742900867</v>
      </c>
      <c r="BD347" s="27">
        <v>0.26039434204886414</v>
      </c>
      <c r="BE347" s="27">
        <v>0</v>
      </c>
      <c r="BF347" s="27">
        <v>0</v>
      </c>
      <c r="BG347" s="27">
        <v>1.8781893004115227</v>
      </c>
      <c r="BH347" s="27">
        <v>1.5851851851851853</v>
      </c>
      <c r="BI347" s="27">
        <v>0.13415637860082302</v>
      </c>
      <c r="BJ347" s="28">
        <v>0.57633525061626956</v>
      </c>
      <c r="BK347" s="28">
        <v>61.526315789473692</v>
      </c>
      <c r="BL347" s="28">
        <v>0</v>
      </c>
      <c r="BM347" s="32">
        <v>4</v>
      </c>
      <c r="BN347" s="32">
        <v>4</v>
      </c>
      <c r="BO347" s="35">
        <v>-1.3738451430528495</v>
      </c>
      <c r="BP347" s="35">
        <v>0.98448155034889906</v>
      </c>
      <c r="BQ347" s="29"/>
      <c r="BR347" s="29"/>
      <c r="BS347" s="29"/>
      <c r="BT347" s="29"/>
      <c r="BU347" s="35">
        <v>0</v>
      </c>
      <c r="BV347" s="35">
        <v>0</v>
      </c>
      <c r="BW347" s="35">
        <v>0</v>
      </c>
      <c r="BX347" s="35">
        <v>0</v>
      </c>
      <c r="BY347" s="36">
        <v>0</v>
      </c>
      <c r="BZ347" s="36">
        <v>0</v>
      </c>
      <c r="CA347" s="36">
        <v>0</v>
      </c>
      <c r="CB347" s="14">
        <v>0</v>
      </c>
      <c r="CC347" s="14">
        <v>0</v>
      </c>
      <c r="CD347" s="14">
        <v>0</v>
      </c>
      <c r="CE347" s="14">
        <v>0</v>
      </c>
      <c r="CF347" s="14">
        <v>0</v>
      </c>
      <c r="CG347" s="14">
        <v>0</v>
      </c>
      <c r="CH347" s="14">
        <v>0</v>
      </c>
      <c r="CI347" s="14">
        <v>0</v>
      </c>
      <c r="CJ347" s="14">
        <v>0</v>
      </c>
      <c r="CK347" s="14">
        <v>0</v>
      </c>
      <c r="CL347" s="14">
        <v>0</v>
      </c>
      <c r="CM347" s="14">
        <v>0</v>
      </c>
    </row>
    <row r="348" spans="1:91" x14ac:dyDescent="0.25">
      <c r="A348" s="21" t="s">
        <v>447</v>
      </c>
      <c r="B348" s="8"/>
      <c r="C348" s="22">
        <v>15.04</v>
      </c>
      <c r="D348" s="22">
        <v>1.74</v>
      </c>
      <c r="E348" s="22">
        <v>0.13</v>
      </c>
      <c r="F348" s="22">
        <v>3.5</v>
      </c>
      <c r="G348" s="23">
        <v>3.7142857142857144E-2</v>
      </c>
      <c r="H348" s="23">
        <v>11.95142857142857</v>
      </c>
      <c r="I348" s="24">
        <v>52</v>
      </c>
      <c r="J348" s="25">
        <v>43190</v>
      </c>
      <c r="K348" s="26">
        <v>1.9780000000000002</v>
      </c>
      <c r="L348" s="26">
        <v>-8.8179999999999996</v>
      </c>
      <c r="M348" s="27">
        <v>0.42000000000000004</v>
      </c>
      <c r="N348" s="28">
        <v>0.97000000000000008</v>
      </c>
      <c r="O348" s="27">
        <v>0</v>
      </c>
      <c r="P348" s="27">
        <v>17.729999999999997</v>
      </c>
      <c r="Q348" s="27">
        <v>192.89</v>
      </c>
      <c r="R348" s="27">
        <v>182</v>
      </c>
      <c r="S348" s="29">
        <v>-7.1604938271604968E-2</v>
      </c>
      <c r="T348" s="29">
        <v>-0.56666666666666665</v>
      </c>
      <c r="U348" s="29">
        <v>-0.56666666666666665</v>
      </c>
      <c r="V348" s="30">
        <v>-9.3457943925233655E-2</v>
      </c>
      <c r="W348" s="29">
        <v>0.26109090909090904</v>
      </c>
      <c r="X348" s="29">
        <v>1.7761557177615517E-2</v>
      </c>
      <c r="Y348" s="29">
        <v>2.7956204379562046</v>
      </c>
      <c r="Z348" s="29">
        <v>0.11368267831149903</v>
      </c>
      <c r="AA348" s="31">
        <v>233.33333333333331</v>
      </c>
      <c r="AB348" s="31">
        <v>-4.117647058823529</v>
      </c>
      <c r="AC348" s="31">
        <v>4.3509442983504663</v>
      </c>
      <c r="AD348" s="32">
        <v>2.5826592876401304</v>
      </c>
      <c r="AE348" s="28">
        <v>50.257946847316305</v>
      </c>
      <c r="AF348" s="28">
        <v>104.26486486486485</v>
      </c>
      <c r="AG348" s="33">
        <v>-21.87457473349966</v>
      </c>
      <c r="AH348" s="33">
        <v>-7.9916080743932865</v>
      </c>
      <c r="AI348" s="33">
        <v>-26.608187134502923</v>
      </c>
      <c r="AJ348" s="32">
        <v>10.265087422447831</v>
      </c>
      <c r="AK348" s="32">
        <v>0</v>
      </c>
      <c r="AL348" s="32">
        <v>0</v>
      </c>
      <c r="AM348" s="30">
        <v>2.8068681708528456E-2</v>
      </c>
      <c r="AN348" s="30">
        <v>3.954937679769896E-2</v>
      </c>
      <c r="AO348" s="30">
        <v>4.3003254300325443E-2</v>
      </c>
      <c r="AP348" s="30">
        <v>1.8646904135787713E-2</v>
      </c>
      <c r="AQ348" s="30">
        <v>1.0194745784864725E-2</v>
      </c>
      <c r="AR348" s="29">
        <v>0.11569148936170214</v>
      </c>
      <c r="AS348" s="29">
        <v>1.0638297872340427E-2</v>
      </c>
      <c r="AT348" s="34">
        <v>1.0638297872340427E-2</v>
      </c>
      <c r="AU348" s="29">
        <v>8.6436170212765961E-3</v>
      </c>
      <c r="AV348" s="30">
        <v>0</v>
      </c>
      <c r="AW348" s="34">
        <v>2.7925531914893623E-2</v>
      </c>
      <c r="AX348" s="30">
        <v>5.4462892010784733E-2</v>
      </c>
      <c r="AY348" s="28">
        <v>0.9705943116865231</v>
      </c>
      <c r="AZ348" s="28">
        <v>1.8925741909493756</v>
      </c>
      <c r="BA348" s="28">
        <v>5.8239669421487603</v>
      </c>
      <c r="BB348" s="28">
        <v>24.617475728155338</v>
      </c>
      <c r="BC348" s="27">
        <v>0.45327408181937007</v>
      </c>
      <c r="BD348" s="27">
        <v>0.82907004542194596</v>
      </c>
      <c r="BE348" s="27">
        <v>0.22565716401332842</v>
      </c>
      <c r="BF348" s="27">
        <v>1.6153846153846154</v>
      </c>
      <c r="BG348" s="27">
        <v>1.5294117647058822</v>
      </c>
      <c r="BH348" s="27">
        <v>1.4383398029262466</v>
      </c>
      <c r="BI348" s="27">
        <v>3.8817557479844729E-2</v>
      </c>
      <c r="BJ348" s="28">
        <v>0.66510571874556546</v>
      </c>
      <c r="BK348" s="28">
        <v>60.089743589743584</v>
      </c>
      <c r="BL348" s="28">
        <v>0</v>
      </c>
      <c r="BM348" s="32">
        <v>3</v>
      </c>
      <c r="BN348" s="32">
        <v>3</v>
      </c>
      <c r="BO348" s="35">
        <v>-2.8956684582840886</v>
      </c>
      <c r="BP348" s="35">
        <v>3.9611704896899158</v>
      </c>
      <c r="BQ348" s="29"/>
      <c r="BR348" s="29"/>
      <c r="BS348" s="29"/>
      <c r="BT348" s="29"/>
      <c r="BU348" s="35">
        <v>0</v>
      </c>
      <c r="BV348" s="35">
        <v>0</v>
      </c>
      <c r="BW348" s="35">
        <v>0</v>
      </c>
      <c r="BX348" s="35">
        <v>0</v>
      </c>
      <c r="BY348" s="36">
        <v>0</v>
      </c>
      <c r="BZ348" s="36">
        <v>0</v>
      </c>
      <c r="CA348" s="36">
        <v>0</v>
      </c>
      <c r="CB348" s="14">
        <v>0</v>
      </c>
      <c r="CC348" s="14">
        <v>0</v>
      </c>
      <c r="CD348" s="14">
        <v>0</v>
      </c>
      <c r="CE348" s="14">
        <v>0</v>
      </c>
      <c r="CF348" s="14">
        <v>0</v>
      </c>
      <c r="CG348" s="14">
        <v>0</v>
      </c>
      <c r="CH348" s="14">
        <v>0</v>
      </c>
      <c r="CI348" s="14">
        <v>0</v>
      </c>
      <c r="CJ348" s="14">
        <v>0</v>
      </c>
      <c r="CK348" s="14">
        <v>0</v>
      </c>
      <c r="CL348" s="14">
        <v>0</v>
      </c>
      <c r="CM348" s="14">
        <v>0</v>
      </c>
    </row>
    <row r="349" spans="1:91" x14ac:dyDescent="0.25">
      <c r="A349" s="21" t="s">
        <v>448</v>
      </c>
      <c r="B349" s="8"/>
      <c r="C349" s="22">
        <v>3.8220000000000001</v>
      </c>
      <c r="D349" s="22">
        <v>0.97099999999999997</v>
      </c>
      <c r="E349" s="22">
        <v>6.9000000000000006E-2</v>
      </c>
      <c r="F349" s="22">
        <v>5</v>
      </c>
      <c r="G349" s="23">
        <v>1.3800000000000002E-2</v>
      </c>
      <c r="H349" s="23">
        <v>10.101600000000001</v>
      </c>
      <c r="I349" s="24">
        <v>2.6</v>
      </c>
      <c r="J349" s="25">
        <v>43190</v>
      </c>
      <c r="K349" s="26">
        <v>-0.99999999999999645</v>
      </c>
      <c r="L349" s="26">
        <v>113.761</v>
      </c>
      <c r="M349" s="27">
        <v>0.64700000000000002</v>
      </c>
      <c r="N349" s="28">
        <v>2.9020000000000001</v>
      </c>
      <c r="O349" s="27">
        <v>0</v>
      </c>
      <c r="P349" s="27">
        <v>7.3839999999999577</v>
      </c>
      <c r="Q349" s="27">
        <v>92.59</v>
      </c>
      <c r="R349" s="27">
        <v>13</v>
      </c>
      <c r="S349" s="29">
        <v>-0.36299999999999999</v>
      </c>
      <c r="T349" s="29">
        <v>0</v>
      </c>
      <c r="U349" s="29">
        <v>0</v>
      </c>
      <c r="V349" s="30">
        <v>-0.45245283018867921</v>
      </c>
      <c r="W349" s="29">
        <v>-1.2073563218390815E-2</v>
      </c>
      <c r="X349" s="29">
        <v>1.830645161290323E-2</v>
      </c>
      <c r="Y349" s="29">
        <v>-0.23529411764705888</v>
      </c>
      <c r="Z349" s="29">
        <v>-8.9640940982254058E-3</v>
      </c>
      <c r="AA349" s="31">
        <v>23.255813953488371</v>
      </c>
      <c r="AB349" s="31">
        <v>0</v>
      </c>
      <c r="AC349" s="31">
        <v>0.25738496871782685</v>
      </c>
      <c r="AD349" s="32">
        <v>0.10913181444233641</v>
      </c>
      <c r="AE349" s="28">
        <v>3.2508250825082512</v>
      </c>
      <c r="AF349" s="28">
        <v>5.3747025018865733</v>
      </c>
      <c r="AG349" s="33">
        <v>0.81389931523105463</v>
      </c>
      <c r="AH349" s="33">
        <v>1.0471251131758688</v>
      </c>
      <c r="AI349" s="33">
        <v>0.11528808719326718</v>
      </c>
      <c r="AJ349" s="32">
        <v>1.7605633802817002</v>
      </c>
      <c r="AK349" s="32">
        <v>0</v>
      </c>
      <c r="AL349" s="32">
        <v>0</v>
      </c>
      <c r="AM349" s="30">
        <v>-8.3947549571027711E-3</v>
      </c>
      <c r="AN349" s="30">
        <v>0.32663989290495343</v>
      </c>
      <c r="AO349" s="30">
        <v>0.32342670471613127</v>
      </c>
      <c r="AP349" s="30">
        <v>1.1067553654866556E-2</v>
      </c>
      <c r="AQ349" s="30">
        <v>1.1639625533049042E-3</v>
      </c>
      <c r="AR349" s="29">
        <v>0.25405546834118259</v>
      </c>
      <c r="AS349" s="29">
        <v>-7.71847200418629E-2</v>
      </c>
      <c r="AT349" s="34">
        <v>2.2501308215593929E-2</v>
      </c>
      <c r="AU349" s="29">
        <v>1.8053375196232339E-2</v>
      </c>
      <c r="AV349" s="30">
        <v>0</v>
      </c>
      <c r="AW349" s="34">
        <v>0.16928309785452642</v>
      </c>
      <c r="AX349" s="30">
        <v>0.23909941068820198</v>
      </c>
      <c r="AY349" s="28">
        <v>0.24692182045818239</v>
      </c>
      <c r="AZ349" s="28">
        <v>0.74449388765280866</v>
      </c>
      <c r="BA349" s="28">
        <v>0.96275761739271015</v>
      </c>
      <c r="BB349" s="28">
        <v>0.36055645876441028</v>
      </c>
      <c r="BC349" s="27">
        <v>0.89483109008528783</v>
      </c>
      <c r="BD349" s="27">
        <v>8.5085135028114358</v>
      </c>
      <c r="BE349" s="27">
        <v>0.614654541015625</v>
      </c>
      <c r="BF349" s="27">
        <v>1.1532976827094474</v>
      </c>
      <c r="BG349" s="27">
        <v>1.0172930640386704</v>
      </c>
      <c r="BH349" s="27">
        <v>0.36182410911679835</v>
      </c>
      <c r="BI349" s="27">
        <v>2.2810731816989543E-3</v>
      </c>
      <c r="BJ349" s="28">
        <v>1.2886620439549368</v>
      </c>
      <c r="BK349" s="28">
        <v>274.61180679785332</v>
      </c>
      <c r="BL349" s="28">
        <v>0</v>
      </c>
      <c r="BM349" s="32">
        <v>5</v>
      </c>
      <c r="BN349" s="32">
        <v>3</v>
      </c>
      <c r="BO349" s="35">
        <v>-2.2646631620821713</v>
      </c>
      <c r="BP349" s="35">
        <v>0.40170621808414297</v>
      </c>
      <c r="BQ349" s="29"/>
      <c r="BR349" s="29"/>
      <c r="BS349" s="29"/>
      <c r="BT349" s="29"/>
      <c r="BU349" s="35">
        <v>0</v>
      </c>
      <c r="BV349" s="35">
        <v>0</v>
      </c>
      <c r="BW349" s="35">
        <v>0</v>
      </c>
      <c r="BX349" s="35">
        <v>0</v>
      </c>
      <c r="BY349" s="36">
        <v>0</v>
      </c>
      <c r="BZ349" s="36">
        <v>0</v>
      </c>
      <c r="CA349" s="36">
        <v>0</v>
      </c>
      <c r="CB349" s="14">
        <v>0</v>
      </c>
      <c r="CC349" s="14">
        <v>0</v>
      </c>
      <c r="CD349" s="14">
        <v>0</v>
      </c>
      <c r="CE349" s="14">
        <v>0</v>
      </c>
      <c r="CF349" s="14">
        <v>0</v>
      </c>
      <c r="CG349" s="14">
        <v>0</v>
      </c>
      <c r="CH349" s="14">
        <v>0</v>
      </c>
      <c r="CI349" s="14">
        <v>0</v>
      </c>
      <c r="CJ349" s="14">
        <v>0</v>
      </c>
      <c r="CK349" s="14">
        <v>0</v>
      </c>
      <c r="CL349" s="14">
        <v>0</v>
      </c>
      <c r="CM349" s="14">
        <v>0</v>
      </c>
    </row>
    <row r="350" spans="1:91" x14ac:dyDescent="0.25">
      <c r="A350" s="21" t="s">
        <v>449</v>
      </c>
      <c r="B350" s="8"/>
      <c r="C350" s="22">
        <v>14.5</v>
      </c>
      <c r="D350" s="22">
        <v>7.31</v>
      </c>
      <c r="E350" s="22">
        <v>4.88</v>
      </c>
      <c r="F350" s="22">
        <v>8.1999999999999993</v>
      </c>
      <c r="G350" s="23">
        <v>0.59512195121951228</v>
      </c>
      <c r="H350" s="23">
        <v>15.846341463414635</v>
      </c>
      <c r="I350" s="24">
        <v>27</v>
      </c>
      <c r="J350" s="25">
        <v>43190</v>
      </c>
      <c r="K350" s="26">
        <v>-119.081</v>
      </c>
      <c r="L350" s="26">
        <v>151.321</v>
      </c>
      <c r="M350" s="27">
        <v>5.3</v>
      </c>
      <c r="N350" s="28">
        <v>8.3140000000000001</v>
      </c>
      <c r="O350" s="27">
        <v>0</v>
      </c>
      <c r="P350" s="27">
        <v>-0.21999999999999886</v>
      </c>
      <c r="Q350" s="27">
        <v>169.23999999999998</v>
      </c>
      <c r="R350" s="27">
        <v>221.39999999999998</v>
      </c>
      <c r="S350" s="29">
        <v>-6.8493150684931781E-3</v>
      </c>
      <c r="T350" s="29">
        <v>-0.12857142857142856</v>
      </c>
      <c r="U350" s="29">
        <v>-0.12857142857142856</v>
      </c>
      <c r="V350" s="30">
        <v>-5.3183008768933004E-2</v>
      </c>
      <c r="W350" s="29">
        <v>1.9731057667442542E-2</v>
      </c>
      <c r="X350" s="29">
        <v>4.705882352941182E-2</v>
      </c>
      <c r="Y350" s="29">
        <v>0.37755102040816313</v>
      </c>
      <c r="Z350" s="29">
        <v>2.6350822239624039E-2</v>
      </c>
      <c r="AA350" s="31">
        <v>8.8489208633093526</v>
      </c>
      <c r="AB350" s="31">
        <v>-0.68824940047961636</v>
      </c>
      <c r="AC350" s="31">
        <v>1.703863321533015</v>
      </c>
      <c r="AD350" s="32">
        <v>3.1310988544760288</v>
      </c>
      <c r="AE350" s="28">
        <v>4.2459670337941242</v>
      </c>
      <c r="AF350" s="28">
        <v>6.1609028030578807</v>
      </c>
      <c r="AG350" s="33">
        <v>1.1184171397228406</v>
      </c>
      <c r="AH350" s="33">
        <v>0.46728477871544594</v>
      </c>
      <c r="AI350" s="33">
        <v>6.8672456575682368</v>
      </c>
      <c r="AJ350" s="32">
        <v>-1006.3636363636415</v>
      </c>
      <c r="AK350" s="32">
        <v>0</v>
      </c>
      <c r="AL350" s="32">
        <v>0</v>
      </c>
      <c r="AM350" s="30">
        <v>-1.6840758025738936</v>
      </c>
      <c r="AN350" s="30">
        <v>6.1248470012239903E-2</v>
      </c>
      <c r="AO350" s="30">
        <v>5.9631832588025881E-2</v>
      </c>
      <c r="AP350" s="30">
        <v>0.19255040788056027</v>
      </c>
      <c r="AQ350" s="30">
        <v>4.7724411551520241E-2</v>
      </c>
      <c r="AR350" s="29">
        <v>0.50413793103448268</v>
      </c>
      <c r="AS350" s="29">
        <v>0.28068965517241379</v>
      </c>
      <c r="AT350" s="34">
        <v>0.36551724137931035</v>
      </c>
      <c r="AU350" s="29">
        <v>0.33655172413793105</v>
      </c>
      <c r="AV350" s="30">
        <v>0</v>
      </c>
      <c r="AW350" s="34">
        <v>0.36551724137931035</v>
      </c>
      <c r="AX350" s="30">
        <v>0.56369678970442649</v>
      </c>
      <c r="AY350" s="28">
        <v>0.13662976059358878</v>
      </c>
      <c r="AZ350" s="28">
        <v>9.4154460719041264</v>
      </c>
      <c r="BA350" s="28">
        <v>19.059299191374663</v>
      </c>
      <c r="BB350" s="28">
        <v>0</v>
      </c>
      <c r="BC350" s="27">
        <v>0.75216495631938363</v>
      </c>
      <c r="BD350" s="27">
        <v>3.0347083269201174</v>
      </c>
      <c r="BE350" s="27">
        <v>0</v>
      </c>
      <c r="BF350" s="27">
        <v>0</v>
      </c>
      <c r="BG350" s="27">
        <v>0.99654088050314471</v>
      </c>
      <c r="BH350" s="27">
        <v>0.99654088050314471</v>
      </c>
      <c r="BI350" s="27">
        <v>0.88301886792452822</v>
      </c>
      <c r="BJ350" s="28">
        <v>0.10210719841606562</v>
      </c>
      <c r="BK350" s="28">
        <v>0.2885691446842526</v>
      </c>
      <c r="BL350" s="28">
        <v>8.8746844494416998E-18</v>
      </c>
      <c r="BM350" s="32">
        <v>6</v>
      </c>
      <c r="BN350" s="32">
        <v>2</v>
      </c>
      <c r="BO350" s="35">
        <v>-3.872358272715545</v>
      </c>
      <c r="BP350" s="35">
        <v>0.85568188298580672</v>
      </c>
      <c r="BQ350" s="29"/>
      <c r="BR350" s="29"/>
      <c r="BS350" s="29"/>
      <c r="BT350" s="29"/>
      <c r="BU350" s="35">
        <v>0</v>
      </c>
      <c r="BV350" s="35">
        <v>0</v>
      </c>
      <c r="BW350" s="35">
        <v>0</v>
      </c>
      <c r="BX350" s="35">
        <v>0</v>
      </c>
      <c r="BY350" s="36">
        <v>0</v>
      </c>
      <c r="BZ350" s="36">
        <v>0</v>
      </c>
      <c r="CA350" s="36">
        <v>0</v>
      </c>
      <c r="CB350" s="14">
        <v>0</v>
      </c>
      <c r="CC350" s="14">
        <v>0</v>
      </c>
      <c r="CD350" s="14">
        <v>0</v>
      </c>
      <c r="CE350" s="14">
        <v>0</v>
      </c>
      <c r="CF350" s="14">
        <v>0</v>
      </c>
      <c r="CG350" s="14">
        <v>0</v>
      </c>
      <c r="CH350" s="14">
        <v>0</v>
      </c>
      <c r="CI350" s="14">
        <v>0</v>
      </c>
      <c r="CJ350" s="14">
        <v>0</v>
      </c>
      <c r="CK350" s="14">
        <v>0</v>
      </c>
      <c r="CL350" s="14">
        <v>0</v>
      </c>
      <c r="CM350" s="14">
        <v>0</v>
      </c>
    </row>
    <row r="351" spans="1:91" x14ac:dyDescent="0.25">
      <c r="A351" s="21" t="s">
        <v>450</v>
      </c>
      <c r="B351" s="8"/>
      <c r="C351" s="22">
        <v>94.46</v>
      </c>
      <c r="D351" s="22">
        <v>8.0299999999999994</v>
      </c>
      <c r="E351" s="22">
        <v>0.69</v>
      </c>
      <c r="F351" s="22">
        <v>6</v>
      </c>
      <c r="G351" s="23">
        <v>0.11499999999999999</v>
      </c>
      <c r="H351" s="23">
        <v>17.338333333333335</v>
      </c>
      <c r="I351" s="24">
        <v>9.6</v>
      </c>
      <c r="J351" s="25">
        <v>43190</v>
      </c>
      <c r="K351" s="26">
        <v>128.29000000000002</v>
      </c>
      <c r="L351" s="26">
        <v>-35.510000000000019</v>
      </c>
      <c r="M351" s="27">
        <v>3.9099999999999997</v>
      </c>
      <c r="N351" s="28">
        <v>10.41</v>
      </c>
      <c r="O351" s="27">
        <v>0</v>
      </c>
      <c r="P351" s="27">
        <v>-40.610000000000014</v>
      </c>
      <c r="Q351" s="27">
        <v>238.31</v>
      </c>
      <c r="R351" s="27">
        <v>57.599999999999994</v>
      </c>
      <c r="S351" s="29">
        <v>0.12052194543297734</v>
      </c>
      <c r="T351" s="29">
        <v>-0.6863636363636364</v>
      </c>
      <c r="U351" s="29">
        <v>-0.6863636363636364</v>
      </c>
      <c r="V351" s="30">
        <v>0.65238095238095228</v>
      </c>
      <c r="W351" s="29">
        <v>0.43820598006644529</v>
      </c>
      <c r="X351" s="29">
        <v>-4.1198156682027642E-2</v>
      </c>
      <c r="Y351" s="29">
        <v>-0.24409448818897639</v>
      </c>
      <c r="Z351" s="29">
        <v>0.25788381742738586</v>
      </c>
      <c r="AA351" s="31">
        <v>22.153846153846157</v>
      </c>
      <c r="AB351" s="31">
        <v>-0.32277126846663273</v>
      </c>
      <c r="AC351" s="31">
        <v>0.55368643660482542</v>
      </c>
      <c r="AD351" s="32">
        <v>0.15788175314530054</v>
      </c>
      <c r="AE351" s="28">
        <v>13.895626822157435</v>
      </c>
      <c r="AF351" s="28">
        <v>20.110548523206756</v>
      </c>
      <c r="AG351" s="33">
        <v>-6.7110673049845078</v>
      </c>
      <c r="AH351" s="33">
        <v>-10.274007321881154</v>
      </c>
      <c r="AI351" s="33">
        <v>0.62082345333045907</v>
      </c>
      <c r="AJ351" s="32">
        <v>-1.4183698596404821</v>
      </c>
      <c r="AK351" s="32">
        <v>0</v>
      </c>
      <c r="AL351" s="32">
        <v>0</v>
      </c>
      <c r="AM351" s="30">
        <v>0.35164323109393425</v>
      </c>
      <c r="AN351" s="30">
        <v>7.5730795377294366E-2</v>
      </c>
      <c r="AO351" s="30">
        <v>7.9163604783218655E-2</v>
      </c>
      <c r="AP351" s="30">
        <v>2.4992790541190038E-2</v>
      </c>
      <c r="AQ351" s="30">
        <v>7.1471768651382699E-3</v>
      </c>
      <c r="AR351" s="29">
        <v>8.5009527842473009E-2</v>
      </c>
      <c r="AS351" s="29">
        <v>8.2574634766038549E-3</v>
      </c>
      <c r="AT351" s="34">
        <v>9.1043828075375831E-3</v>
      </c>
      <c r="AU351" s="29">
        <v>7.3046792293034084E-3</v>
      </c>
      <c r="AV351" s="30">
        <v>0</v>
      </c>
      <c r="AW351" s="34">
        <v>4.1393182299385982E-2</v>
      </c>
      <c r="AX351" s="30">
        <v>4.7008195597949727E-2</v>
      </c>
      <c r="AY351" s="28">
        <v>1.117430855462648</v>
      </c>
      <c r="AZ351" s="28">
        <v>2.2685611242382788</v>
      </c>
      <c r="BA351" s="28">
        <v>7.013264129181084</v>
      </c>
      <c r="BB351" s="28">
        <v>10.278550680324111</v>
      </c>
      <c r="BC351" s="27">
        <v>0.71400296882731329</v>
      </c>
      <c r="BD351" s="27">
        <v>2.4967797750648852</v>
      </c>
      <c r="BE351" s="27">
        <v>0.63794243552709418</v>
      </c>
      <c r="BF351" s="27">
        <v>1.2819672131147541</v>
      </c>
      <c r="BG351" s="27">
        <v>0.810313419589892</v>
      </c>
      <c r="BH351" s="27">
        <v>0.6463169694988089</v>
      </c>
      <c r="BI351" s="27">
        <v>1.2097715913867999E-2</v>
      </c>
      <c r="BJ351" s="28">
        <v>0.37096729983828086</v>
      </c>
      <c r="BK351" s="28">
        <v>52.053846153846159</v>
      </c>
      <c r="BL351" s="28">
        <v>0</v>
      </c>
      <c r="BM351" s="32">
        <v>3</v>
      </c>
      <c r="BN351" s="32">
        <v>3</v>
      </c>
      <c r="BO351" s="35">
        <v>-0.74780796852516751</v>
      </c>
      <c r="BP351" s="35">
        <v>1.330554888953899</v>
      </c>
      <c r="BQ351" s="29"/>
      <c r="BR351" s="29"/>
      <c r="BS351" s="29"/>
      <c r="BT351" s="29"/>
      <c r="BU351" s="35">
        <v>0</v>
      </c>
      <c r="BV351" s="35">
        <v>0</v>
      </c>
      <c r="BW351" s="35">
        <v>0</v>
      </c>
      <c r="BX351" s="35">
        <v>0</v>
      </c>
      <c r="BY351" s="36">
        <v>0</v>
      </c>
      <c r="BZ351" s="36">
        <v>0</v>
      </c>
      <c r="CA351" s="36">
        <v>0</v>
      </c>
      <c r="CB351" s="14">
        <v>0</v>
      </c>
      <c r="CC351" s="14">
        <v>0</v>
      </c>
      <c r="CD351" s="14">
        <v>0</v>
      </c>
      <c r="CE351" s="14">
        <v>0</v>
      </c>
      <c r="CF351" s="14">
        <v>0</v>
      </c>
      <c r="CG351" s="14">
        <v>0</v>
      </c>
      <c r="CH351" s="14">
        <v>0</v>
      </c>
      <c r="CI351" s="14">
        <v>0</v>
      </c>
      <c r="CJ351" s="14">
        <v>0</v>
      </c>
      <c r="CK351" s="14">
        <v>0</v>
      </c>
      <c r="CL351" s="14">
        <v>0</v>
      </c>
      <c r="CM351" s="14">
        <v>0</v>
      </c>
    </row>
    <row r="352" spans="1:91" x14ac:dyDescent="0.25">
      <c r="A352" s="21" t="s">
        <v>451</v>
      </c>
      <c r="B352" s="8"/>
      <c r="C352" s="22">
        <v>787.8</v>
      </c>
      <c r="D352" s="22">
        <v>63.69</v>
      </c>
      <c r="E352" s="22">
        <v>-4.7300000000000004</v>
      </c>
      <c r="F352" s="22">
        <v>110.00999999999999</v>
      </c>
      <c r="G352" s="23">
        <v>-4.2996091264430512E-2</v>
      </c>
      <c r="H352" s="23">
        <v>16.319152804290521</v>
      </c>
      <c r="I352" s="24">
        <v>7.9</v>
      </c>
      <c r="J352" s="25">
        <v>43190</v>
      </c>
      <c r="K352" s="26">
        <v>63.026000000000181</v>
      </c>
      <c r="L352" s="26">
        <v>98.324999999999818</v>
      </c>
      <c r="M352" s="27">
        <v>13.45</v>
      </c>
      <c r="N352" s="28">
        <v>79.712000000000003</v>
      </c>
      <c r="O352" s="27">
        <v>0</v>
      </c>
      <c r="P352" s="27">
        <v>-1413.0899999999997</v>
      </c>
      <c r="Q352" s="27">
        <v>2705.0190000000002</v>
      </c>
      <c r="R352" s="27">
        <v>869.07899999999995</v>
      </c>
      <c r="S352" s="29">
        <v>-0.15253872633390708</v>
      </c>
      <c r="T352" s="29">
        <v>-1.4113043478260869</v>
      </c>
      <c r="U352" s="29">
        <v>-1.4113043478260869</v>
      </c>
      <c r="V352" s="30">
        <v>-0.22161570986358348</v>
      </c>
      <c r="W352" s="29">
        <v>-5.2933653576218931E-2</v>
      </c>
      <c r="X352" s="29">
        <v>-7.9112592972557128E-2</v>
      </c>
      <c r="Y352" s="29">
        <v>-0.5</v>
      </c>
      <c r="Z352" s="29">
        <v>-6.2814967121215037E-2</v>
      </c>
      <c r="AA352" s="31">
        <v>-57.026181102362216</v>
      </c>
      <c r="AB352" s="31">
        <v>0.40406721052197503</v>
      </c>
      <c r="AC352" s="31">
        <v>0.48409375748494649</v>
      </c>
      <c r="AD352" s="32">
        <v>0.26070518993151481</v>
      </c>
      <c r="AE352" s="28">
        <v>6.8584631065450328</v>
      </c>
      <c r="AF352" s="28">
        <v>46.694614189539102</v>
      </c>
      <c r="AG352" s="33">
        <v>27.510999237223547</v>
      </c>
      <c r="AH352" s="33">
        <v>33.903585049580542</v>
      </c>
      <c r="AI352" s="33">
        <v>5.3862634876759357</v>
      </c>
      <c r="AJ352" s="32">
        <v>-0.61502027471710941</v>
      </c>
      <c r="AK352" s="32">
        <v>0</v>
      </c>
      <c r="AL352" s="32">
        <v>0</v>
      </c>
      <c r="AM352" s="30">
        <v>1.8906457641507505E-2</v>
      </c>
      <c r="AN352" s="30">
        <v>3.0006339367471994E-2</v>
      </c>
      <c r="AO352" s="30">
        <v>2.6413098489442507E-2</v>
      </c>
      <c r="AP352" s="30">
        <v>-8.4889738033833342E-3</v>
      </c>
      <c r="AQ352" s="30">
        <v>-3.1543194928251644E-3</v>
      </c>
      <c r="AR352" s="29">
        <v>8.0845392231530852E-2</v>
      </c>
      <c r="AS352" s="29">
        <v>-2.665651180502666E-3</v>
      </c>
      <c r="AT352" s="34">
        <v>-7.7050012693577058E-3</v>
      </c>
      <c r="AU352" s="29">
        <v>-6.0040619446560051E-3</v>
      </c>
      <c r="AV352" s="30">
        <v>0</v>
      </c>
      <c r="AW352" s="34">
        <v>1.7072861132267074E-2</v>
      </c>
      <c r="AX352" s="30">
        <v>0.11831339974861783</v>
      </c>
      <c r="AY352" s="28">
        <v>0.66759723113679403</v>
      </c>
      <c r="AZ352" s="28">
        <v>8.3296560512737248</v>
      </c>
      <c r="BA352" s="28">
        <v>3.0453434675168669</v>
      </c>
      <c r="BB352" s="28">
        <v>3.6216062595992211</v>
      </c>
      <c r="BC352" s="27">
        <v>0.62842157769788487</v>
      </c>
      <c r="BD352" s="27">
        <v>1.6912219331911076</v>
      </c>
      <c r="BE352" s="27">
        <v>0.51412085339482361</v>
      </c>
      <c r="BF352" s="27">
        <v>0.68903688524590156</v>
      </c>
      <c r="BG352" s="27">
        <v>0.4643815574019044</v>
      </c>
      <c r="BH352" s="27">
        <v>0.16562935896658385</v>
      </c>
      <c r="BI352" s="27">
        <v>2.4137303656983446E-2</v>
      </c>
      <c r="BJ352" s="28">
        <v>0.10064585414435573</v>
      </c>
      <c r="BK352" s="28">
        <v>-22.01509186351706</v>
      </c>
      <c r="BL352" s="28">
        <v>-0.22683727034120738</v>
      </c>
      <c r="BM352" s="32">
        <v>4</v>
      </c>
      <c r="BN352" s="32">
        <v>3</v>
      </c>
      <c r="BO352" s="35">
        <v>-6.1304468536621393</v>
      </c>
      <c r="BP352" s="35">
        <v>0.60185406508606731</v>
      </c>
      <c r="BQ352" s="29"/>
      <c r="BR352" s="29"/>
      <c r="BS352" s="29"/>
      <c r="BT352" s="29"/>
      <c r="BU352" s="35">
        <v>0</v>
      </c>
      <c r="BV352" s="35">
        <v>0</v>
      </c>
      <c r="BW352" s="35">
        <v>0</v>
      </c>
      <c r="BX352" s="35">
        <v>0</v>
      </c>
      <c r="BY352" s="36">
        <v>0</v>
      </c>
      <c r="BZ352" s="36">
        <v>0</v>
      </c>
      <c r="CA352" s="36">
        <v>0</v>
      </c>
      <c r="CB352" s="14">
        <v>0</v>
      </c>
      <c r="CC352" s="14">
        <v>0</v>
      </c>
      <c r="CD352" s="14">
        <v>0</v>
      </c>
      <c r="CE352" s="14">
        <v>0</v>
      </c>
      <c r="CF352" s="14">
        <v>0</v>
      </c>
      <c r="CG352" s="14">
        <v>0</v>
      </c>
      <c r="CH352" s="14">
        <v>0</v>
      </c>
      <c r="CI352" s="14">
        <v>0</v>
      </c>
      <c r="CJ352" s="14">
        <v>0</v>
      </c>
      <c r="CK352" s="14">
        <v>0</v>
      </c>
      <c r="CL352" s="14">
        <v>0</v>
      </c>
      <c r="CM352" s="14">
        <v>0</v>
      </c>
    </row>
    <row r="353" spans="1:91" x14ac:dyDescent="0.25">
      <c r="A353" s="21" t="s">
        <v>452</v>
      </c>
      <c r="B353" s="8"/>
      <c r="C353" s="22">
        <v>2.39</v>
      </c>
      <c r="D353" s="22">
        <v>0.48</v>
      </c>
      <c r="E353" s="22">
        <v>-0.12</v>
      </c>
      <c r="F353" s="22">
        <v>1.1259999999999999</v>
      </c>
      <c r="G353" s="23">
        <v>-0.10657193605683837</v>
      </c>
      <c r="H353" s="23">
        <v>11.243339253996449</v>
      </c>
      <c r="I353" s="24">
        <v>3.5</v>
      </c>
      <c r="J353" s="25">
        <v>43190</v>
      </c>
      <c r="K353" s="26">
        <v>7.0000000000000007E-2</v>
      </c>
      <c r="L353" s="26">
        <v>-6.88</v>
      </c>
      <c r="M353" s="27">
        <v>-0.11</v>
      </c>
      <c r="N353" s="28">
        <v>-0.06</v>
      </c>
      <c r="O353" s="27">
        <v>0</v>
      </c>
      <c r="P353" s="27">
        <v>8.4899999999999984</v>
      </c>
      <c r="Q353" s="27">
        <v>9.9710000000000001</v>
      </c>
      <c r="R353" s="27">
        <v>3.9409999999999998</v>
      </c>
      <c r="S353" s="29">
        <v>-8.0769230769230704E-2</v>
      </c>
      <c r="T353" s="29">
        <v>0.19999999999999996</v>
      </c>
      <c r="U353" s="29">
        <v>0.20426287744227367</v>
      </c>
      <c r="V353" s="30">
        <v>0.19999999999999996</v>
      </c>
      <c r="W353" s="29">
        <v>2.1269230769230769</v>
      </c>
      <c r="X353" s="29">
        <v>-1.8604651162790753E-2</v>
      </c>
      <c r="Y353" s="29">
        <v>-0.6613970272360169</v>
      </c>
      <c r="Z353" s="29">
        <v>0.34129032258064518</v>
      </c>
      <c r="AA353" s="31">
        <v>5.3986301369863003</v>
      </c>
      <c r="AB353" s="31">
        <v>0.26993150684931505</v>
      </c>
      <c r="AC353" s="31">
        <v>0.31129541864139015</v>
      </c>
      <c r="AD353" s="32">
        <v>9.2620446533490011E-2</v>
      </c>
      <c r="AE353" s="28">
        <v>7.9767999999999999</v>
      </c>
      <c r="AF353" s="28">
        <v>9.4961904761904758</v>
      </c>
      <c r="AG353" s="33">
        <v>-1.4492732558139536</v>
      </c>
      <c r="AH353" s="33">
        <v>-6.1845930232558137</v>
      </c>
      <c r="AI353" s="33">
        <v>-0.57870778267254042</v>
      </c>
      <c r="AJ353" s="32">
        <v>0.46419316843345121</v>
      </c>
      <c r="AK353" s="32">
        <v>0</v>
      </c>
      <c r="AL353" s="32">
        <v>0</v>
      </c>
      <c r="AM353" s="30">
        <v>1.6451233842538194E-3</v>
      </c>
      <c r="AN353" s="30">
        <v>6.9105691056910584E-2</v>
      </c>
      <c r="AO353" s="30">
        <v>8.1839438815276708E-2</v>
      </c>
      <c r="AP353" s="30">
        <v>5.7661927330173786E-2</v>
      </c>
      <c r="AQ353" s="30">
        <v>3.5113035113035117E-2</v>
      </c>
      <c r="AR353" s="29">
        <v>0.20083682008368198</v>
      </c>
      <c r="AS353" s="29">
        <v>-5.0209205020920494E-2</v>
      </c>
      <c r="AT353" s="34">
        <v>-5.0209205020920494E-2</v>
      </c>
      <c r="AU353" s="29">
        <v>-5.0209205020920494E-2</v>
      </c>
      <c r="AV353" s="30">
        <v>0</v>
      </c>
      <c r="AW353" s="34">
        <v>-4.6025104602510455E-2</v>
      </c>
      <c r="AX353" s="30">
        <v>2.9377203290246772E-2</v>
      </c>
      <c r="AY353" s="28">
        <v>2.344998622209975</v>
      </c>
      <c r="AZ353" s="28">
        <v>7.6391382405745052</v>
      </c>
      <c r="BA353" s="28">
        <v>26.593749999999996</v>
      </c>
      <c r="BB353" s="28">
        <v>8.3348017621145374</v>
      </c>
      <c r="BC353" s="27">
        <v>0.3910533910533911</v>
      </c>
      <c r="BD353" s="27">
        <v>0.64218009478672988</v>
      </c>
      <c r="BE353" s="27">
        <v>0.34131113423517168</v>
      </c>
      <c r="BF353" s="27">
        <v>-11</v>
      </c>
      <c r="BG353" s="27">
        <v>2.066582914572864</v>
      </c>
      <c r="BH353" s="27">
        <v>1.5288944723618088</v>
      </c>
      <c r="BI353" s="27">
        <v>0.3806532663316583</v>
      </c>
      <c r="BJ353" s="28">
        <v>0.2148061104582844</v>
      </c>
      <c r="BK353" s="28">
        <v>12.520547945205479</v>
      </c>
      <c r="BL353" s="28">
        <v>0</v>
      </c>
      <c r="BM353" s="32">
        <v>5</v>
      </c>
      <c r="BN353" s="32">
        <v>1</v>
      </c>
      <c r="BO353" s="35">
        <v>-1.3567289859375369</v>
      </c>
      <c r="BP353" s="35">
        <v>5.7555615405956333</v>
      </c>
      <c r="BQ353" s="29"/>
      <c r="BR353" s="29"/>
      <c r="BS353" s="29"/>
      <c r="BT353" s="29"/>
      <c r="BU353" s="35">
        <v>0</v>
      </c>
      <c r="BV353" s="35">
        <v>1</v>
      </c>
      <c r="BW353" s="35">
        <v>0</v>
      </c>
      <c r="BX353" s="35">
        <v>0</v>
      </c>
      <c r="BY353" s="36">
        <v>0</v>
      </c>
      <c r="BZ353" s="36">
        <v>0</v>
      </c>
      <c r="CA353" s="36">
        <v>0</v>
      </c>
      <c r="CB353" s="14">
        <v>0</v>
      </c>
      <c r="CC353" s="14">
        <v>0</v>
      </c>
      <c r="CD353" s="14">
        <v>0</v>
      </c>
      <c r="CE353" s="14">
        <v>0</v>
      </c>
      <c r="CF353" s="14">
        <v>0</v>
      </c>
      <c r="CG353" s="14">
        <v>0</v>
      </c>
      <c r="CH353" s="14">
        <v>0</v>
      </c>
      <c r="CI353" s="14">
        <v>0</v>
      </c>
      <c r="CJ353" s="14">
        <v>0</v>
      </c>
      <c r="CK353" s="14">
        <v>0</v>
      </c>
      <c r="CL353" s="14">
        <v>0</v>
      </c>
      <c r="CM353" s="14">
        <v>0</v>
      </c>
    </row>
    <row r="354" spans="1:91" x14ac:dyDescent="0.25">
      <c r="A354" s="21" t="s">
        <v>453</v>
      </c>
      <c r="B354" s="8"/>
      <c r="C354" s="22">
        <v>8.6199999999999992</v>
      </c>
      <c r="D354" s="22">
        <v>3.33</v>
      </c>
      <c r="E354" s="22">
        <v>1.19</v>
      </c>
      <c r="F354" s="22">
        <v>3</v>
      </c>
      <c r="G354" s="23">
        <v>0.39666666666666667</v>
      </c>
      <c r="H354" s="23">
        <v>13.530000000000001</v>
      </c>
      <c r="I354" s="24">
        <v>29.5</v>
      </c>
      <c r="J354" s="25">
        <v>43190</v>
      </c>
      <c r="K354" s="26">
        <v>1.002999999999999</v>
      </c>
      <c r="L354" s="26">
        <v>1.1270000000000009</v>
      </c>
      <c r="M354" s="27">
        <v>1.49</v>
      </c>
      <c r="N354" s="28">
        <v>1.52</v>
      </c>
      <c r="O354" s="27">
        <v>0</v>
      </c>
      <c r="P354" s="27">
        <v>11.28</v>
      </c>
      <c r="Q354" s="27">
        <v>86.089999999999989</v>
      </c>
      <c r="R354" s="27">
        <v>88.5</v>
      </c>
      <c r="S354" s="29">
        <v>1.4117647058823346E-2</v>
      </c>
      <c r="T354" s="29">
        <v>0.48749999999999982</v>
      </c>
      <c r="U354" s="29">
        <v>0.48750000000000004</v>
      </c>
      <c r="V354" s="30">
        <v>3.9671682626539084E-2</v>
      </c>
      <c r="W354" s="29">
        <v>0.7655913978494624</v>
      </c>
      <c r="X354" s="29">
        <v>-0.11375545851528368</v>
      </c>
      <c r="Y354" s="29">
        <v>-0.20270270270270274</v>
      </c>
      <c r="Z354" s="29">
        <v>3.6545454545454437E-2</v>
      </c>
      <c r="AA354" s="31">
        <v>12.073669849931788</v>
      </c>
      <c r="AB354" s="31">
        <v>0.24766502256270342</v>
      </c>
      <c r="AC354" s="31">
        <v>2.1803399852180338</v>
      </c>
      <c r="AD354" s="32">
        <v>1.1420828493999224</v>
      </c>
      <c r="AE354" s="28">
        <v>8.3965668584804458</v>
      </c>
      <c r="AF354" s="28">
        <v>9.3474484256243215</v>
      </c>
      <c r="AG354" s="33">
        <v>76.388642413487062</v>
      </c>
      <c r="AH354" s="33">
        <v>68.757763975155228</v>
      </c>
      <c r="AI354" s="33">
        <v>41.549295774647888</v>
      </c>
      <c r="AJ354" s="32">
        <v>7.8457446808510642</v>
      </c>
      <c r="AK354" s="32">
        <v>0</v>
      </c>
      <c r="AL354" s="32">
        <v>0</v>
      </c>
      <c r="AM354" s="30">
        <v>1.2943605626532441E-2</v>
      </c>
      <c r="AN354" s="30">
        <v>0.2142025611175786</v>
      </c>
      <c r="AO354" s="30">
        <v>0.22414212703820879</v>
      </c>
      <c r="AP354" s="30">
        <v>0.18058635131805861</v>
      </c>
      <c r="AQ354" s="30">
        <v>0.12857393439747414</v>
      </c>
      <c r="AR354" s="29">
        <v>0.38631090487238984</v>
      </c>
      <c r="AS354" s="29">
        <v>0.17053364269141533</v>
      </c>
      <c r="AT354" s="34">
        <v>0.17285382830626453</v>
      </c>
      <c r="AU354" s="29">
        <v>0.1380510440835267</v>
      </c>
      <c r="AV354" s="30">
        <v>0</v>
      </c>
      <c r="AW354" s="34">
        <v>0.17285382830626453</v>
      </c>
      <c r="AX354" s="30">
        <v>0.13231384694799325</v>
      </c>
      <c r="AY354" s="28">
        <v>1.3836264619230429</v>
      </c>
      <c r="AZ354" s="28">
        <v>39.636828644501279</v>
      </c>
      <c r="BA354" s="28">
        <v>9.6741573033707873</v>
      </c>
      <c r="BB354" s="28">
        <v>3.657294078729739</v>
      </c>
      <c r="BC354" s="27">
        <v>0.2880196456761972</v>
      </c>
      <c r="BD354" s="27">
        <v>0.40453313624045334</v>
      </c>
      <c r="BE354" s="27">
        <v>9.6192384769539077E-2</v>
      </c>
      <c r="BF354" s="27">
        <v>0</v>
      </c>
      <c r="BG354" s="27">
        <v>1.7085427135678393</v>
      </c>
      <c r="BH354" s="27">
        <v>0.56972361809045224</v>
      </c>
      <c r="BI354" s="27">
        <v>0.42273869346733672</v>
      </c>
      <c r="BJ354" s="28">
        <v>2.8519809007613882E-2</v>
      </c>
      <c r="BK354" s="28">
        <v>0.30150068212824011</v>
      </c>
      <c r="BL354" s="28">
        <v>0</v>
      </c>
      <c r="BM354" s="32">
        <v>7</v>
      </c>
      <c r="BN354" s="32">
        <v>2</v>
      </c>
      <c r="BO354" s="35">
        <v>-3.7004543189935521</v>
      </c>
      <c r="BP354" s="35">
        <v>9.9427572647496518</v>
      </c>
      <c r="BQ354" s="29"/>
      <c r="BR354" s="29"/>
      <c r="BS354" s="29"/>
      <c r="BT354" s="29"/>
      <c r="BU354" s="35">
        <v>0</v>
      </c>
      <c r="BV354" s="35">
        <v>0</v>
      </c>
      <c r="BW354" s="35">
        <v>0</v>
      </c>
      <c r="BX354" s="35">
        <v>0</v>
      </c>
      <c r="BY354" s="36">
        <v>0</v>
      </c>
      <c r="BZ354" s="36">
        <v>0</v>
      </c>
      <c r="CA354" s="36">
        <v>0</v>
      </c>
      <c r="CB354" s="14">
        <v>0</v>
      </c>
      <c r="CC354" s="14">
        <v>0</v>
      </c>
      <c r="CD354" s="14">
        <v>0</v>
      </c>
      <c r="CE354" s="14">
        <v>0</v>
      </c>
      <c r="CF354" s="14">
        <v>0</v>
      </c>
      <c r="CG354" s="14">
        <v>0</v>
      </c>
      <c r="CH354" s="14">
        <v>0</v>
      </c>
      <c r="CI354" s="14">
        <v>0</v>
      </c>
      <c r="CJ354" s="14">
        <v>0</v>
      </c>
      <c r="CK354" s="14">
        <v>0</v>
      </c>
      <c r="CL354" s="14">
        <v>0</v>
      </c>
      <c r="CM354" s="14">
        <v>0</v>
      </c>
    </row>
    <row r="355" spans="1:91" x14ac:dyDescent="0.25">
      <c r="A355" s="21" t="s">
        <v>454</v>
      </c>
      <c r="B355" s="8"/>
      <c r="C355" s="22">
        <v>7.69</v>
      </c>
      <c r="D355" s="22">
        <v>1.29</v>
      </c>
      <c r="E355" s="22">
        <v>2.4300000000000002</v>
      </c>
      <c r="F355" s="22">
        <v>57.679999999999993</v>
      </c>
      <c r="G355" s="23">
        <v>4.2128987517337041E-2</v>
      </c>
      <c r="H355" s="23">
        <v>10.704923717059641</v>
      </c>
      <c r="I355" s="24">
        <v>0.9</v>
      </c>
      <c r="J355" s="25">
        <v>43190</v>
      </c>
      <c r="K355" s="26">
        <v>47.927</v>
      </c>
      <c r="L355" s="26">
        <v>-33.317</v>
      </c>
      <c r="M355" s="27">
        <v>3.3200000000000003</v>
      </c>
      <c r="N355" s="28">
        <v>2.9040000000000004</v>
      </c>
      <c r="O355" s="27">
        <v>0</v>
      </c>
      <c r="P355" s="27">
        <v>284.52999999999997</v>
      </c>
      <c r="Q355" s="27">
        <v>129.99199999999999</v>
      </c>
      <c r="R355" s="27">
        <v>51.911999999999992</v>
      </c>
      <c r="S355" s="29">
        <v>2.533333333333343E-2</v>
      </c>
      <c r="T355" s="29">
        <v>1.0250000000000004</v>
      </c>
      <c r="U355" s="29">
        <v>1.0250000000000004</v>
      </c>
      <c r="V355" s="30">
        <v>-0.46539027982326941</v>
      </c>
      <c r="W355" s="29">
        <v>-5.8364140480591464E-2</v>
      </c>
      <c r="X355" s="29">
        <v>1.3226124056449073E-2</v>
      </c>
      <c r="Y355" s="29">
        <v>-0.65384615384615385</v>
      </c>
      <c r="Z355" s="29">
        <v>-5.4135884703887527E-3</v>
      </c>
      <c r="AA355" s="31">
        <v>18.740794223826715</v>
      </c>
      <c r="AB355" s="31">
        <v>0.18283701681782155</v>
      </c>
      <c r="AC355" s="31">
        <v>8.4073462248566697E-2</v>
      </c>
      <c r="AD355" s="32">
        <v>1.2646041412911082</v>
      </c>
      <c r="AE355" s="28">
        <v>6.7998116859339843</v>
      </c>
      <c r="AF355" s="28">
        <v>10.037992277992275</v>
      </c>
      <c r="AG355" s="33">
        <v>-3.9016718191914035</v>
      </c>
      <c r="AH355" s="33">
        <v>-1.2321037308281058</v>
      </c>
      <c r="AI355" s="33">
        <v>3.5531827515400405</v>
      </c>
      <c r="AJ355" s="32">
        <v>0.18244824798790987</v>
      </c>
      <c r="AK355" s="32">
        <v>0</v>
      </c>
      <c r="AL355" s="32">
        <v>0</v>
      </c>
      <c r="AM355" s="30">
        <v>1.1675274056029232</v>
      </c>
      <c r="AN355" s="30">
        <v>1.9853297769156161E-2</v>
      </c>
      <c r="AO355" s="30">
        <v>1.9621212121212126E-2</v>
      </c>
      <c r="AP355" s="30">
        <v>4.4861205584167388E-3</v>
      </c>
      <c r="AQ355" s="30">
        <v>3.3729892965429897E-3</v>
      </c>
      <c r="AR355" s="29">
        <v>0.16775032509752927</v>
      </c>
      <c r="AS355" s="29">
        <v>0.53185955786736017</v>
      </c>
      <c r="AT355" s="34">
        <v>0.32769830949284784</v>
      </c>
      <c r="AU355" s="29">
        <v>0.31599479843953188</v>
      </c>
      <c r="AV355" s="30">
        <v>0</v>
      </c>
      <c r="AW355" s="34">
        <v>0.43172951885565669</v>
      </c>
      <c r="AX355" s="30">
        <v>0.46570036540803905</v>
      </c>
      <c r="AY355" s="28">
        <v>4.9850327579192798E-2</v>
      </c>
      <c r="AZ355" s="28">
        <v>9.7049505886803153E-2</v>
      </c>
      <c r="BA355" s="28">
        <v>1.9726093224411336</v>
      </c>
      <c r="BB355" s="28">
        <v>5.2423105776444103</v>
      </c>
      <c r="BC355" s="27">
        <v>0.24812780828756861</v>
      </c>
      <c r="BD355" s="27">
        <v>0.33001328021248333</v>
      </c>
      <c r="BE355" s="27">
        <v>0.11246226821905994</v>
      </c>
      <c r="BF355" s="27">
        <v>4.1500000000000004</v>
      </c>
      <c r="BG355" s="27">
        <v>2.7647460150096137</v>
      </c>
      <c r="BH355" s="27">
        <v>2.7155616200458974</v>
      </c>
      <c r="BI355" s="27">
        <v>9.9237114680890653E-4</v>
      </c>
      <c r="BJ355" s="28">
        <v>10.366869671132765</v>
      </c>
      <c r="BK355" s="28">
        <v>153.63176895306862</v>
      </c>
      <c r="BL355" s="28">
        <v>-0.29530685920577632</v>
      </c>
      <c r="BM355" s="32">
        <v>3</v>
      </c>
      <c r="BN355" s="32">
        <v>3</v>
      </c>
      <c r="BO355" s="35">
        <v>0.59323119004121327</v>
      </c>
      <c r="BP355" s="35">
        <v>0.53954429352536126</v>
      </c>
      <c r="BQ355" s="29"/>
      <c r="BR355" s="29"/>
      <c r="BS355" s="29"/>
      <c r="BT355" s="29"/>
      <c r="BU355" s="35">
        <v>1</v>
      </c>
      <c r="BV355" s="35">
        <v>1</v>
      </c>
      <c r="BW355" s="35">
        <v>0</v>
      </c>
      <c r="BX355" s="35">
        <v>0</v>
      </c>
      <c r="BY355" s="36">
        <v>0</v>
      </c>
      <c r="BZ355" s="36">
        <v>0</v>
      </c>
      <c r="CA355" s="36">
        <v>0</v>
      </c>
      <c r="CB355" s="14">
        <v>0</v>
      </c>
      <c r="CC355" s="14">
        <v>0</v>
      </c>
      <c r="CD355" s="14">
        <v>0</v>
      </c>
      <c r="CE355" s="14">
        <v>0</v>
      </c>
      <c r="CF355" s="14">
        <v>0</v>
      </c>
      <c r="CG355" s="14">
        <v>0</v>
      </c>
      <c r="CH355" s="14">
        <v>0</v>
      </c>
      <c r="CI355" s="14">
        <v>0</v>
      </c>
      <c r="CJ355" s="14">
        <v>0</v>
      </c>
      <c r="CK355" s="14">
        <v>0</v>
      </c>
      <c r="CL355" s="14">
        <v>0</v>
      </c>
      <c r="CM355" s="14">
        <v>0</v>
      </c>
    </row>
    <row r="356" spans="1:91" x14ac:dyDescent="0.25">
      <c r="A356" s="21" t="s">
        <v>455</v>
      </c>
      <c r="B356" s="8"/>
      <c r="C356" s="22">
        <v>75.319999999999993</v>
      </c>
      <c r="D356" s="22">
        <v>6.95</v>
      </c>
      <c r="E356" s="22">
        <v>3.89</v>
      </c>
      <c r="F356" s="22">
        <v>11.738</v>
      </c>
      <c r="G356" s="23">
        <v>0.33140228318282505</v>
      </c>
      <c r="H356" s="23">
        <v>13.209234963366844</v>
      </c>
      <c r="I356" s="24">
        <v>8.8000000000000007</v>
      </c>
      <c r="J356" s="25">
        <v>43190</v>
      </c>
      <c r="K356" s="26">
        <v>69.034999999999997</v>
      </c>
      <c r="L356" s="26">
        <v>-55.984999999999999</v>
      </c>
      <c r="M356" s="27">
        <v>5.71</v>
      </c>
      <c r="N356" s="28">
        <v>10.602</v>
      </c>
      <c r="O356" s="27">
        <v>0</v>
      </c>
      <c r="P356" s="27">
        <v>9.9900000000000091</v>
      </c>
      <c r="Q356" s="27">
        <v>153.64440000000002</v>
      </c>
      <c r="R356" s="27">
        <v>103.29440000000001</v>
      </c>
      <c r="S356" s="29">
        <v>0.429222011385199</v>
      </c>
      <c r="T356" s="29">
        <v>5.1351351351351271E-2</v>
      </c>
      <c r="U356" s="29">
        <v>5.1530487720639506E-2</v>
      </c>
      <c r="V356" s="30">
        <v>0.39610218593626567</v>
      </c>
      <c r="W356" s="29">
        <v>-0.11460843373493967</v>
      </c>
      <c r="X356" s="29">
        <v>2.2757255936675547E-2</v>
      </c>
      <c r="Y356" s="29">
        <v>0.46641680863145951</v>
      </c>
      <c r="Z356" s="29">
        <v>-4.1385372714486612E-2</v>
      </c>
      <c r="AA356" s="31">
        <v>11.239869423286182</v>
      </c>
      <c r="AB356" s="31">
        <v>2.18881667716626</v>
      </c>
      <c r="AC356" s="31">
        <v>0.66620058045791675</v>
      </c>
      <c r="AD356" s="32">
        <v>0.50228251884269404</v>
      </c>
      <c r="AE356" s="28">
        <v>5.1915661429295499</v>
      </c>
      <c r="AF356" s="28">
        <v>9.6753400503778337</v>
      </c>
      <c r="AG356" s="33">
        <v>-2.7443851031526307</v>
      </c>
      <c r="AH356" s="33">
        <v>-3.6733053496472268</v>
      </c>
      <c r="AI356" s="33">
        <v>7.9152796934865917</v>
      </c>
      <c r="AJ356" s="32">
        <v>10.339779779779771</v>
      </c>
      <c r="AK356" s="32">
        <v>0</v>
      </c>
      <c r="AL356" s="32">
        <v>0</v>
      </c>
      <c r="AM356" s="30">
        <v>0.33569170921468516</v>
      </c>
      <c r="AN356" s="30">
        <v>9.3743575686973196E-2</v>
      </c>
      <c r="AO356" s="30">
        <v>0.10022721534965918</v>
      </c>
      <c r="AP356" s="30">
        <v>5.9271202837794253E-2</v>
      </c>
      <c r="AQ356" s="30">
        <v>3.3708689432564283E-2</v>
      </c>
      <c r="AR356" s="29">
        <v>9.2272968667020727E-2</v>
      </c>
      <c r="AS356" s="29">
        <v>3.4253850238980352E-2</v>
      </c>
      <c r="AT356" s="34">
        <v>6.4657461497610202E-2</v>
      </c>
      <c r="AU356" s="29">
        <v>5.1646309081253325E-2</v>
      </c>
      <c r="AV356" s="30">
        <v>0</v>
      </c>
      <c r="AW356" s="34">
        <v>7.580987785448752E-2</v>
      </c>
      <c r="AX356" s="30">
        <v>0.14390955506929251</v>
      </c>
      <c r="AY356" s="28">
        <v>0.73838033858140495</v>
      </c>
      <c r="AZ356" s="28">
        <v>4.8195453480196848</v>
      </c>
      <c r="BA356" s="28">
        <v>7.2848034006376183</v>
      </c>
      <c r="BB356" s="28">
        <v>3.208394698085419</v>
      </c>
      <c r="BC356" s="27">
        <v>0.43128049004144814</v>
      </c>
      <c r="BD356" s="27">
        <v>0.75833602063850369</v>
      </c>
      <c r="BE356" s="27">
        <v>0.28846771602955346</v>
      </c>
      <c r="BF356" s="27">
        <v>6.7976190476190474</v>
      </c>
      <c r="BG356" s="27">
        <v>1.0874857693318154</v>
      </c>
      <c r="BH356" s="27">
        <v>0.5468079516595149</v>
      </c>
      <c r="BI356" s="27">
        <v>0.10955425168578685</v>
      </c>
      <c r="BJ356" s="28">
        <v>0.18205689277899345</v>
      </c>
      <c r="BK356" s="28">
        <v>4.0739934711643091</v>
      </c>
      <c r="BL356" s="28">
        <v>0.37660500544069642</v>
      </c>
      <c r="BM356" s="32">
        <v>7</v>
      </c>
      <c r="BN356" s="32">
        <v>0</v>
      </c>
      <c r="BO356" s="35">
        <v>-3.894316655137489</v>
      </c>
      <c r="BP356" s="35">
        <v>1.1885338639034995</v>
      </c>
      <c r="BQ356" s="29"/>
      <c r="BR356" s="29"/>
      <c r="BS356" s="29"/>
      <c r="BT356" s="29"/>
      <c r="BU356" s="35">
        <v>0</v>
      </c>
      <c r="BV356" s="35">
        <v>0</v>
      </c>
      <c r="BW356" s="35">
        <v>0</v>
      </c>
      <c r="BX356" s="35">
        <v>0</v>
      </c>
      <c r="BY356" s="36">
        <v>0</v>
      </c>
      <c r="BZ356" s="36">
        <v>0</v>
      </c>
      <c r="CA356" s="36">
        <v>0</v>
      </c>
      <c r="CB356" s="14">
        <v>0</v>
      </c>
      <c r="CC356" s="14">
        <v>0</v>
      </c>
      <c r="CD356" s="14">
        <v>0</v>
      </c>
      <c r="CE356" s="14">
        <v>0</v>
      </c>
      <c r="CF356" s="14">
        <v>0</v>
      </c>
      <c r="CG356" s="14">
        <v>0</v>
      </c>
      <c r="CH356" s="14">
        <v>0</v>
      </c>
      <c r="CI356" s="14">
        <v>0</v>
      </c>
      <c r="CJ356" s="14">
        <v>0</v>
      </c>
      <c r="CK356" s="14">
        <v>0</v>
      </c>
      <c r="CL356" s="14">
        <v>0</v>
      </c>
      <c r="CM356" s="14">
        <v>0</v>
      </c>
    </row>
    <row r="357" spans="1:91" x14ac:dyDescent="0.25">
      <c r="A357" s="21" t="s">
        <v>456</v>
      </c>
      <c r="B357" s="8"/>
      <c r="C357" s="22">
        <v>106.47</v>
      </c>
      <c r="D357" s="22">
        <v>23.02</v>
      </c>
      <c r="E357" s="22">
        <v>5.68</v>
      </c>
      <c r="F357" s="22">
        <v>10.5</v>
      </c>
      <c r="G357" s="23">
        <v>0.54095238095238096</v>
      </c>
      <c r="H357" s="23">
        <v>14.04952380952381</v>
      </c>
      <c r="I357" s="24">
        <v>2.9</v>
      </c>
      <c r="J357" s="25">
        <v>43190</v>
      </c>
      <c r="K357" s="26">
        <v>17.200000000000006</v>
      </c>
      <c r="L357" s="26">
        <v>-102.81</v>
      </c>
      <c r="M357" s="27">
        <v>9.3699999999999992</v>
      </c>
      <c r="N357" s="28">
        <v>16.07</v>
      </c>
      <c r="O357" s="27">
        <v>0</v>
      </c>
      <c r="P357" s="27">
        <v>12.079999999999984</v>
      </c>
      <c r="Q357" s="27">
        <v>254.3</v>
      </c>
      <c r="R357" s="27">
        <v>30.45</v>
      </c>
      <c r="S357" s="29">
        <v>-9.31005110732539E-2</v>
      </c>
      <c r="T357" s="29">
        <v>1.8399999999999999</v>
      </c>
      <c r="U357" s="29">
        <v>1.8400000000000003</v>
      </c>
      <c r="V357" s="30">
        <v>0.23615384615384616</v>
      </c>
      <c r="W357" s="29">
        <v>-2.9427527405602838E-2</v>
      </c>
      <c r="X357" s="29">
        <v>3.9605355884425597E-2</v>
      </c>
      <c r="Y357" s="29">
        <v>-0.29268292682926822</v>
      </c>
      <c r="Z357" s="29">
        <v>-1.1712527154235874E-2</v>
      </c>
      <c r="AA357" s="31">
        <v>5.7779886148007593</v>
      </c>
      <c r="AB357" s="31">
        <v>3.1402112036960653E-2</v>
      </c>
      <c r="AC357" s="31">
        <v>0.2064126898047722</v>
      </c>
      <c r="AD357" s="32">
        <v>6.3678949349617292E-2</v>
      </c>
      <c r="AE357" s="28">
        <v>5.0921105326391674</v>
      </c>
      <c r="AF357" s="28">
        <v>10.989628349178911</v>
      </c>
      <c r="AG357" s="33">
        <v>-2.4734947962260483</v>
      </c>
      <c r="AH357" s="33">
        <v>-4.6511039782122365</v>
      </c>
      <c r="AI357" s="33">
        <v>-0.35568274734260014</v>
      </c>
      <c r="AJ357" s="32">
        <v>2.520695364238414</v>
      </c>
      <c r="AK357" s="32">
        <v>0</v>
      </c>
      <c r="AL357" s="32">
        <v>0</v>
      </c>
      <c r="AM357" s="30">
        <v>3.5969718516039993E-2</v>
      </c>
      <c r="AN357" s="30">
        <v>0.13772989702993865</v>
      </c>
      <c r="AO357" s="30">
        <v>0.13398957730167918</v>
      </c>
      <c r="AP357" s="30">
        <v>3.5723969631236439E-2</v>
      </c>
      <c r="AQ357" s="30">
        <v>9.6532522484567597E-3</v>
      </c>
      <c r="AR357" s="29">
        <v>0.21621113928806238</v>
      </c>
      <c r="AS357" s="29">
        <v>5.3442284211514986E-2</v>
      </c>
      <c r="AT357" s="34">
        <v>5.3348361040668729E-2</v>
      </c>
      <c r="AU357" s="29">
        <v>5.3348361040668729E-2</v>
      </c>
      <c r="AV357" s="30">
        <v>0</v>
      </c>
      <c r="AW357" s="34">
        <v>8.8006011082934155E-2</v>
      </c>
      <c r="AX357" s="30">
        <v>0.1044376594587812</v>
      </c>
      <c r="AY357" s="28">
        <v>0.87074012364225706</v>
      </c>
      <c r="AZ357" s="28">
        <v>4.107017091814825</v>
      </c>
      <c r="BA357" s="28">
        <v>5.7346045451819885</v>
      </c>
      <c r="BB357" s="28">
        <v>1.5448589220876692</v>
      </c>
      <c r="BC357" s="27">
        <v>0.72980052387668748</v>
      </c>
      <c r="BD357" s="27">
        <v>2.7007863340563989</v>
      </c>
      <c r="BE357" s="27">
        <v>0.60772217199383072</v>
      </c>
      <c r="BF357" s="27">
        <v>2.5392953929539295</v>
      </c>
      <c r="BG357" s="27">
        <v>1.0323661013316185</v>
      </c>
      <c r="BH357" s="27">
        <v>0.38908983736569941</v>
      </c>
      <c r="BI357" s="27">
        <v>1.2565978083219463E-2</v>
      </c>
      <c r="BJ357" s="28">
        <v>0.26989836463256511</v>
      </c>
      <c r="BK357" s="28">
        <v>24.489563567362431</v>
      </c>
      <c r="BL357" s="28">
        <v>0</v>
      </c>
      <c r="BM357" s="32">
        <v>6</v>
      </c>
      <c r="BN357" s="32">
        <v>4</v>
      </c>
      <c r="BO357" s="35">
        <v>-4.2451128083359349</v>
      </c>
      <c r="BP357" s="35">
        <v>1.0415192017186028</v>
      </c>
      <c r="BQ357" s="29"/>
      <c r="BR357" s="29"/>
      <c r="BS357" s="29"/>
      <c r="BT357" s="29"/>
      <c r="BU357" s="35">
        <v>0</v>
      </c>
      <c r="BV357" s="35">
        <v>0</v>
      </c>
      <c r="BW357" s="35">
        <v>0</v>
      </c>
      <c r="BX357" s="35">
        <v>0</v>
      </c>
      <c r="BY357" s="36">
        <v>0</v>
      </c>
      <c r="BZ357" s="36">
        <v>0</v>
      </c>
      <c r="CA357" s="36">
        <v>0</v>
      </c>
      <c r="CB357" s="14">
        <v>0</v>
      </c>
      <c r="CC357" s="14">
        <v>0</v>
      </c>
      <c r="CD357" s="14">
        <v>0</v>
      </c>
      <c r="CE357" s="14">
        <v>0</v>
      </c>
      <c r="CF357" s="14">
        <v>0</v>
      </c>
      <c r="CG357" s="14">
        <v>0</v>
      </c>
      <c r="CH357" s="14">
        <v>0</v>
      </c>
      <c r="CI357" s="14">
        <v>0</v>
      </c>
      <c r="CJ357" s="14">
        <v>0</v>
      </c>
      <c r="CK357" s="14">
        <v>0</v>
      </c>
      <c r="CL357" s="14">
        <v>0</v>
      </c>
      <c r="CM357" s="14">
        <v>0</v>
      </c>
    </row>
    <row r="358" spans="1:91" x14ac:dyDescent="0.25">
      <c r="A358" s="21" t="s">
        <v>457</v>
      </c>
      <c r="B358" s="8"/>
      <c r="C358" s="22">
        <v>76.459999999999994</v>
      </c>
      <c r="D358" s="22">
        <v>8.3000000000000007</v>
      </c>
      <c r="E358" s="22">
        <v>1.55</v>
      </c>
      <c r="F358" s="22">
        <v>3.8</v>
      </c>
      <c r="G358" s="23">
        <v>0.40789473684210531</v>
      </c>
      <c r="H358" s="23">
        <v>27.528947368421054</v>
      </c>
      <c r="I358" s="24">
        <v>19</v>
      </c>
      <c r="J358" s="25">
        <v>43190</v>
      </c>
      <c r="K358" s="26">
        <v>0.56000000000000005</v>
      </c>
      <c r="L358" s="26">
        <v>8.5500000000000007</v>
      </c>
      <c r="M358" s="27">
        <v>3.01</v>
      </c>
      <c r="N358" s="28">
        <v>3.61</v>
      </c>
      <c r="O358" s="27">
        <v>0</v>
      </c>
      <c r="P358" s="27">
        <v>99.950000000000017</v>
      </c>
      <c r="Q358" s="27">
        <v>133.94999999999999</v>
      </c>
      <c r="R358" s="27">
        <v>72.2</v>
      </c>
      <c r="S358" s="29">
        <v>-0.10677570093457944</v>
      </c>
      <c r="T358" s="29">
        <v>-0.56944444444444442</v>
      </c>
      <c r="U358" s="29">
        <v>-0.56944444444444442</v>
      </c>
      <c r="V358" s="30">
        <v>-0.47681159420289865</v>
      </c>
      <c r="W358" s="29">
        <v>-5.8232359230221076E-2</v>
      </c>
      <c r="X358" s="29">
        <v>1.7607003891050521E-2</v>
      </c>
      <c r="Y358" s="29">
        <v>-2.0618556701030633E-2</v>
      </c>
      <c r="Z358" s="29">
        <v>-2.6162073220896698E-2</v>
      </c>
      <c r="AA358" s="31">
        <v>6.0166666666666666</v>
      </c>
      <c r="AB358" s="31">
        <v>-0.10565853658536586</v>
      </c>
      <c r="AC358" s="31">
        <v>0.69018258292706236</v>
      </c>
      <c r="AD358" s="32">
        <v>0.22259904424233085</v>
      </c>
      <c r="AE358" s="28">
        <v>5.9296148738379806</v>
      </c>
      <c r="AF358" s="28">
        <v>6.7008504252126064</v>
      </c>
      <c r="AG358" s="33">
        <v>15.666666666666664</v>
      </c>
      <c r="AH358" s="33">
        <v>37.935672514619874</v>
      </c>
      <c r="AI358" s="33">
        <v>7.9253567508232701</v>
      </c>
      <c r="AJ358" s="32">
        <v>0.72236118059029508</v>
      </c>
      <c r="AK358" s="32">
        <v>0</v>
      </c>
      <c r="AL358" s="32">
        <v>0</v>
      </c>
      <c r="AM358" s="30">
        <v>1.7265299830430095E-3</v>
      </c>
      <c r="AN358" s="30">
        <v>0.18362927674317886</v>
      </c>
      <c r="AO358" s="30">
        <v>0.191090717904598</v>
      </c>
      <c r="AP358" s="30">
        <v>0.11471178663607685</v>
      </c>
      <c r="AQ358" s="30">
        <v>5.0688519050435074E-2</v>
      </c>
      <c r="AR358" s="29">
        <v>0.10855349202197229</v>
      </c>
      <c r="AS358" s="29">
        <v>2.5503531258174211E-2</v>
      </c>
      <c r="AT358" s="34">
        <v>2.5503531258174211E-2</v>
      </c>
      <c r="AU358" s="29">
        <v>2.027203766675386E-2</v>
      </c>
      <c r="AV358" s="30">
        <v>0</v>
      </c>
      <c r="AW358" s="34">
        <v>3.9366989275438136E-2</v>
      </c>
      <c r="AX358" s="30">
        <v>6.9646986280252815E-2</v>
      </c>
      <c r="AY358" s="28">
        <v>1.3519089696565521</v>
      </c>
      <c r="AZ358" s="28">
        <v>1.6591641516190083</v>
      </c>
      <c r="BA358" s="28">
        <v>6.0479209397725153</v>
      </c>
      <c r="BB358" s="28">
        <v>11.075676743726536</v>
      </c>
      <c r="BC358" s="27">
        <v>0.55812283517783223</v>
      </c>
      <c r="BD358" s="27">
        <v>1.2630723640187362</v>
      </c>
      <c r="BE358" s="27">
        <v>0.4143105089300711</v>
      </c>
      <c r="BF358" s="27">
        <v>2.8396226415094334</v>
      </c>
      <c r="BG358" s="27">
        <v>1.7564519791114812</v>
      </c>
      <c r="BH358" s="27">
        <v>1.5573299023688794</v>
      </c>
      <c r="BI358" s="27">
        <v>9.8690683417846065E-2</v>
      </c>
      <c r="BJ358" s="28">
        <v>0.59404963773701258</v>
      </c>
      <c r="BK358" s="28">
        <v>16.056666666666668</v>
      </c>
      <c r="BL358" s="28">
        <v>0</v>
      </c>
      <c r="BM358" s="32">
        <v>1</v>
      </c>
      <c r="BN358" s="32">
        <v>4</v>
      </c>
      <c r="BO358" s="35">
        <v>-2.3268587686045672</v>
      </c>
      <c r="BP358" s="35">
        <v>2.5997780060261797</v>
      </c>
      <c r="BQ358" s="29"/>
      <c r="BR358" s="29"/>
      <c r="BS358" s="29"/>
      <c r="BT358" s="29"/>
      <c r="BU358" s="35">
        <v>0</v>
      </c>
      <c r="BV358" s="35">
        <v>1</v>
      </c>
      <c r="BW358" s="35">
        <v>0</v>
      </c>
      <c r="BX358" s="35">
        <v>0</v>
      </c>
      <c r="BY358" s="36">
        <v>0</v>
      </c>
      <c r="BZ358" s="36">
        <v>0</v>
      </c>
      <c r="CA358" s="36">
        <v>0</v>
      </c>
      <c r="CB358" s="14">
        <v>0</v>
      </c>
      <c r="CC358" s="14">
        <v>0</v>
      </c>
      <c r="CD358" s="14">
        <v>0</v>
      </c>
      <c r="CE358" s="14">
        <v>0</v>
      </c>
      <c r="CF358" s="14">
        <v>0</v>
      </c>
      <c r="CG358" s="14">
        <v>0</v>
      </c>
      <c r="CH358" s="14">
        <v>0</v>
      </c>
      <c r="CI358" s="14">
        <v>0</v>
      </c>
      <c r="CJ358" s="14">
        <v>0</v>
      </c>
      <c r="CK358" s="14">
        <v>0</v>
      </c>
      <c r="CL358" s="14">
        <v>0</v>
      </c>
      <c r="CM358" s="14">
        <v>0</v>
      </c>
    </row>
    <row r="359" spans="1:91" x14ac:dyDescent="0.25">
      <c r="A359" s="21" t="s">
        <v>458</v>
      </c>
      <c r="B359" s="8"/>
      <c r="C359" s="22">
        <v>6.33</v>
      </c>
      <c r="D359" s="22">
        <v>2.96</v>
      </c>
      <c r="E359" s="22">
        <v>-0.02</v>
      </c>
      <c r="F359" s="22">
        <v>3.1510000000000002</v>
      </c>
      <c r="G359" s="23">
        <v>-6.3471913678197394E-3</v>
      </c>
      <c r="H359" s="23">
        <v>11.729609647730879</v>
      </c>
      <c r="I359" s="24">
        <v>14.4</v>
      </c>
      <c r="J359" s="25">
        <v>43190</v>
      </c>
      <c r="K359" s="26">
        <v>-0.12200000000000003</v>
      </c>
      <c r="L359" s="26">
        <v>0.44499999999999995</v>
      </c>
      <c r="M359" s="27">
        <v>-0.15</v>
      </c>
      <c r="N359" s="28">
        <v>-0.10999999999999999</v>
      </c>
      <c r="O359" s="27">
        <v>0</v>
      </c>
      <c r="P359" s="27">
        <v>36.24</v>
      </c>
      <c r="Q359" s="27">
        <v>43.104399999999998</v>
      </c>
      <c r="R359" s="27">
        <v>45.374400000000001</v>
      </c>
      <c r="S359" s="29">
        <v>0.24117647058823533</v>
      </c>
      <c r="T359" s="29">
        <v>-1.2</v>
      </c>
      <c r="U359" s="29">
        <v>-1.1999365280863217</v>
      </c>
      <c r="V359" s="30">
        <v>-1.7746478873239435</v>
      </c>
      <c r="W359" s="29">
        <v>0.41818181818181821</v>
      </c>
      <c r="X359" s="29">
        <v>2.6666666666666616E-2</v>
      </c>
      <c r="Y359" s="29">
        <v>0.14321995464852622</v>
      </c>
      <c r="Z359" s="29">
        <v>8.4777517564402771E-2</v>
      </c>
      <c r="AA359" s="31">
        <v>53.697514792899412</v>
      </c>
      <c r="AB359" s="31">
        <v>-0.44747928994082847</v>
      </c>
      <c r="AC359" s="31">
        <v>1.2276623376623377</v>
      </c>
      <c r="AD359" s="32">
        <v>1.9001005025125626</v>
      </c>
      <c r="AE359" s="28">
        <v>40.134450651769086</v>
      </c>
      <c r="AF359" s="28">
        <v>47.5766004415011</v>
      </c>
      <c r="AG359" s="33">
        <v>96.863820224719106</v>
      </c>
      <c r="AH359" s="33">
        <v>53.662921348314619</v>
      </c>
      <c r="AI359" s="33">
        <v>140.47801857585142</v>
      </c>
      <c r="AJ359" s="32">
        <v>1.2520529801324503</v>
      </c>
      <c r="AK359" s="32">
        <v>0</v>
      </c>
      <c r="AL359" s="32">
        <v>0</v>
      </c>
      <c r="AM359" s="30">
        <v>-5.1088777219430491E-3</v>
      </c>
      <c r="AN359" s="30">
        <v>2.1067065569683369E-2</v>
      </c>
      <c r="AO359" s="30">
        <v>2.1378008494572911E-2</v>
      </c>
      <c r="AP359" s="30">
        <v>2.2862554112554112E-2</v>
      </c>
      <c r="AQ359" s="30">
        <v>1.82426597582038E-2</v>
      </c>
      <c r="AR359" s="29">
        <v>0.46761453396524483</v>
      </c>
      <c r="AS359" s="29">
        <v>-2.3696682464454975E-2</v>
      </c>
      <c r="AT359" s="34">
        <v>-2.3696682464454975E-2</v>
      </c>
      <c r="AU359" s="29">
        <v>-3.1595576619273301E-3</v>
      </c>
      <c r="AV359" s="30">
        <v>0</v>
      </c>
      <c r="AW359" s="34">
        <v>-2.3696682464454975E-2</v>
      </c>
      <c r="AX359" s="30">
        <v>4.4974874371859291E-2</v>
      </c>
      <c r="AY359" s="28">
        <v>0.53650864974163104</v>
      </c>
      <c r="AZ359" s="28">
        <v>5.4396355353075183</v>
      </c>
      <c r="BA359" s="28">
        <v>36.738461538461543</v>
      </c>
      <c r="BB359" s="28">
        <v>24.745098039215684</v>
      </c>
      <c r="BC359" s="27">
        <v>0.20207253886010362</v>
      </c>
      <c r="BD359" s="27">
        <v>0.25324675324675322</v>
      </c>
      <c r="BE359" s="27">
        <v>0</v>
      </c>
      <c r="BF359" s="27">
        <v>0</v>
      </c>
      <c r="BG359" s="27">
        <v>10.197969543147208</v>
      </c>
      <c r="BH359" s="27">
        <v>10.093908629441625</v>
      </c>
      <c r="BI359" s="27">
        <v>8.4441624365482237</v>
      </c>
      <c r="BJ359" s="28">
        <v>0.21691792294807366</v>
      </c>
      <c r="BK359" s="28">
        <v>6.1301775147928996</v>
      </c>
      <c r="BL359" s="28">
        <v>0</v>
      </c>
      <c r="BM359" s="32">
        <v>1</v>
      </c>
      <c r="BN359" s="32">
        <v>4</v>
      </c>
      <c r="BO359" s="35">
        <v>0.85252272278751118</v>
      </c>
      <c r="BP359" s="35">
        <v>4.4004854977409771</v>
      </c>
      <c r="BQ359" s="29"/>
      <c r="BR359" s="29"/>
      <c r="BS359" s="29"/>
      <c r="BT359" s="29"/>
      <c r="BU359" s="35">
        <v>0</v>
      </c>
      <c r="BV359" s="35">
        <v>0</v>
      </c>
      <c r="BW359" s="35">
        <v>0</v>
      </c>
      <c r="BX359" s="35">
        <v>0</v>
      </c>
      <c r="BY359" s="36">
        <v>0</v>
      </c>
      <c r="BZ359" s="36">
        <v>0</v>
      </c>
      <c r="CA359" s="36">
        <v>0</v>
      </c>
      <c r="CB359" s="14">
        <v>0</v>
      </c>
      <c r="CC359" s="14">
        <v>0</v>
      </c>
      <c r="CD359" s="14">
        <v>0</v>
      </c>
      <c r="CE359" s="14">
        <v>0</v>
      </c>
      <c r="CF359" s="14">
        <v>0</v>
      </c>
      <c r="CG359" s="14">
        <v>0</v>
      </c>
      <c r="CH359" s="14">
        <v>0</v>
      </c>
      <c r="CI359" s="14">
        <v>0</v>
      </c>
      <c r="CJ359" s="14">
        <v>0</v>
      </c>
      <c r="CK359" s="14">
        <v>0</v>
      </c>
      <c r="CL359" s="14">
        <v>0</v>
      </c>
      <c r="CM359" s="14">
        <v>0</v>
      </c>
    </row>
    <row r="360" spans="1:91" x14ac:dyDescent="0.25">
      <c r="A360" s="21" t="s">
        <v>459</v>
      </c>
      <c r="B360" s="8"/>
      <c r="C360" s="22">
        <v>4.4800000000000004</v>
      </c>
      <c r="D360" s="22">
        <v>1</v>
      </c>
      <c r="E360" s="22">
        <v>0.15</v>
      </c>
      <c r="F360" s="22">
        <v>1.1000000000000001</v>
      </c>
      <c r="G360" s="23">
        <v>0.13636363636363635</v>
      </c>
      <c r="H360" s="23">
        <v>11.772727272727272</v>
      </c>
      <c r="I360" s="24">
        <v>12</v>
      </c>
      <c r="J360" s="25">
        <v>43190</v>
      </c>
      <c r="K360" s="26">
        <v>-1.5000000000000041E-2</v>
      </c>
      <c r="L360" s="26">
        <v>-4.5050000000000008</v>
      </c>
      <c r="M360" s="27">
        <v>0.19</v>
      </c>
      <c r="N360" s="28">
        <v>0.23100000000000001</v>
      </c>
      <c r="O360" s="27">
        <v>0</v>
      </c>
      <c r="P360" s="27">
        <v>11.41</v>
      </c>
      <c r="Q360" s="27">
        <v>11.82</v>
      </c>
      <c r="R360" s="27">
        <v>13.200000000000001</v>
      </c>
      <c r="S360" s="29">
        <v>0.24444444444444446</v>
      </c>
      <c r="T360" s="29">
        <v>0.49999999999999978</v>
      </c>
      <c r="U360" s="29">
        <v>0.49999999999999978</v>
      </c>
      <c r="V360" s="30">
        <v>-4.1493775933610033E-2</v>
      </c>
      <c r="W360" s="29">
        <v>0.23414634146341462</v>
      </c>
      <c r="X360" s="29">
        <v>3.8759689922480689E-3</v>
      </c>
      <c r="Y360" s="29">
        <v>-0.11111111111111116</v>
      </c>
      <c r="Z360" s="29">
        <v>6.0000000000000053E-2</v>
      </c>
      <c r="AA360" s="31">
        <v>9.1034482758620694</v>
      </c>
      <c r="AB360" s="31">
        <v>0.18206896551724147</v>
      </c>
      <c r="AC360" s="31">
        <v>1.0193050193050195</v>
      </c>
      <c r="AD360" s="32">
        <v>0.24471635150166854</v>
      </c>
      <c r="AE360" s="28">
        <v>5.8660049627791571</v>
      </c>
      <c r="AF360" s="28">
        <v>6.3891891891891897</v>
      </c>
      <c r="AG360" s="33">
        <v>-2.6237513873473914</v>
      </c>
      <c r="AH360" s="33">
        <v>-11.973362930077689</v>
      </c>
      <c r="AI360" s="33">
        <v>-2.9203539823008851</v>
      </c>
      <c r="AJ360" s="32">
        <v>1.156879929886065</v>
      </c>
      <c r="AK360" s="32">
        <v>0</v>
      </c>
      <c r="AL360" s="32">
        <v>0</v>
      </c>
      <c r="AM360" s="30">
        <v>-2.7808676307007862E-4</v>
      </c>
      <c r="AN360" s="30">
        <v>0.14581280788177339</v>
      </c>
      <c r="AO360" s="30">
        <v>0.14274691358024688</v>
      </c>
      <c r="AP360" s="30">
        <v>0.11196911196911197</v>
      </c>
      <c r="AQ360" s="30">
        <v>8.0466148723640399E-2</v>
      </c>
      <c r="AR360" s="29">
        <v>0.2232142857142857</v>
      </c>
      <c r="AS360" s="29">
        <v>4.2410714285714281E-2</v>
      </c>
      <c r="AT360" s="34">
        <v>4.2410714285714281E-2</v>
      </c>
      <c r="AU360" s="29">
        <v>3.3482142857142856E-2</v>
      </c>
      <c r="AV360" s="30">
        <v>0</v>
      </c>
      <c r="AW360" s="34">
        <v>4.2410714285714281E-2</v>
      </c>
      <c r="AX360" s="30">
        <v>3.7356321839080456E-2</v>
      </c>
      <c r="AY360" s="28">
        <v>3.0805254140491152</v>
      </c>
      <c r="AZ360" s="28">
        <v>6.7891755821271245</v>
      </c>
      <c r="BA360" s="28">
        <v>17.541463414634144</v>
      </c>
      <c r="BB360" s="28">
        <v>13.234859675036931</v>
      </c>
      <c r="BC360" s="27">
        <v>0.28079911209766922</v>
      </c>
      <c r="BD360" s="27">
        <v>0.39073359073359071</v>
      </c>
      <c r="BE360" s="27">
        <v>9.944367176634214E-2</v>
      </c>
      <c r="BF360" s="27">
        <v>0</v>
      </c>
      <c r="BG360" s="27">
        <v>3.2549407114624507</v>
      </c>
      <c r="BH360" s="27">
        <v>2.5889328063241104</v>
      </c>
      <c r="BI360" s="27">
        <v>0.55533596837944665</v>
      </c>
      <c r="BJ360" s="28">
        <v>0.1907675194660734</v>
      </c>
      <c r="BK360" s="28">
        <v>7.0965517241379308</v>
      </c>
      <c r="BL360" s="28">
        <v>0</v>
      </c>
      <c r="BM360" s="32">
        <v>4</v>
      </c>
      <c r="BN360" s="32">
        <v>3</v>
      </c>
      <c r="BO360" s="35">
        <v>-1.1654769088726491</v>
      </c>
      <c r="BP360" s="35">
        <v>8.5496135015431491</v>
      </c>
      <c r="BQ360" s="29"/>
      <c r="BR360" s="29"/>
      <c r="BS360" s="29"/>
      <c r="BT360" s="29"/>
      <c r="BU360" s="35">
        <v>0</v>
      </c>
      <c r="BV360" s="35">
        <v>0</v>
      </c>
      <c r="BW360" s="35">
        <v>0</v>
      </c>
      <c r="BX360" s="35">
        <v>0</v>
      </c>
      <c r="BY360" s="36">
        <v>0</v>
      </c>
      <c r="BZ360" s="36">
        <v>0</v>
      </c>
      <c r="CA360" s="36">
        <v>0</v>
      </c>
      <c r="CB360" s="14">
        <v>0</v>
      </c>
      <c r="CC360" s="14">
        <v>0</v>
      </c>
      <c r="CD360" s="14">
        <v>0</v>
      </c>
      <c r="CE360" s="14">
        <v>0</v>
      </c>
      <c r="CF360" s="14">
        <v>0</v>
      </c>
      <c r="CG360" s="14">
        <v>0</v>
      </c>
      <c r="CH360" s="14">
        <v>0</v>
      </c>
      <c r="CI360" s="14">
        <v>0</v>
      </c>
      <c r="CJ360" s="14">
        <v>0</v>
      </c>
      <c r="CK360" s="14">
        <v>0</v>
      </c>
      <c r="CL360" s="14">
        <v>0</v>
      </c>
      <c r="CM360" s="14">
        <v>0</v>
      </c>
    </row>
    <row r="361" spans="1:91" x14ac:dyDescent="0.25">
      <c r="A361" s="21" t="s">
        <v>460</v>
      </c>
      <c r="B361" s="8"/>
      <c r="C361" s="22">
        <v>619.07000000000005</v>
      </c>
      <c r="D361" s="22">
        <v>70.75</v>
      </c>
      <c r="E361" s="22">
        <v>-17.899999999999999</v>
      </c>
      <c r="F361" s="22">
        <v>119.96199999999999</v>
      </c>
      <c r="G361" s="23">
        <v>-0.14921391774061787</v>
      </c>
      <c r="H361" s="23">
        <v>10.955219152731699</v>
      </c>
      <c r="I361" s="24">
        <v>5</v>
      </c>
      <c r="J361" s="25">
        <v>43190</v>
      </c>
      <c r="K361" s="26">
        <v>68.150000000000034</v>
      </c>
      <c r="L361" s="26">
        <v>408.48499999999996</v>
      </c>
      <c r="M361" s="27">
        <v>10.380000000000003</v>
      </c>
      <c r="N361" s="28">
        <v>80.209000000000003</v>
      </c>
      <c r="O361" s="27">
        <v>0</v>
      </c>
      <c r="P361" s="27">
        <v>-1126.6500000000001</v>
      </c>
      <c r="Q361" s="27">
        <v>2550.8999999999996</v>
      </c>
      <c r="R361" s="27">
        <v>599.80999999999995</v>
      </c>
      <c r="S361" s="29">
        <v>-0.10835373757741595</v>
      </c>
      <c r="T361" s="29">
        <v>-2.1187499999999999</v>
      </c>
      <c r="U361" s="29">
        <v>-2.0170793667994866</v>
      </c>
      <c r="V361" s="30">
        <v>-0.31853016142735757</v>
      </c>
      <c r="W361" s="29">
        <v>-0.11053244416216779</v>
      </c>
      <c r="X361" s="29">
        <v>-4.9464776508028274E-2</v>
      </c>
      <c r="Y361" s="29">
        <v>-0.34525992682053563</v>
      </c>
      <c r="Z361" s="29">
        <v>-9.0509165935447222E-2</v>
      </c>
      <c r="AA361" s="31">
        <v>-18.645010879701584</v>
      </c>
      <c r="AB361" s="31">
        <v>8.8000051349623992E-2</v>
      </c>
      <c r="AC361" s="31">
        <v>0.45640346672145243</v>
      </c>
      <c r="AD361" s="32">
        <v>0.19506396872784507</v>
      </c>
      <c r="AE361" s="28">
        <v>6.8480536912751671</v>
      </c>
      <c r="AF361" s="28">
        <v>25.942235330011179</v>
      </c>
      <c r="AG361" s="33">
        <v>6.2447825501548406</v>
      </c>
      <c r="AH361" s="33">
        <v>7.5276693146627176</v>
      </c>
      <c r="AI361" s="33">
        <v>1.258426259087142</v>
      </c>
      <c r="AJ361" s="32">
        <v>-0.53238361514223576</v>
      </c>
      <c r="AK361" s="32">
        <v>0</v>
      </c>
      <c r="AL361" s="32">
        <v>0</v>
      </c>
      <c r="AM361" s="30">
        <v>2.2163034075461645E-2</v>
      </c>
      <c r="AN361" s="30">
        <v>5.239795783403435E-2</v>
      </c>
      <c r="AO361" s="30">
        <v>5.0750181932666859E-2</v>
      </c>
      <c r="AP361" s="30">
        <v>-2.4478584092344449E-2</v>
      </c>
      <c r="AQ361" s="30">
        <v>-8.3884173609209793E-3</v>
      </c>
      <c r="AR361" s="29">
        <v>0.11428432972038702</v>
      </c>
      <c r="AS361" s="29">
        <v>-2.9980454552796933E-2</v>
      </c>
      <c r="AT361" s="34">
        <v>-2.8914339250811699E-2</v>
      </c>
      <c r="AU361" s="29">
        <v>-2.8914339250811699E-2</v>
      </c>
      <c r="AV361" s="30">
        <v>0</v>
      </c>
      <c r="AW361" s="34">
        <v>1.6767086113040532E-2</v>
      </c>
      <c r="AX361" s="30">
        <v>0.12114057510065236</v>
      </c>
      <c r="AY361" s="28">
        <v>0.76379420622845962</v>
      </c>
      <c r="AZ361" s="28">
        <v>11.284183486238533</v>
      </c>
      <c r="BA361" s="28">
        <v>6.7917702017692081</v>
      </c>
      <c r="BB361" s="28">
        <v>6.0621468284197242</v>
      </c>
      <c r="BC361" s="27">
        <v>0.65731607149841598</v>
      </c>
      <c r="BD361" s="27">
        <v>1.9181409363800306</v>
      </c>
      <c r="BE361" s="27">
        <v>0.60327891616455553</v>
      </c>
      <c r="BF361" s="27">
        <v>0.36704384724186712</v>
      </c>
      <c r="BG361" s="27">
        <v>0.40625131750916987</v>
      </c>
      <c r="BH361" s="27">
        <v>0.20439310257599394</v>
      </c>
      <c r="BI361" s="27">
        <v>2.496943378725916E-2</v>
      </c>
      <c r="BJ361" s="28">
        <v>8.0326770603654049E-2</v>
      </c>
      <c r="BK361" s="28">
        <v>-7.6779608330742928</v>
      </c>
      <c r="BL361" s="28">
        <v>-2.6130867267640658</v>
      </c>
      <c r="BM361" s="32">
        <v>4</v>
      </c>
      <c r="BN361" s="32">
        <v>2</v>
      </c>
      <c r="BO361" s="35">
        <v>-5.6771607580196175</v>
      </c>
      <c r="BP361" s="35">
        <v>0.73861738621836048</v>
      </c>
      <c r="BQ361" s="29"/>
      <c r="BR361" s="29"/>
      <c r="BS361" s="29"/>
      <c r="BT361" s="29"/>
      <c r="BU361" s="35">
        <v>0</v>
      </c>
      <c r="BV361" s="35">
        <v>0</v>
      </c>
      <c r="BW361" s="35">
        <v>0</v>
      </c>
      <c r="BX361" s="35">
        <v>0</v>
      </c>
      <c r="BY361" s="36">
        <v>0</v>
      </c>
      <c r="BZ361" s="36">
        <v>0</v>
      </c>
      <c r="CA361" s="36">
        <v>0</v>
      </c>
      <c r="CB361" s="14">
        <v>0</v>
      </c>
      <c r="CC361" s="14">
        <v>0</v>
      </c>
      <c r="CD361" s="14">
        <v>0</v>
      </c>
      <c r="CE361" s="14">
        <v>0</v>
      </c>
      <c r="CF361" s="14">
        <v>0</v>
      </c>
      <c r="CG361" s="14">
        <v>0</v>
      </c>
      <c r="CH361" s="14">
        <v>0</v>
      </c>
      <c r="CI361" s="14">
        <v>0</v>
      </c>
      <c r="CJ361" s="14">
        <v>0</v>
      </c>
      <c r="CK361" s="14">
        <v>0</v>
      </c>
      <c r="CL361" s="14">
        <v>0</v>
      </c>
      <c r="CM361" s="14">
        <v>0</v>
      </c>
    </row>
    <row r="362" spans="1:91" x14ac:dyDescent="0.25">
      <c r="A362" s="21" t="s">
        <v>461</v>
      </c>
      <c r="B362" s="8"/>
      <c r="C362" s="22">
        <v>107.13</v>
      </c>
      <c r="D362" s="22">
        <v>28.79</v>
      </c>
      <c r="E362" s="22">
        <v>6.74</v>
      </c>
      <c r="F362" s="22">
        <v>9.36</v>
      </c>
      <c r="G362" s="23">
        <v>0.72008547008547019</v>
      </c>
      <c r="H362" s="23">
        <v>16.399572649572651</v>
      </c>
      <c r="I362" s="24">
        <v>15.3</v>
      </c>
      <c r="J362" s="25">
        <v>43190</v>
      </c>
      <c r="K362" s="26">
        <v>104.98</v>
      </c>
      <c r="L362" s="26">
        <v>-108.92</v>
      </c>
      <c r="M362" s="27">
        <v>7.29</v>
      </c>
      <c r="N362" s="28">
        <v>11.79</v>
      </c>
      <c r="O362" s="27">
        <v>0</v>
      </c>
      <c r="P362" s="27">
        <v>18.21</v>
      </c>
      <c r="Q362" s="27">
        <v>136.19799999999998</v>
      </c>
      <c r="R362" s="27">
        <v>143.208</v>
      </c>
      <c r="S362" s="29">
        <v>0</v>
      </c>
      <c r="T362" s="29">
        <v>0</v>
      </c>
      <c r="U362" s="29">
        <v>0</v>
      </c>
      <c r="V362" s="30">
        <v>0</v>
      </c>
      <c r="W362" s="29">
        <v>0</v>
      </c>
      <c r="X362" s="29">
        <v>0</v>
      </c>
      <c r="Y362" s="29">
        <v>0</v>
      </c>
      <c r="Z362" s="29">
        <v>0</v>
      </c>
      <c r="AA362" s="31">
        <v>15.1864262990456</v>
      </c>
      <c r="AB362" s="31">
        <v>0</v>
      </c>
      <c r="AC362" s="31">
        <v>0.93295114006514657</v>
      </c>
      <c r="AD362" s="32">
        <v>0.64464550979068203</v>
      </c>
      <c r="AE362" s="28">
        <v>9.0617431803060544</v>
      </c>
      <c r="AF362" s="28">
        <v>12.934283000949666</v>
      </c>
      <c r="AG362" s="33">
        <v>-1.2504406904149832</v>
      </c>
      <c r="AH362" s="33">
        <v>-2.0395703268453911</v>
      </c>
      <c r="AI362" s="33">
        <v>-36.347208121827414</v>
      </c>
      <c r="AJ362" s="32">
        <v>7.8642504118616143</v>
      </c>
      <c r="AK362" s="32">
        <v>0</v>
      </c>
      <c r="AL362" s="32">
        <v>0</v>
      </c>
      <c r="AM362" s="30">
        <v>0.47256358316452851</v>
      </c>
      <c r="AN362" s="30">
        <v>6.5392491467576808E-2</v>
      </c>
      <c r="AO362" s="30">
        <v>6.3197695354699324E-2</v>
      </c>
      <c r="AP362" s="30">
        <v>6.1433224755700323E-2</v>
      </c>
      <c r="AQ362" s="30">
        <v>4.3934029071934402E-2</v>
      </c>
      <c r="AR362" s="29">
        <v>0.26873891533650707</v>
      </c>
      <c r="AS362" s="29">
        <v>6.2727527303276395E-2</v>
      </c>
      <c r="AT362" s="34">
        <v>6.6647997759731167E-2</v>
      </c>
      <c r="AU362" s="29">
        <v>6.2914216372631393E-2</v>
      </c>
      <c r="AV362" s="30">
        <v>0</v>
      </c>
      <c r="AW362" s="34">
        <v>6.8048165779893588E-2</v>
      </c>
      <c r="AX362" s="30">
        <v>6.7656988521269418E-2</v>
      </c>
      <c r="AY362" s="28">
        <v>2.0699776369735372</v>
      </c>
      <c r="AZ362" s="28">
        <v>22.137518684603883</v>
      </c>
      <c r="BA362" s="28">
        <v>14.557667103538662</v>
      </c>
      <c r="BB362" s="28">
        <v>21.638479441427464</v>
      </c>
      <c r="BC362" s="27">
        <v>0.28480245993291092</v>
      </c>
      <c r="BD362" s="27">
        <v>0.39824104234527691</v>
      </c>
      <c r="BE362" s="27">
        <v>7.8686753496188699E-2</v>
      </c>
      <c r="BF362" s="27">
        <v>48.6</v>
      </c>
      <c r="BG362" s="27">
        <v>1.3792169929196167</v>
      </c>
      <c r="BH362" s="27">
        <v>1.1107871720116618</v>
      </c>
      <c r="BI362" s="27">
        <v>0.43981674302374008</v>
      </c>
      <c r="BJ362" s="28">
        <v>9.0344361917623239E-2</v>
      </c>
      <c r="BK362" s="28">
        <v>2.1283138918345705</v>
      </c>
      <c r="BL362" s="28">
        <v>0</v>
      </c>
      <c r="BM362" s="32">
        <v>5</v>
      </c>
      <c r="BN362" s="32">
        <v>4</v>
      </c>
      <c r="BO362" s="35">
        <v>-4.186345730047246</v>
      </c>
      <c r="BP362" s="35">
        <v>3.7727218432165532</v>
      </c>
      <c r="BQ362" s="29"/>
      <c r="BR362" s="29"/>
      <c r="BS362" s="29"/>
      <c r="BT362" s="29"/>
      <c r="BU362" s="35">
        <v>0</v>
      </c>
      <c r="BV362" s="35">
        <v>0</v>
      </c>
      <c r="BW362" s="35">
        <v>0</v>
      </c>
      <c r="BX362" s="35">
        <v>0</v>
      </c>
      <c r="BY362" s="36">
        <v>0</v>
      </c>
      <c r="BZ362" s="36">
        <v>0</v>
      </c>
      <c r="CA362" s="36">
        <v>0</v>
      </c>
      <c r="CB362" s="14">
        <v>0</v>
      </c>
      <c r="CC362" s="14">
        <v>0</v>
      </c>
      <c r="CD362" s="14">
        <v>0</v>
      </c>
      <c r="CE362" s="14">
        <v>0</v>
      </c>
      <c r="CF362" s="14">
        <v>0</v>
      </c>
      <c r="CG362" s="14">
        <v>0</v>
      </c>
      <c r="CH362" s="14">
        <v>0</v>
      </c>
      <c r="CI362" s="14">
        <v>0</v>
      </c>
      <c r="CJ362" s="14">
        <v>0</v>
      </c>
      <c r="CK362" s="14">
        <v>0</v>
      </c>
      <c r="CL362" s="14">
        <v>0</v>
      </c>
      <c r="CM362" s="14">
        <v>0</v>
      </c>
    </row>
    <row r="363" spans="1:91" x14ac:dyDescent="0.25">
      <c r="A363" s="21" t="s">
        <v>462</v>
      </c>
      <c r="B363" s="8"/>
      <c r="C363" s="22">
        <v>125.935</v>
      </c>
      <c r="D363" s="22">
        <v>53.503999999999998</v>
      </c>
      <c r="E363" s="22">
        <v>28.863</v>
      </c>
      <c r="F363" s="22">
        <v>72.233900000000006</v>
      </c>
      <c r="G363" s="23">
        <v>0.39957692994563493</v>
      </c>
      <c r="H363" s="23">
        <v>24.033369373659731</v>
      </c>
      <c r="I363" s="24">
        <v>19.8</v>
      </c>
      <c r="J363" s="25">
        <v>43189</v>
      </c>
      <c r="K363" s="26">
        <v>6.3259999999999996</v>
      </c>
      <c r="L363" s="26">
        <v>-9896.762999999999</v>
      </c>
      <c r="M363" s="27">
        <v>35.148000000000003</v>
      </c>
      <c r="N363" s="28">
        <v>35.148000000000003</v>
      </c>
      <c r="O363" s="27">
        <v>0</v>
      </c>
      <c r="P363" s="27">
        <v>1284.5220000000004</v>
      </c>
      <c r="Q363" s="27">
        <v>1709.9982199999999</v>
      </c>
      <c r="R363" s="27">
        <v>1430.2312200000001</v>
      </c>
      <c r="S363" s="29">
        <v>0.50431219838501606</v>
      </c>
      <c r="T363" s="29">
        <v>9.2386533003940396E-2</v>
      </c>
      <c r="U363" s="29">
        <v>0.12054507337526221</v>
      </c>
      <c r="V363" s="30">
        <v>8.5753119980229942E-2</v>
      </c>
      <c r="W363" s="29">
        <v>16.366240449844859</v>
      </c>
      <c r="X363" s="29">
        <v>0.10299379892243565</v>
      </c>
      <c r="Y363" s="29">
        <v>0.22222222222222232</v>
      </c>
      <c r="Z363" s="29">
        <v>2.1495034399026487</v>
      </c>
      <c r="AA363" s="31">
        <v>11.437000471799958</v>
      </c>
      <c r="AB363" s="31">
        <v>1.2379510411232941</v>
      </c>
      <c r="AC363" s="31">
        <v>0.82385452044441798</v>
      </c>
      <c r="AD363" s="32">
        <v>2.8362803140424742</v>
      </c>
      <c r="AE363" s="28">
        <v>10.961878393538255</v>
      </c>
      <c r="AF363" s="28">
        <v>10.961878393538255</v>
      </c>
      <c r="AG363" s="33">
        <v>-0.17278358792667867</v>
      </c>
      <c r="AH363" s="33">
        <v>-5.09523164291193E-2</v>
      </c>
      <c r="AI363" s="33">
        <v>-0.14460748498777154</v>
      </c>
      <c r="AJ363" s="32">
        <v>1.1134345850051612</v>
      </c>
      <c r="AK363" s="32">
        <v>0</v>
      </c>
      <c r="AL363" s="32">
        <v>0</v>
      </c>
      <c r="AM363" s="30">
        <v>1.2545040980599409E-2</v>
      </c>
      <c r="AN363" s="30">
        <v>-3.173265900742557E-2</v>
      </c>
      <c r="AO363" s="30">
        <v>-3.9764920607810991E-2</v>
      </c>
      <c r="AP363" s="30">
        <v>7.2034142385128314E-2</v>
      </c>
      <c r="AQ363" s="30">
        <v>2.2052713626680584E-2</v>
      </c>
      <c r="AR363" s="29">
        <v>0.42485409139635522</v>
      </c>
      <c r="AS363" s="29">
        <v>0.27632508833922259</v>
      </c>
      <c r="AT363" s="34">
        <v>0.28004129114225595</v>
      </c>
      <c r="AU363" s="29">
        <v>0.22918966133322746</v>
      </c>
      <c r="AV363" s="30">
        <v>0</v>
      </c>
      <c r="AW363" s="34">
        <v>0.27909635923293763</v>
      </c>
      <c r="AX363" s="30">
        <v>0.27909635923293763</v>
      </c>
      <c r="AY363" s="28">
        <v>0</v>
      </c>
      <c r="AZ363" s="28">
        <v>0</v>
      </c>
      <c r="BA363" s="28">
        <v>0</v>
      </c>
      <c r="BB363" s="28">
        <v>0</v>
      </c>
      <c r="BC363" s="27">
        <v>0.69179669314222025</v>
      </c>
      <c r="BD363" s="27">
        <v>2.2664531135514259</v>
      </c>
      <c r="BE363" s="27">
        <v>0</v>
      </c>
      <c r="BF363" s="27">
        <v>-295.36134453781517</v>
      </c>
      <c r="BG363" s="27">
        <v>1.3274394393986129</v>
      </c>
      <c r="BH363" s="27">
        <v>1.3274394393986129</v>
      </c>
      <c r="BI363" s="27">
        <v>0.93166332307739375</v>
      </c>
      <c r="BJ363" s="28">
        <v>1.0887918370588001</v>
      </c>
      <c r="BK363" s="28">
        <v>0</v>
      </c>
      <c r="BL363" s="28">
        <v>0</v>
      </c>
      <c r="BM363" s="32">
        <v>4</v>
      </c>
      <c r="BN363" s="32">
        <v>2</v>
      </c>
      <c r="BO363" s="35">
        <v>0</v>
      </c>
      <c r="BP363" s="35">
        <v>2.6590719642749812</v>
      </c>
      <c r="BQ363" s="29"/>
      <c r="BR363" s="29"/>
      <c r="BS363" s="29"/>
      <c r="BT363" s="29"/>
      <c r="BU363" s="35">
        <v>0</v>
      </c>
      <c r="BV363" s="35">
        <v>0</v>
      </c>
      <c r="BW363" s="35">
        <v>0</v>
      </c>
      <c r="BX363" s="35">
        <v>0</v>
      </c>
      <c r="BY363" s="36">
        <v>0</v>
      </c>
      <c r="BZ363" s="36">
        <v>0</v>
      </c>
      <c r="CA363" s="36">
        <v>0</v>
      </c>
      <c r="CB363" s="14">
        <v>0</v>
      </c>
      <c r="CC363" s="14">
        <v>0</v>
      </c>
      <c r="CD363" s="14">
        <v>0</v>
      </c>
      <c r="CE363" s="14">
        <v>0</v>
      </c>
      <c r="CF363" s="14">
        <v>0</v>
      </c>
      <c r="CG363" s="14">
        <v>0</v>
      </c>
      <c r="CH363" s="14">
        <v>0</v>
      </c>
      <c r="CI363" s="14">
        <v>0</v>
      </c>
      <c r="CJ363" s="14">
        <v>0</v>
      </c>
      <c r="CK363" s="14">
        <v>0</v>
      </c>
      <c r="CL363" s="14">
        <v>0</v>
      </c>
      <c r="CM363" s="14">
        <v>0</v>
      </c>
    </row>
    <row r="364" spans="1:91" x14ac:dyDescent="0.25">
      <c r="A364" s="21" t="s">
        <v>463</v>
      </c>
      <c r="B364" s="8"/>
      <c r="C364" s="22">
        <v>42.96</v>
      </c>
      <c r="D364" s="22">
        <v>3.81</v>
      </c>
      <c r="E364" s="22">
        <v>0.08</v>
      </c>
      <c r="F364" s="22">
        <v>3.012</v>
      </c>
      <c r="G364" s="23">
        <v>2.6560424966799469E-2</v>
      </c>
      <c r="H364" s="23">
        <v>19.033864541832667</v>
      </c>
      <c r="I364" s="24">
        <v>13.2</v>
      </c>
      <c r="J364" s="25">
        <v>43190</v>
      </c>
      <c r="K364" s="26">
        <v>3.6079999999999997</v>
      </c>
      <c r="L364" s="26">
        <v>151.63200000000001</v>
      </c>
      <c r="M364" s="27">
        <v>0.59</v>
      </c>
      <c r="N364" s="28">
        <v>1.2770000000000001</v>
      </c>
      <c r="O364" s="27">
        <v>0</v>
      </c>
      <c r="P364" s="27">
        <v>44.88000000000001</v>
      </c>
      <c r="Q364" s="27">
        <v>67.128399999999999</v>
      </c>
      <c r="R364" s="27">
        <v>39.758399999999995</v>
      </c>
      <c r="S364" s="29">
        <v>-0.13907815631262521</v>
      </c>
      <c r="T364" s="29">
        <v>-0.96666666666666667</v>
      </c>
      <c r="U364" s="29">
        <v>-0.96668880035413896</v>
      </c>
      <c r="V364" s="30">
        <v>-0.70596361961777565</v>
      </c>
      <c r="W364" s="29">
        <v>-5.4341736694678011E-2</v>
      </c>
      <c r="X364" s="29">
        <v>1.4690265486725584E-2</v>
      </c>
      <c r="Y364" s="29">
        <v>-0.40231806497196398</v>
      </c>
      <c r="Z364" s="29">
        <v>-2.3846755277560527E-2</v>
      </c>
      <c r="AA364" s="31">
        <v>45.69931034482758</v>
      </c>
      <c r="AB364" s="31">
        <v>-0.47275148632580255</v>
      </c>
      <c r="AC364" s="31">
        <v>0.69350078492935641</v>
      </c>
      <c r="AD364" s="32">
        <v>0.22816872309899566</v>
      </c>
      <c r="AE364" s="28">
        <v>10.692640968461292</v>
      </c>
      <c r="AF364" s="28">
        <v>19.070568181818178</v>
      </c>
      <c r="AG364" s="33">
        <v>0.44270602511343249</v>
      </c>
      <c r="AH364" s="33">
        <v>1.1491637649045057</v>
      </c>
      <c r="AI364" s="33">
        <v>0.25610925019324909</v>
      </c>
      <c r="AJ364" s="32">
        <v>0.88588235294117612</v>
      </c>
      <c r="AK364" s="32">
        <v>0</v>
      </c>
      <c r="AL364" s="32">
        <v>0</v>
      </c>
      <c r="AM364" s="30">
        <v>2.0705882352941175E-2</v>
      </c>
      <c r="AN364" s="30">
        <v>5.8823529411764698E-2</v>
      </c>
      <c r="AO364" s="30">
        <v>6.1398918541775677E-2</v>
      </c>
      <c r="AP364" s="30">
        <v>1.5175300889586605E-2</v>
      </c>
      <c r="AQ364" s="30">
        <v>6.9683620344413288E-3</v>
      </c>
      <c r="AR364" s="29">
        <v>8.8687150837988823E-2</v>
      </c>
      <c r="AS364" s="29">
        <v>4.6554934823091247E-4</v>
      </c>
      <c r="AT364" s="34">
        <v>2.3277467411545625E-3</v>
      </c>
      <c r="AU364" s="29">
        <v>1.8621973929236499E-3</v>
      </c>
      <c r="AV364" s="30">
        <v>0</v>
      </c>
      <c r="AW364" s="34">
        <v>1.3733705772811917E-2</v>
      </c>
      <c r="AX364" s="30">
        <v>3.6028694404591111E-2</v>
      </c>
      <c r="AY364" s="28">
        <v>1.3788328387734916</v>
      </c>
      <c r="AZ364" s="28">
        <v>2.0227523361773754</v>
      </c>
      <c r="BA364" s="28">
        <v>5.7832724858944573</v>
      </c>
      <c r="BB364" s="28">
        <v>6.2185007974481668</v>
      </c>
      <c r="BC364" s="27">
        <v>0.54080897076491785</v>
      </c>
      <c r="BD364" s="27">
        <v>1.1777428920286064</v>
      </c>
      <c r="BE364" s="27">
        <v>0.3470387243735763</v>
      </c>
      <c r="BF364" s="27">
        <v>1.2040816326530612</v>
      </c>
      <c r="BG364" s="27">
        <v>1.6646919431279623</v>
      </c>
      <c r="BH364" s="27">
        <v>1.2876184834123223</v>
      </c>
      <c r="BI364" s="27">
        <v>4.5912322274881519E-2</v>
      </c>
      <c r="BJ364" s="28">
        <v>0.48028694404591105</v>
      </c>
      <c r="BK364" s="28">
        <v>96.195402298850567</v>
      </c>
      <c r="BL364" s="28">
        <v>0</v>
      </c>
      <c r="BM364" s="32">
        <v>1</v>
      </c>
      <c r="BN364" s="32">
        <v>4</v>
      </c>
      <c r="BO364" s="35">
        <v>-2.2673891895533718</v>
      </c>
      <c r="BP364" s="35">
        <v>2.4640847969849897</v>
      </c>
      <c r="BQ364" s="29"/>
      <c r="BR364" s="29"/>
      <c r="BS364" s="29"/>
      <c r="BT364" s="29"/>
      <c r="BU364" s="35">
        <v>0</v>
      </c>
      <c r="BV364" s="35">
        <v>1</v>
      </c>
      <c r="BW364" s="35">
        <v>0</v>
      </c>
      <c r="BX364" s="35">
        <v>0</v>
      </c>
      <c r="BY364" s="36">
        <v>0</v>
      </c>
      <c r="BZ364" s="36">
        <v>0</v>
      </c>
      <c r="CA364" s="36">
        <v>0</v>
      </c>
      <c r="CB364" s="14">
        <v>0</v>
      </c>
      <c r="CC364" s="14">
        <v>0</v>
      </c>
      <c r="CD364" s="14">
        <v>0</v>
      </c>
      <c r="CE364" s="14">
        <v>0</v>
      </c>
      <c r="CF364" s="14">
        <v>0</v>
      </c>
      <c r="CG364" s="14">
        <v>0</v>
      </c>
      <c r="CH364" s="14">
        <v>0</v>
      </c>
      <c r="CI364" s="14">
        <v>0</v>
      </c>
      <c r="CJ364" s="14">
        <v>0</v>
      </c>
      <c r="CK364" s="14">
        <v>0</v>
      </c>
      <c r="CL364" s="14">
        <v>0</v>
      </c>
      <c r="CM364" s="14">
        <v>0</v>
      </c>
    </row>
    <row r="365" spans="1:91" x14ac:dyDescent="0.25">
      <c r="A365" s="21" t="s">
        <v>464</v>
      </c>
      <c r="B365" s="8"/>
      <c r="C365" s="22">
        <v>44.11</v>
      </c>
      <c r="D365" s="22">
        <v>4.51</v>
      </c>
      <c r="E365" s="22">
        <v>1.21</v>
      </c>
      <c r="F365" s="22">
        <v>5</v>
      </c>
      <c r="G365" s="23">
        <v>0.24199999999999999</v>
      </c>
      <c r="H365" s="23">
        <v>11.056000000000001</v>
      </c>
      <c r="I365" s="24">
        <v>5.2</v>
      </c>
      <c r="J365" s="25">
        <v>43190</v>
      </c>
      <c r="K365" s="26">
        <v>14.452000000000002</v>
      </c>
      <c r="L365" s="26">
        <v>-1.9920000000000009</v>
      </c>
      <c r="M365" s="27">
        <v>2.27</v>
      </c>
      <c r="N365" s="28">
        <v>3.6850000000000001</v>
      </c>
      <c r="O365" s="27">
        <v>0</v>
      </c>
      <c r="P365" s="27">
        <v>20.22</v>
      </c>
      <c r="Q365" s="27">
        <v>100.19</v>
      </c>
      <c r="R365" s="27">
        <v>26</v>
      </c>
      <c r="S365" s="29">
        <v>0.11388888888888893</v>
      </c>
      <c r="T365" s="29">
        <v>0.20999999999999996</v>
      </c>
      <c r="U365" s="29">
        <v>0.20999999999999996</v>
      </c>
      <c r="V365" s="30">
        <v>1.1676470588235293</v>
      </c>
      <c r="W365" s="29">
        <v>0.74770642201834847</v>
      </c>
      <c r="X365" s="29">
        <v>3.9097744360902187E-2</v>
      </c>
      <c r="Y365" s="29">
        <v>0</v>
      </c>
      <c r="Z365" s="29">
        <v>0.42993254637436773</v>
      </c>
      <c r="AA365" s="31">
        <v>5.3278688524590168</v>
      </c>
      <c r="AB365" s="31">
        <v>0.25370804059328655</v>
      </c>
      <c r="AC365" s="31">
        <v>0.47033285094066568</v>
      </c>
      <c r="AD365" s="32">
        <v>0.14023732470334413</v>
      </c>
      <c r="AE365" s="28">
        <v>9.4145837248637481</v>
      </c>
      <c r="AF365" s="28">
        <v>11.984449760765552</v>
      </c>
      <c r="AG365" s="33">
        <v>-50.296184738955802</v>
      </c>
      <c r="AH365" s="33">
        <v>-93.072289156626454</v>
      </c>
      <c r="AI365" s="33">
        <v>2.086677367576244</v>
      </c>
      <c r="AJ365" s="32">
        <v>1.2858555885262117</v>
      </c>
      <c r="AK365" s="32">
        <v>0</v>
      </c>
      <c r="AL365" s="32">
        <v>0</v>
      </c>
      <c r="AM365" s="30">
        <v>7.7950377562028064E-2</v>
      </c>
      <c r="AN365" s="30">
        <v>0.10981231478432664</v>
      </c>
      <c r="AO365" s="30">
        <v>0.13399583266549125</v>
      </c>
      <c r="AP365" s="30">
        <v>8.8277858176555715E-2</v>
      </c>
      <c r="AQ365" s="30">
        <v>2.8775281561412819E-2</v>
      </c>
      <c r="AR365" s="29">
        <v>0.10224438902743142</v>
      </c>
      <c r="AS365" s="29">
        <v>3.1058716844253008E-2</v>
      </c>
      <c r="AT365" s="34">
        <v>3.4232600317388347E-2</v>
      </c>
      <c r="AU365" s="29">
        <v>2.7431421446384038E-2</v>
      </c>
      <c r="AV365" s="30">
        <v>0</v>
      </c>
      <c r="AW365" s="34">
        <v>5.1462253457265926E-2</v>
      </c>
      <c r="AX365" s="30">
        <v>5.7400215749730317E-2</v>
      </c>
      <c r="AY365" s="28">
        <v>1.2866511676324646</v>
      </c>
      <c r="AZ365" s="28">
        <v>4.1031315702113522</v>
      </c>
      <c r="BA365" s="28">
        <v>9.3025589563472142</v>
      </c>
      <c r="BB365" s="28">
        <v>2.4321428571428569</v>
      </c>
      <c r="BC365" s="27">
        <v>0.67397841853882889</v>
      </c>
      <c r="BD365" s="27">
        <v>2.0676555716353109</v>
      </c>
      <c r="BE365" s="27">
        <v>0.5784014643075045</v>
      </c>
      <c r="BF365" s="27">
        <v>2.986842105263158</v>
      </c>
      <c r="BG365" s="27">
        <v>1.1886194029850745</v>
      </c>
      <c r="BH365" s="27">
        <v>0.38638059701492539</v>
      </c>
      <c r="BI365" s="27">
        <v>1.5391791044776119E-2</v>
      </c>
      <c r="BJ365" s="28">
        <v>0.21181229773462787</v>
      </c>
      <c r="BK365" s="28">
        <v>8.0471311475409841</v>
      </c>
      <c r="BL365" s="28">
        <v>0</v>
      </c>
      <c r="BM365" s="32">
        <v>5</v>
      </c>
      <c r="BN365" s="32">
        <v>2</v>
      </c>
      <c r="BO365" s="35">
        <v>-2.5823556076507588</v>
      </c>
      <c r="BP365" s="35">
        <v>1.9034667160077303</v>
      </c>
      <c r="BQ365" s="29"/>
      <c r="BR365" s="29"/>
      <c r="BS365" s="29"/>
      <c r="BT365" s="29"/>
      <c r="BU365" s="35">
        <v>0</v>
      </c>
      <c r="BV365" s="35">
        <v>0</v>
      </c>
      <c r="BW365" s="35">
        <v>0</v>
      </c>
      <c r="BX365" s="35">
        <v>0</v>
      </c>
      <c r="BY365" s="36">
        <v>0</v>
      </c>
      <c r="BZ365" s="36">
        <v>0</v>
      </c>
      <c r="CA365" s="36">
        <v>0</v>
      </c>
      <c r="CB365" s="14">
        <v>0</v>
      </c>
      <c r="CC365" s="14">
        <v>0</v>
      </c>
      <c r="CD365" s="14">
        <v>0</v>
      </c>
      <c r="CE365" s="14">
        <v>0</v>
      </c>
      <c r="CF365" s="14">
        <v>0</v>
      </c>
      <c r="CG365" s="14">
        <v>0</v>
      </c>
      <c r="CH365" s="14">
        <v>0</v>
      </c>
      <c r="CI365" s="14">
        <v>0</v>
      </c>
      <c r="CJ365" s="14">
        <v>0</v>
      </c>
      <c r="CK365" s="14">
        <v>0</v>
      </c>
      <c r="CL365" s="14">
        <v>0</v>
      </c>
      <c r="CM365" s="14">
        <v>0</v>
      </c>
    </row>
    <row r="366" spans="1:91" x14ac:dyDescent="0.25">
      <c r="A366" s="21" t="s">
        <v>465</v>
      </c>
      <c r="B366" s="8"/>
      <c r="C366" s="22">
        <v>4.5999999999999996</v>
      </c>
      <c r="D366" s="22">
        <v>1.76</v>
      </c>
      <c r="E366" s="22">
        <v>0.04</v>
      </c>
      <c r="F366" s="22">
        <v>5.3130000000000006</v>
      </c>
      <c r="G366" s="23">
        <v>7.5287031808770931E-3</v>
      </c>
      <c r="H366" s="23">
        <v>12.057218144174666</v>
      </c>
      <c r="I366" s="24">
        <v>10</v>
      </c>
      <c r="J366" s="25">
        <v>43190</v>
      </c>
      <c r="K366" s="26">
        <v>-0.14199999999999546</v>
      </c>
      <c r="L366" s="26">
        <v>-8.448000000000004</v>
      </c>
      <c r="M366" s="27">
        <v>1.48</v>
      </c>
      <c r="N366" s="28">
        <v>2.2770000000000001</v>
      </c>
      <c r="O366" s="27">
        <v>0</v>
      </c>
      <c r="P366" s="27">
        <v>28.760000000000019</v>
      </c>
      <c r="Q366" s="27">
        <v>147.41</v>
      </c>
      <c r="R366" s="27">
        <v>53.13000000000001</v>
      </c>
      <c r="S366" s="29">
        <v>-0.32352941176470595</v>
      </c>
      <c r="T366" s="29">
        <v>-0.60000000000000009</v>
      </c>
      <c r="U366" s="29">
        <v>-0.60022586109542631</v>
      </c>
      <c r="V366" s="30">
        <v>-9.9287974683544222E-2</v>
      </c>
      <c r="W366" s="29">
        <v>-0.19527444565612517</v>
      </c>
      <c r="X366" s="29">
        <v>5.6514913657770283E-3</v>
      </c>
      <c r="Y366" s="29">
        <v>-0.12994350282485867</v>
      </c>
      <c r="Z366" s="29">
        <v>-0.15724830233244769</v>
      </c>
      <c r="AA366" s="31">
        <v>83.015624999999986</v>
      </c>
      <c r="AB366" s="31">
        <v>-1.3835937499999995</v>
      </c>
      <c r="AC366" s="31">
        <v>0.82937870746175457</v>
      </c>
      <c r="AD366" s="32">
        <v>0.27850290926246268</v>
      </c>
      <c r="AE366" s="28">
        <v>11.118569920048273</v>
      </c>
      <c r="AF366" s="28">
        <v>14.451960784313727</v>
      </c>
      <c r="AG366" s="33">
        <v>-17.449100378787872</v>
      </c>
      <c r="AH366" s="33">
        <v>-22.581676136363626</v>
      </c>
      <c r="AI366" s="33">
        <v>-6.1850989522700823</v>
      </c>
      <c r="AJ366" s="32">
        <v>1.8473574408901243</v>
      </c>
      <c r="AK366" s="32">
        <v>0</v>
      </c>
      <c r="AL366" s="32">
        <v>0</v>
      </c>
      <c r="AM366" s="30">
        <v>-7.4435183729095486E-4</v>
      </c>
      <c r="AN366" s="30">
        <v>0.13718361068382043</v>
      </c>
      <c r="AO366" s="30">
        <v>0.13715207745058489</v>
      </c>
      <c r="AP366" s="30">
        <v>9.9906337808304737E-3</v>
      </c>
      <c r="AQ366" s="30">
        <v>2.2421524663677134E-3</v>
      </c>
      <c r="AR366" s="29">
        <v>0.38260869565217392</v>
      </c>
      <c r="AS366" s="29">
        <v>-7.8260869565217397E-2</v>
      </c>
      <c r="AT366" s="34">
        <v>1.0869565217391306E-2</v>
      </c>
      <c r="AU366" s="29">
        <v>8.6956521739130436E-3</v>
      </c>
      <c r="AV366" s="30">
        <v>0</v>
      </c>
      <c r="AW366" s="34">
        <v>0.32173913043478264</v>
      </c>
      <c r="AX366" s="30">
        <v>6.9497300414111229E-2</v>
      </c>
      <c r="AY366" s="28">
        <v>0.61130515589451073</v>
      </c>
      <c r="AZ366" s="28">
        <v>1.5863129885248628</v>
      </c>
      <c r="BA366" s="28">
        <v>3.0435545628589664</v>
      </c>
      <c r="BB366" s="28">
        <v>1.3435377977865317</v>
      </c>
      <c r="BC366" s="27">
        <v>0.77557455156950672</v>
      </c>
      <c r="BD366" s="27">
        <v>3.4558226662503899</v>
      </c>
      <c r="BE366" s="27">
        <v>0.60260545905707197</v>
      </c>
      <c r="BF366" s="27">
        <v>1.034965034965035</v>
      </c>
      <c r="BG366" s="27">
        <v>1.1362581134220875</v>
      </c>
      <c r="BH366" s="27">
        <v>0.55659259961150342</v>
      </c>
      <c r="BI366" s="27">
        <v>1.3550007106647085E-2</v>
      </c>
      <c r="BJ366" s="28">
        <v>0.60082822246684486</v>
      </c>
      <c r="BK366" s="28">
        <v>179.09374999999997</v>
      </c>
      <c r="BL366" s="28">
        <v>0</v>
      </c>
      <c r="BM366" s="32">
        <v>3</v>
      </c>
      <c r="BN366" s="32">
        <v>4</v>
      </c>
      <c r="BO366" s="35">
        <v>-1.8964425802059908</v>
      </c>
      <c r="BP366" s="35">
        <v>0.93461860481897419</v>
      </c>
      <c r="BQ366" s="29"/>
      <c r="BR366" s="29"/>
      <c r="BS366" s="29"/>
      <c r="BT366" s="29"/>
      <c r="BU366" s="35">
        <v>0</v>
      </c>
      <c r="BV366" s="35">
        <v>0</v>
      </c>
      <c r="BW366" s="35">
        <v>0</v>
      </c>
      <c r="BX366" s="35">
        <v>0</v>
      </c>
      <c r="BY366" s="36">
        <v>0</v>
      </c>
      <c r="BZ366" s="36">
        <v>0</v>
      </c>
      <c r="CA366" s="36">
        <v>0</v>
      </c>
      <c r="CB366" s="14">
        <v>0</v>
      </c>
      <c r="CC366" s="14">
        <v>0</v>
      </c>
      <c r="CD366" s="14">
        <v>0</v>
      </c>
      <c r="CE366" s="14">
        <v>0</v>
      </c>
      <c r="CF366" s="14">
        <v>0</v>
      </c>
      <c r="CG366" s="14">
        <v>0</v>
      </c>
      <c r="CH366" s="14">
        <v>0</v>
      </c>
      <c r="CI366" s="14">
        <v>0</v>
      </c>
      <c r="CJ366" s="14">
        <v>0</v>
      </c>
      <c r="CK366" s="14">
        <v>0</v>
      </c>
      <c r="CL366" s="14">
        <v>0</v>
      </c>
      <c r="CM366" s="14">
        <v>0</v>
      </c>
    </row>
    <row r="367" spans="1:91" x14ac:dyDescent="0.25">
      <c r="A367" s="21" t="s">
        <v>466</v>
      </c>
      <c r="B367" s="8"/>
      <c r="C367" s="22">
        <v>15.85</v>
      </c>
      <c r="D367" s="22">
        <v>2.83</v>
      </c>
      <c r="E367" s="22">
        <v>0.94</v>
      </c>
      <c r="F367" s="22">
        <v>13.8</v>
      </c>
      <c r="G367" s="23">
        <v>6.8115942028985493E-2</v>
      </c>
      <c r="H367" s="23">
        <v>10.613768115942028</v>
      </c>
      <c r="I367" s="24">
        <v>42.4</v>
      </c>
      <c r="J367" s="25">
        <v>43190</v>
      </c>
      <c r="K367" s="26">
        <v>0.28199999999999648</v>
      </c>
      <c r="L367" s="26">
        <v>5.3880000000000035</v>
      </c>
      <c r="M367" s="27">
        <v>1.22</v>
      </c>
      <c r="N367" s="28">
        <v>3.2170000000000001</v>
      </c>
      <c r="O367" s="27">
        <v>0</v>
      </c>
      <c r="P367" s="27">
        <v>46.160000000000004</v>
      </c>
      <c r="Q367" s="27">
        <v>569.07000000000005</v>
      </c>
      <c r="R367" s="27">
        <v>585.12</v>
      </c>
      <c r="S367" s="29">
        <v>-7.9558652729384449E-2</v>
      </c>
      <c r="T367" s="29">
        <v>-0.18965517241379304</v>
      </c>
      <c r="U367" s="29">
        <v>-0.18965517241379326</v>
      </c>
      <c r="V367" s="30">
        <v>1.1590604026845637</v>
      </c>
      <c r="W367" s="29">
        <v>4.0221914008321757E-2</v>
      </c>
      <c r="X367" s="29">
        <v>-4.5238250439997407E-2</v>
      </c>
      <c r="Y367" s="29">
        <v>0</v>
      </c>
      <c r="Z367" s="29">
        <v>-4.1402066990412156E-2</v>
      </c>
      <c r="AA367" s="31">
        <v>199.69965870307169</v>
      </c>
      <c r="AB367" s="31">
        <v>-10.529618367980147</v>
      </c>
      <c r="AC367" s="31">
        <v>3.9948112241414626</v>
      </c>
      <c r="AD367" s="32">
        <v>8.8027681660899653</v>
      </c>
      <c r="AE367" s="28">
        <v>47.974203338391504</v>
      </c>
      <c r="AF367" s="28">
        <v>146.66752577319588</v>
      </c>
      <c r="AG367" s="33">
        <v>105.6180400890868</v>
      </c>
      <c r="AH367" s="33">
        <v>12.336674090571632</v>
      </c>
      <c r="AI367" s="33">
        <v>103.1957671957672</v>
      </c>
      <c r="AJ367" s="32">
        <v>12.675909878682841</v>
      </c>
      <c r="AK367" s="32">
        <v>0</v>
      </c>
      <c r="AL367" s="32">
        <v>0</v>
      </c>
      <c r="AM367" s="30">
        <v>4.2425154204903939E-3</v>
      </c>
      <c r="AN367" s="30">
        <v>2.3587073058661357E-2</v>
      </c>
      <c r="AO367" s="30">
        <v>2.6242813662495777E-2</v>
      </c>
      <c r="AP367" s="30">
        <v>2.000409640199358E-2</v>
      </c>
      <c r="AQ367" s="30">
        <v>1.9029681106709096E-2</v>
      </c>
      <c r="AR367" s="29">
        <v>0.17854889589905365</v>
      </c>
      <c r="AS367" s="29">
        <v>7.5078864353312305E-2</v>
      </c>
      <c r="AT367" s="34">
        <v>7.5709779179810727E-2</v>
      </c>
      <c r="AU367" s="29">
        <v>5.9305993690851731E-2</v>
      </c>
      <c r="AV367" s="30">
        <v>0</v>
      </c>
      <c r="AW367" s="34">
        <v>7.697160883280757E-2</v>
      </c>
      <c r="AX367" s="30">
        <v>0.17845644651722581</v>
      </c>
      <c r="AY367" s="28">
        <v>0.42258177310149714</v>
      </c>
      <c r="AZ367" s="28">
        <v>3.8928257686676426</v>
      </c>
      <c r="BA367" s="28">
        <v>32.111111111111107</v>
      </c>
      <c r="BB367" s="28">
        <v>21.176706827309236</v>
      </c>
      <c r="BC367" s="27">
        <v>4.8710787815808274E-2</v>
      </c>
      <c r="BD367" s="27">
        <v>5.1205024919778797E-2</v>
      </c>
      <c r="BE367" s="27">
        <v>8.2605457376938186E-3</v>
      </c>
      <c r="BF367" s="27">
        <v>61</v>
      </c>
      <c r="BG367" s="27">
        <v>8.5424836601307188</v>
      </c>
      <c r="BH367" s="27">
        <v>8.1879084967320264</v>
      </c>
      <c r="BI367" s="27">
        <v>5.2728758169934631</v>
      </c>
      <c r="BJ367" s="28">
        <v>0.24612607191214081</v>
      </c>
      <c r="BK367" s="28">
        <v>5.5836177474402735</v>
      </c>
      <c r="BL367" s="28">
        <v>0</v>
      </c>
      <c r="BM367" s="32">
        <v>5</v>
      </c>
      <c r="BN367" s="32">
        <v>4</v>
      </c>
      <c r="BO367" s="35">
        <v>-3.3030430222379352</v>
      </c>
      <c r="BP367" s="35">
        <v>124.94745538587834</v>
      </c>
      <c r="BQ367" s="29"/>
      <c r="BR367" s="29"/>
      <c r="BS367" s="29"/>
      <c r="BT367" s="29"/>
      <c r="BU367" s="35">
        <v>0</v>
      </c>
      <c r="BV367" s="35">
        <v>0</v>
      </c>
      <c r="BW367" s="35">
        <v>0</v>
      </c>
      <c r="BX367" s="35">
        <v>0</v>
      </c>
      <c r="BY367" s="36">
        <v>0</v>
      </c>
      <c r="BZ367" s="36">
        <v>0</v>
      </c>
      <c r="CA367" s="36">
        <v>0</v>
      </c>
      <c r="CB367" s="14">
        <v>0</v>
      </c>
      <c r="CC367" s="14">
        <v>0</v>
      </c>
      <c r="CD367" s="14">
        <v>0</v>
      </c>
      <c r="CE367" s="14">
        <v>0</v>
      </c>
      <c r="CF367" s="14">
        <v>0</v>
      </c>
      <c r="CG367" s="14">
        <v>0</v>
      </c>
      <c r="CH367" s="14">
        <v>0</v>
      </c>
      <c r="CI367" s="14">
        <v>0</v>
      </c>
      <c r="CJ367" s="14">
        <v>0</v>
      </c>
      <c r="CK367" s="14">
        <v>0</v>
      </c>
      <c r="CL367" s="14">
        <v>0</v>
      </c>
      <c r="CM367" s="14">
        <v>0</v>
      </c>
    </row>
    <row r="368" spans="1:91" x14ac:dyDescent="0.25">
      <c r="A368" s="21" t="s">
        <v>467</v>
      </c>
      <c r="B368" s="8"/>
      <c r="C368" s="22">
        <v>116.01</v>
      </c>
      <c r="D368" s="22">
        <v>22.46</v>
      </c>
      <c r="E368" s="22">
        <v>-1.92</v>
      </c>
      <c r="F368" s="22">
        <v>5</v>
      </c>
      <c r="G368" s="23">
        <v>-0.38400000000000001</v>
      </c>
      <c r="H368" s="23">
        <v>22.684000000000001</v>
      </c>
      <c r="I368" s="24">
        <v>28</v>
      </c>
      <c r="J368" s="25">
        <v>43190</v>
      </c>
      <c r="K368" s="26">
        <v>3.9080000000000048</v>
      </c>
      <c r="L368" s="26">
        <v>25.489999999999995</v>
      </c>
      <c r="M368" s="27">
        <v>-1.3</v>
      </c>
      <c r="N368" s="28">
        <v>6.28</v>
      </c>
      <c r="O368" s="27">
        <v>0</v>
      </c>
      <c r="P368" s="27">
        <v>56.72999999999999</v>
      </c>
      <c r="Q368" s="27">
        <v>129.99</v>
      </c>
      <c r="R368" s="27">
        <v>140</v>
      </c>
      <c r="S368" s="29">
        <v>0.10591039084842713</v>
      </c>
      <c r="T368" s="29">
        <v>-2.2800000000000002</v>
      </c>
      <c r="U368" s="29">
        <v>-2.2800000000000002</v>
      </c>
      <c r="V368" s="30">
        <v>0.58465808730759528</v>
      </c>
      <c r="W368" s="29">
        <v>0.14049295774647885</v>
      </c>
      <c r="X368" s="29">
        <v>-1.2880765883376832E-2</v>
      </c>
      <c r="Y368" s="29">
        <v>0.30841121495327095</v>
      </c>
      <c r="Z368" s="29">
        <v>5.2899999999999947E-2</v>
      </c>
      <c r="AA368" s="31">
        <v>72.164948453608233</v>
      </c>
      <c r="AB368" s="31">
        <v>-0.31651293181407114</v>
      </c>
      <c r="AC368" s="31">
        <v>1.2343502027861046</v>
      </c>
      <c r="AD368" s="32">
        <v>0.32872337927633899</v>
      </c>
      <c r="AE368" s="28">
        <v>8.3875338753387538</v>
      </c>
      <c r="AF368" s="28">
        <v>21.810402684563758</v>
      </c>
      <c r="AG368" s="33">
        <v>5.0996469203609269</v>
      </c>
      <c r="AH368" s="33">
        <v>16.708120831698707</v>
      </c>
      <c r="AI368" s="33">
        <v>4.7622287230423836</v>
      </c>
      <c r="AJ368" s="32">
        <v>2.4678300722721667</v>
      </c>
      <c r="AK368" s="32">
        <v>0</v>
      </c>
      <c r="AL368" s="32">
        <v>0</v>
      </c>
      <c r="AM368" s="30">
        <v>9.1760783300852446E-3</v>
      </c>
      <c r="AN368" s="30">
        <v>3.1727651690597505E-2</v>
      </c>
      <c r="AO368" s="30">
        <v>4.9762043917508568E-2</v>
      </c>
      <c r="AP368" s="30">
        <v>1.7104567095750312E-2</v>
      </c>
      <c r="AQ368" s="30">
        <v>9.2126507740526199E-3</v>
      </c>
      <c r="AR368" s="29">
        <v>0.19360399965520214</v>
      </c>
      <c r="AS368" s="29">
        <v>-1.9825877079562106E-2</v>
      </c>
      <c r="AT368" s="34">
        <v>-1.3016119300060339E-2</v>
      </c>
      <c r="AU368" s="29">
        <v>-1.6550297388156193E-2</v>
      </c>
      <c r="AV368" s="30">
        <v>0</v>
      </c>
      <c r="AW368" s="34">
        <v>-1.1205930523230757E-2</v>
      </c>
      <c r="AX368" s="30">
        <v>3.6389678085890727E-2</v>
      </c>
      <c r="AY368" s="28">
        <v>2.0745774270544111</v>
      </c>
      <c r="AZ368" s="28">
        <v>17.263477908390755</v>
      </c>
      <c r="BA368" s="28">
        <v>10.803906646372399</v>
      </c>
      <c r="BB368" s="28">
        <v>4.2104998744034159</v>
      </c>
      <c r="BC368" s="27">
        <v>0.46143983284262519</v>
      </c>
      <c r="BD368" s="27">
        <v>0.85672720860518425</v>
      </c>
      <c r="BE368" s="27">
        <v>0.17102762753983336</v>
      </c>
      <c r="BF368" s="27">
        <v>-6.1904761904761907</v>
      </c>
      <c r="BG368" s="27">
        <v>1.6247109349190616</v>
      </c>
      <c r="BH368" s="27">
        <v>0.75211981059354693</v>
      </c>
      <c r="BI368" s="27">
        <v>0.43012884043607524</v>
      </c>
      <c r="BJ368" s="28">
        <v>6.0672943717861423E-2</v>
      </c>
      <c r="BK368" s="28">
        <v>13.319587628865976</v>
      </c>
      <c r="BL368" s="28">
        <v>0.53247422680412371</v>
      </c>
      <c r="BM368" s="32">
        <v>8</v>
      </c>
      <c r="BN368" s="32">
        <v>2</v>
      </c>
      <c r="BO368" s="35">
        <v>-3.8790636442153699</v>
      </c>
      <c r="BP368" s="35">
        <v>3.148376910693421</v>
      </c>
      <c r="BQ368" s="29"/>
      <c r="BR368" s="29"/>
      <c r="BS368" s="29"/>
      <c r="BT368" s="29"/>
      <c r="BU368" s="35">
        <v>0</v>
      </c>
      <c r="BV368" s="35">
        <v>0</v>
      </c>
      <c r="BW368" s="35">
        <v>0</v>
      </c>
      <c r="BX368" s="35">
        <v>0</v>
      </c>
      <c r="BY368" s="36">
        <v>0</v>
      </c>
      <c r="BZ368" s="36">
        <v>0</v>
      </c>
      <c r="CA368" s="36">
        <v>0</v>
      </c>
      <c r="CB368" s="14">
        <v>0</v>
      </c>
      <c r="CC368" s="14">
        <v>0</v>
      </c>
      <c r="CD368" s="14">
        <v>0</v>
      </c>
      <c r="CE368" s="14">
        <v>0</v>
      </c>
      <c r="CF368" s="14">
        <v>0</v>
      </c>
      <c r="CG368" s="14">
        <v>0</v>
      </c>
      <c r="CH368" s="14">
        <v>0</v>
      </c>
      <c r="CI368" s="14">
        <v>0</v>
      </c>
      <c r="CJ368" s="14">
        <v>0</v>
      </c>
      <c r="CK368" s="14">
        <v>0</v>
      </c>
      <c r="CL368" s="14">
        <v>0</v>
      </c>
      <c r="CM368" s="14">
        <v>0</v>
      </c>
    </row>
    <row r="369" spans="1:91" x14ac:dyDescent="0.25">
      <c r="A369" s="21" t="s">
        <v>468</v>
      </c>
      <c r="B369" s="8"/>
      <c r="C369" s="22">
        <v>102.05</v>
      </c>
      <c r="D369" s="22">
        <v>18.940000000000001</v>
      </c>
      <c r="E369" s="22">
        <v>10.33</v>
      </c>
      <c r="F369" s="22">
        <v>4.76</v>
      </c>
      <c r="G369" s="23">
        <v>2.170168067226891</v>
      </c>
      <c r="H369" s="23">
        <v>16.004201680672271</v>
      </c>
      <c r="I369" s="24">
        <v>33.299999999999997</v>
      </c>
      <c r="J369" s="25">
        <v>43190</v>
      </c>
      <c r="K369" s="26">
        <v>11.449</v>
      </c>
      <c r="L369" s="26">
        <v>-20.509</v>
      </c>
      <c r="M369" s="27">
        <v>12.7</v>
      </c>
      <c r="N369" s="28">
        <v>15.138</v>
      </c>
      <c r="O369" s="27">
        <v>0</v>
      </c>
      <c r="P369" s="27">
        <v>48.410000000000004</v>
      </c>
      <c r="Q369" s="27">
        <v>177.58799999999999</v>
      </c>
      <c r="R369" s="27">
        <v>158.50799999999998</v>
      </c>
      <c r="S369" s="29">
        <v>0.49853157121879588</v>
      </c>
      <c r="T369" s="29">
        <v>0.61406249999999996</v>
      </c>
      <c r="U369" s="29">
        <v>0.61406250000000018</v>
      </c>
      <c r="V369" s="30">
        <v>0.48732560424444871</v>
      </c>
      <c r="W369" s="29">
        <v>0.90419580419580403</v>
      </c>
      <c r="X369" s="29">
        <v>1.5733333333333377E-2</v>
      </c>
      <c r="Y369" s="29">
        <v>3.416149068322949E-2</v>
      </c>
      <c r="Z369" s="29">
        <v>0.26090733590733595</v>
      </c>
      <c r="AA369" s="31">
        <v>10.22632258064516</v>
      </c>
      <c r="AB369" s="31">
        <v>0.1665355331199212</v>
      </c>
      <c r="AC369" s="31">
        <v>2.0807035967445522</v>
      </c>
      <c r="AD369" s="32">
        <v>0.51750954977309072</v>
      </c>
      <c r="AE369" s="28">
        <v>5.1135362377263958</v>
      </c>
      <c r="AF369" s="28">
        <v>6.9073512252042004</v>
      </c>
      <c r="AG369" s="33">
        <v>-8.6590277439173047</v>
      </c>
      <c r="AH369" s="33">
        <v>-14.934419035545371</v>
      </c>
      <c r="AI369" s="33">
        <v>-17.495364238410591</v>
      </c>
      <c r="AJ369" s="32">
        <v>3.2742821731047296</v>
      </c>
      <c r="AK369" s="32">
        <v>0</v>
      </c>
      <c r="AL369" s="32">
        <v>0</v>
      </c>
      <c r="AM369" s="30">
        <v>3.7379607561461359E-2</v>
      </c>
      <c r="AN369" s="30">
        <v>0.21992709599027951</v>
      </c>
      <c r="AO369" s="30">
        <v>0.33669460450497651</v>
      </c>
      <c r="AP369" s="30">
        <v>0.20346547650301916</v>
      </c>
      <c r="AQ369" s="30">
        <v>0.11865574523463217</v>
      </c>
      <c r="AR369" s="29">
        <v>0.18559529642332193</v>
      </c>
      <c r="AS369" s="29">
        <v>0.117687408133268</v>
      </c>
      <c r="AT369" s="34">
        <v>0.11749142577168055</v>
      </c>
      <c r="AU369" s="29">
        <v>0.10122488975992161</v>
      </c>
      <c r="AV369" s="30">
        <v>0</v>
      </c>
      <c r="AW369" s="34">
        <v>0.12444879960803527</v>
      </c>
      <c r="AX369" s="30">
        <v>0.11338600672565215</v>
      </c>
      <c r="AY369" s="28">
        <v>2.6152926610596423</v>
      </c>
      <c r="AZ369" s="28">
        <v>37.261557177615579</v>
      </c>
      <c r="BA369" s="28">
        <v>62.064842958459991</v>
      </c>
      <c r="BB369" s="28">
        <v>3.6523105492464829</v>
      </c>
      <c r="BC369" s="27">
        <v>0.41690270228890763</v>
      </c>
      <c r="BD369" s="27">
        <v>0.71488579679705955</v>
      </c>
      <c r="BE369" s="27">
        <v>0.21906714505381855</v>
      </c>
      <c r="BF369" s="27">
        <v>17.887323943661972</v>
      </c>
      <c r="BG369" s="27">
        <v>1.8920213746084393</v>
      </c>
      <c r="BH369" s="27">
        <v>0.23161967938087352</v>
      </c>
      <c r="BI369" s="27">
        <v>4.2196425281002391E-2</v>
      </c>
      <c r="BJ369" s="28">
        <v>3.1146952234810142E-2</v>
      </c>
      <c r="BK369" s="28">
        <v>0.61548387096774193</v>
      </c>
      <c r="BL369" s="28">
        <v>-0.11490322580645157</v>
      </c>
      <c r="BM369" s="32">
        <v>2</v>
      </c>
      <c r="BN369" s="32">
        <v>4</v>
      </c>
      <c r="BO369" s="35">
        <v>-3.1694738006093446</v>
      </c>
      <c r="BP369" s="35">
        <v>6.2489976523239363</v>
      </c>
      <c r="BQ369" s="29"/>
      <c r="BR369" s="29"/>
      <c r="BS369" s="29"/>
      <c r="BT369" s="29"/>
      <c r="BU369" s="35">
        <v>0</v>
      </c>
      <c r="BV369" s="35">
        <v>0</v>
      </c>
      <c r="BW369" s="35">
        <v>0</v>
      </c>
      <c r="BX369" s="35">
        <v>0</v>
      </c>
      <c r="BY369" s="36">
        <v>0</v>
      </c>
      <c r="BZ369" s="36">
        <v>0</v>
      </c>
      <c r="CA369" s="36">
        <v>0</v>
      </c>
      <c r="CB369" s="14">
        <v>0</v>
      </c>
      <c r="CC369" s="14">
        <v>0</v>
      </c>
      <c r="CD369" s="14">
        <v>0</v>
      </c>
      <c r="CE369" s="14">
        <v>0</v>
      </c>
      <c r="CF369" s="14">
        <v>0</v>
      </c>
      <c r="CG369" s="14">
        <v>0</v>
      </c>
      <c r="CH369" s="14">
        <v>0</v>
      </c>
      <c r="CI369" s="14">
        <v>0</v>
      </c>
      <c r="CJ369" s="14">
        <v>0</v>
      </c>
      <c r="CK369" s="14">
        <v>0</v>
      </c>
      <c r="CL369" s="14">
        <v>0</v>
      </c>
      <c r="CM369" s="14">
        <v>0</v>
      </c>
    </row>
    <row r="370" spans="1:91" x14ac:dyDescent="0.25">
      <c r="A370" s="21" t="s">
        <v>469</v>
      </c>
      <c r="B370" s="8"/>
      <c r="C370" s="22">
        <v>161.62</v>
      </c>
      <c r="D370" s="22">
        <v>61.39</v>
      </c>
      <c r="E370" s="22">
        <v>35.53</v>
      </c>
      <c r="F370" s="22">
        <v>66</v>
      </c>
      <c r="G370" s="23">
        <v>0.53833333333333333</v>
      </c>
      <c r="H370" s="23">
        <v>13.725454545454545</v>
      </c>
      <c r="I370" s="24">
        <v>19.5</v>
      </c>
      <c r="J370" s="25">
        <v>43190</v>
      </c>
      <c r="K370" s="26">
        <v>607.20999999999992</v>
      </c>
      <c r="L370" s="26">
        <v>98.900000000000091</v>
      </c>
      <c r="M370" s="27">
        <v>47.39</v>
      </c>
      <c r="N370" s="28">
        <v>75.515000000000001</v>
      </c>
      <c r="O370" s="27">
        <v>0</v>
      </c>
      <c r="P370" s="27">
        <v>86.63</v>
      </c>
      <c r="Q370" s="27">
        <v>1031.3700000000001</v>
      </c>
      <c r="R370" s="27">
        <v>1287</v>
      </c>
      <c r="S370" s="29">
        <v>0.10170415814587597</v>
      </c>
      <c r="T370" s="29">
        <v>5.7440476190476097E-2</v>
      </c>
      <c r="U370" s="29">
        <v>5.7440476190476097E-2</v>
      </c>
      <c r="V370" s="30">
        <v>0.11885677033173825</v>
      </c>
      <c r="W370" s="29">
        <v>3.654777415852335</v>
      </c>
      <c r="X370" s="29">
        <v>6.1744022503516183E-2</v>
      </c>
      <c r="Y370" s="29">
        <v>-0.18067226890756305</v>
      </c>
      <c r="Z370" s="29">
        <v>0.69973009446693668</v>
      </c>
      <c r="AA370" s="31">
        <v>9.6512935883014599</v>
      </c>
      <c r="AB370" s="31">
        <v>1.6802252050099977</v>
      </c>
      <c r="AC370" s="31">
        <v>1.4207179758908466</v>
      </c>
      <c r="AD370" s="32">
        <v>2.0913227169320767</v>
      </c>
      <c r="AE370" s="28">
        <v>3.7462133594856719</v>
      </c>
      <c r="AF370" s="28">
        <v>6.1063943161634118</v>
      </c>
      <c r="AG370" s="33">
        <v>10.42841253791708</v>
      </c>
      <c r="AH370" s="33">
        <v>6.222446916076839</v>
      </c>
      <c r="AI370" s="33">
        <v>1.8226621914432595</v>
      </c>
      <c r="AJ370" s="32">
        <v>14.856285351494863</v>
      </c>
      <c r="AK370" s="32">
        <v>0</v>
      </c>
      <c r="AL370" s="32">
        <v>0</v>
      </c>
      <c r="AM370" s="30">
        <v>0.98669158271043211</v>
      </c>
      <c r="AN370" s="30">
        <v>0.215547648031963</v>
      </c>
      <c r="AO370" s="30">
        <v>0.14355531001657384</v>
      </c>
      <c r="AP370" s="30">
        <v>0.14720492780500732</v>
      </c>
      <c r="AQ370" s="30">
        <v>7.5625248114331092E-2</v>
      </c>
      <c r="AR370" s="29">
        <v>0.37984160376191067</v>
      </c>
      <c r="AS370" s="29">
        <v>0.27267664892958793</v>
      </c>
      <c r="AT370" s="34">
        <v>0.27310976364311346</v>
      </c>
      <c r="AU370" s="29">
        <v>0.21983665387947035</v>
      </c>
      <c r="AV370" s="30">
        <v>0</v>
      </c>
      <c r="AW370" s="34">
        <v>0.29321866105679989</v>
      </c>
      <c r="AX370" s="30">
        <v>0.44736756581085468</v>
      </c>
      <c r="AY370" s="28">
        <v>0.43946156318063334</v>
      </c>
      <c r="AZ370" s="28">
        <v>6.1598518592663023</v>
      </c>
      <c r="BA370" s="28">
        <v>7.3022841886680503</v>
      </c>
      <c r="BB370" s="28">
        <v>42.363344051446944</v>
      </c>
      <c r="BC370" s="27">
        <v>0.48625304826178189</v>
      </c>
      <c r="BD370" s="27">
        <v>0.94649401686757639</v>
      </c>
      <c r="BE370" s="27">
        <v>0.23622750956949903</v>
      </c>
      <c r="BF370" s="27">
        <v>14.581538461538461</v>
      </c>
      <c r="BG370" s="27">
        <v>1.1476438005965062</v>
      </c>
      <c r="BH370" s="27">
        <v>1.1316915210907541</v>
      </c>
      <c r="BI370" s="27">
        <v>0.915909671921602</v>
      </c>
      <c r="BJ370" s="28">
        <v>0.13797530061748456</v>
      </c>
      <c r="BK370" s="28">
        <v>0.63674540682414682</v>
      </c>
      <c r="BL370" s="28">
        <v>-7.508811398575177E-2</v>
      </c>
      <c r="BM370" s="32">
        <v>5</v>
      </c>
      <c r="BN370" s="32">
        <v>1</v>
      </c>
      <c r="BO370" s="35">
        <v>-4.2928284577870519</v>
      </c>
      <c r="BP370" s="35">
        <v>3.2159504113222983</v>
      </c>
      <c r="BQ370" s="29"/>
      <c r="BR370" s="29"/>
      <c r="BS370" s="29"/>
      <c r="BT370" s="29"/>
      <c r="BU370" s="35">
        <v>0</v>
      </c>
      <c r="BV370" s="35">
        <v>0</v>
      </c>
      <c r="BW370" s="35">
        <v>0</v>
      </c>
      <c r="BX370" s="35">
        <v>0</v>
      </c>
      <c r="BY370" s="36">
        <v>0</v>
      </c>
      <c r="BZ370" s="36">
        <v>0</v>
      </c>
      <c r="CA370" s="36">
        <v>0</v>
      </c>
      <c r="CB370" s="14">
        <v>0</v>
      </c>
      <c r="CC370" s="14">
        <v>0</v>
      </c>
      <c r="CD370" s="14">
        <v>0</v>
      </c>
      <c r="CE370" s="14">
        <v>0</v>
      </c>
      <c r="CF370" s="14">
        <v>0</v>
      </c>
      <c r="CG370" s="14">
        <v>0</v>
      </c>
      <c r="CH370" s="14">
        <v>0</v>
      </c>
      <c r="CI370" s="14">
        <v>0</v>
      </c>
      <c r="CJ370" s="14">
        <v>0</v>
      </c>
      <c r="CK370" s="14">
        <v>0</v>
      </c>
      <c r="CL370" s="14">
        <v>0</v>
      </c>
      <c r="CM370" s="14">
        <v>0</v>
      </c>
    </row>
    <row r="371" spans="1:91" x14ac:dyDescent="0.25">
      <c r="A371" s="21" t="s">
        <v>470</v>
      </c>
      <c r="B371" s="8"/>
      <c r="C371" s="22">
        <v>417.25</v>
      </c>
      <c r="D371" s="22">
        <v>184.69</v>
      </c>
      <c r="E371" s="22">
        <v>49.53</v>
      </c>
      <c r="F371" s="22">
        <v>154.404</v>
      </c>
      <c r="G371" s="23">
        <v>0.32078184502992152</v>
      </c>
      <c r="H371" s="23">
        <v>14.822608222584908</v>
      </c>
      <c r="I371" s="24">
        <v>14</v>
      </c>
      <c r="J371" s="25">
        <v>43190</v>
      </c>
      <c r="K371" s="26">
        <v>183.74799999999993</v>
      </c>
      <c r="L371" s="26">
        <v>692.17200000000014</v>
      </c>
      <c r="M371" s="27">
        <v>127.06</v>
      </c>
      <c r="N371" s="28">
        <v>141.04900000000001</v>
      </c>
      <c r="O371" s="27">
        <v>0</v>
      </c>
      <c r="P371" s="27">
        <v>1152.1799999999994</v>
      </c>
      <c r="Q371" s="27">
        <v>2799.4759999999997</v>
      </c>
      <c r="R371" s="27">
        <v>2161.6559999999999</v>
      </c>
      <c r="S371" s="29">
        <v>0.20801968731905052</v>
      </c>
      <c r="T371" s="29">
        <v>0.37583333333333346</v>
      </c>
      <c r="U371" s="29">
        <v>-8.2742135350552082E-2</v>
      </c>
      <c r="V371" s="30">
        <v>0.28145981157274069</v>
      </c>
      <c r="W371" s="29">
        <v>0.57691130328307993</v>
      </c>
      <c r="X371" s="29">
        <v>0.59455862885807864</v>
      </c>
      <c r="Y371" s="29">
        <v>0.76463731014068714</v>
      </c>
      <c r="Z371" s="29">
        <v>0.58316743646108615</v>
      </c>
      <c r="AA371" s="31">
        <v>11.107059911622649</v>
      </c>
      <c r="AB371" s="31">
        <v>0.29553152758197726</v>
      </c>
      <c r="AC371" s="31">
        <v>0.94450313937789199</v>
      </c>
      <c r="AD371" s="32">
        <v>1.268562575556625</v>
      </c>
      <c r="AE371" s="28">
        <v>4.6693887626805957</v>
      </c>
      <c r="AF371" s="28">
        <v>5.1167495247843231</v>
      </c>
      <c r="AG371" s="33">
        <v>4.0444802736891976</v>
      </c>
      <c r="AH371" s="33">
        <v>2.461844743792005</v>
      </c>
      <c r="AI371" s="33">
        <v>2.4678692118001639</v>
      </c>
      <c r="AJ371" s="32">
        <v>1.8761443524449315</v>
      </c>
      <c r="AK371" s="32">
        <v>0</v>
      </c>
      <c r="AL371" s="32">
        <v>0</v>
      </c>
      <c r="AM371" s="30">
        <v>0.10783206769873589</v>
      </c>
      <c r="AN371" s="30">
        <v>0.12387018787357881</v>
      </c>
      <c r="AO371" s="30">
        <v>0.16224327001203961</v>
      </c>
      <c r="AP371" s="30">
        <v>8.5036287450790199E-2</v>
      </c>
      <c r="AQ371" s="30">
        <v>3.0363023946257044E-2</v>
      </c>
      <c r="AR371" s="29">
        <v>0.44263630916716595</v>
      </c>
      <c r="AS371" s="29">
        <v>0.21672857998801678</v>
      </c>
      <c r="AT371" s="34">
        <v>0.23170760934691434</v>
      </c>
      <c r="AU371" s="29">
        <v>0.11870581186339126</v>
      </c>
      <c r="AV371" s="30">
        <v>0</v>
      </c>
      <c r="AW371" s="34">
        <v>0.30451767525464352</v>
      </c>
      <c r="AX371" s="30">
        <v>0.35183741974859456</v>
      </c>
      <c r="AY371" s="28">
        <v>0.32586410822998013</v>
      </c>
      <c r="AZ371" s="28">
        <v>1.1516060796518188</v>
      </c>
      <c r="BA371" s="28">
        <v>8.8978121246932282</v>
      </c>
      <c r="BB371" s="28">
        <v>1.009651471980288</v>
      </c>
      <c r="BC371" s="27">
        <v>0.64294038631651385</v>
      </c>
      <c r="BD371" s="27">
        <v>1.8006527808727339</v>
      </c>
      <c r="BE371" s="27">
        <v>0.38980515740977728</v>
      </c>
      <c r="BF371" s="27">
        <v>4.1823568136932199</v>
      </c>
      <c r="BG371" s="27">
        <v>1.3793122746950666</v>
      </c>
      <c r="BH371" s="27">
        <v>0.905321723099208</v>
      </c>
      <c r="BI371" s="27">
        <v>0.40694967984066105</v>
      </c>
      <c r="BJ371" s="28">
        <v>0.85660966420581919</v>
      </c>
      <c r="BK371" s="28">
        <v>7.5001541465419796</v>
      </c>
      <c r="BL371" s="28">
        <v>6.0574452779775974E-2</v>
      </c>
      <c r="BM371" s="32">
        <v>5</v>
      </c>
      <c r="BN371" s="32">
        <v>4</v>
      </c>
      <c r="BO371" s="35">
        <v>-2.8378748625891701</v>
      </c>
      <c r="BP371" s="35">
        <v>1.4351091265827494</v>
      </c>
      <c r="BQ371" s="29"/>
      <c r="BR371" s="29"/>
      <c r="BS371" s="29"/>
      <c r="BT371" s="29"/>
      <c r="BU371" s="35">
        <v>0</v>
      </c>
      <c r="BV371" s="35">
        <v>0</v>
      </c>
      <c r="BW371" s="35">
        <v>0</v>
      </c>
      <c r="BX371" s="35">
        <v>0</v>
      </c>
      <c r="BY371" s="36">
        <v>0</v>
      </c>
      <c r="BZ371" s="36">
        <v>0</v>
      </c>
      <c r="CA371" s="36">
        <v>0</v>
      </c>
      <c r="CB371" s="14">
        <v>0</v>
      </c>
      <c r="CC371" s="14">
        <v>0</v>
      </c>
      <c r="CD371" s="14">
        <v>0</v>
      </c>
      <c r="CE371" s="14">
        <v>0</v>
      </c>
      <c r="CF371" s="14">
        <v>0</v>
      </c>
      <c r="CG371" s="14">
        <v>0</v>
      </c>
      <c r="CH371" s="14">
        <v>0</v>
      </c>
      <c r="CI371" s="14">
        <v>0</v>
      </c>
      <c r="CJ371" s="14">
        <v>0</v>
      </c>
      <c r="CK371" s="14">
        <v>0</v>
      </c>
      <c r="CL371" s="14">
        <v>0</v>
      </c>
      <c r="CM371" s="14">
        <v>0</v>
      </c>
    </row>
    <row r="372" spans="1:91" x14ac:dyDescent="0.25">
      <c r="A372" s="21" t="s">
        <v>471</v>
      </c>
      <c r="B372" s="8"/>
      <c r="C372" s="22">
        <v>17.73</v>
      </c>
      <c r="D372" s="22">
        <v>-5.14</v>
      </c>
      <c r="E372" s="22">
        <v>-6.12</v>
      </c>
      <c r="F372" s="22">
        <v>5.5</v>
      </c>
      <c r="G372" s="23">
        <v>-1.1127272727272728</v>
      </c>
      <c r="H372" s="23">
        <v>10.834545454545456</v>
      </c>
      <c r="I372" s="24">
        <v>3.7</v>
      </c>
      <c r="J372" s="25">
        <v>43190</v>
      </c>
      <c r="K372" s="26">
        <v>20.208000000000002</v>
      </c>
      <c r="L372" s="26">
        <v>-10.4</v>
      </c>
      <c r="M372" s="27">
        <v>-5.91</v>
      </c>
      <c r="N372" s="28">
        <v>-5.41</v>
      </c>
      <c r="O372" s="27">
        <v>0</v>
      </c>
      <c r="P372" s="27">
        <v>35.370000000000005</v>
      </c>
      <c r="Q372" s="27">
        <v>10.450000000000003</v>
      </c>
      <c r="R372" s="27">
        <v>20.350000000000001</v>
      </c>
      <c r="S372" s="29">
        <v>0</v>
      </c>
      <c r="T372" s="29">
        <v>0</v>
      </c>
      <c r="U372" s="29">
        <v>0</v>
      </c>
      <c r="V372" s="30">
        <v>0</v>
      </c>
      <c r="W372" s="29">
        <v>0</v>
      </c>
      <c r="X372" s="29">
        <v>0</v>
      </c>
      <c r="Y372" s="29">
        <v>0</v>
      </c>
      <c r="Z372" s="29">
        <v>0</v>
      </c>
      <c r="AA372" s="31">
        <v>-2.5565326633165832</v>
      </c>
      <c r="AB372" s="31">
        <v>0</v>
      </c>
      <c r="AC372" s="31">
        <v>0.34150025172008724</v>
      </c>
      <c r="AD372" s="32">
        <v>0.47325581395348842</v>
      </c>
      <c r="AE372" s="28">
        <v>-1.794915836482309</v>
      </c>
      <c r="AF372" s="28">
        <v>-1.441379310344828</v>
      </c>
      <c r="AG372" s="33">
        <v>-1.0048076923076925</v>
      </c>
      <c r="AH372" s="33">
        <v>-4.1346153846153841</v>
      </c>
      <c r="AI372" s="33">
        <v>2.0748368678629689</v>
      </c>
      <c r="AJ372" s="32">
        <v>0.57534633870511731</v>
      </c>
      <c r="AK372" s="32">
        <v>0</v>
      </c>
      <c r="AL372" s="32">
        <v>0</v>
      </c>
      <c r="AM372" s="30">
        <v>0.46995348837209305</v>
      </c>
      <c r="AN372" s="30">
        <v>-0.1566731141199226</v>
      </c>
      <c r="AO372" s="30">
        <v>-0.12150159208982736</v>
      </c>
      <c r="AP372" s="30">
        <v>-0.13357945964087933</v>
      </c>
      <c r="AQ372" s="30">
        <v>-0.10195977968489815</v>
      </c>
      <c r="AR372" s="29">
        <v>-0.28990411731528481</v>
      </c>
      <c r="AS372" s="29">
        <v>-0.34122955442752395</v>
      </c>
      <c r="AT372" s="34">
        <v>-0.34517766497461927</v>
      </c>
      <c r="AU372" s="29">
        <v>-0.34517766497461927</v>
      </c>
      <c r="AV372" s="30">
        <v>0</v>
      </c>
      <c r="AW372" s="34">
        <v>-0.33333333333333331</v>
      </c>
      <c r="AX372" s="30">
        <v>-0.1353953488372093</v>
      </c>
      <c r="AY372" s="28">
        <v>1.1015755091584474</v>
      </c>
      <c r="AZ372" s="28">
        <v>9.5449500554938957</v>
      </c>
      <c r="BA372" s="28">
        <v>14.576271186440676</v>
      </c>
      <c r="BB372" s="28">
        <v>3.0652658389048075</v>
      </c>
      <c r="BC372" s="27">
        <v>0.23671064429358263</v>
      </c>
      <c r="BD372" s="27">
        <v>0.31011914750797109</v>
      </c>
      <c r="BE372" s="27">
        <v>5.156772242559287E-2</v>
      </c>
      <c r="BF372" s="27">
        <v>-28.142857142857146</v>
      </c>
      <c r="BG372" s="27">
        <v>2.9222826086956526</v>
      </c>
      <c r="BH372" s="27">
        <v>1.215217391304348</v>
      </c>
      <c r="BI372" s="27">
        <v>0.71413043478260874</v>
      </c>
      <c r="BJ372" s="28">
        <v>0.20953488372093024</v>
      </c>
      <c r="BK372" s="28">
        <v>-1.1319095477386933</v>
      </c>
      <c r="BL372" s="28">
        <v>0</v>
      </c>
      <c r="BM372" s="32">
        <v>4</v>
      </c>
      <c r="BN372" s="32">
        <v>5</v>
      </c>
      <c r="BO372" s="35">
        <v>-1.6052769754960408</v>
      </c>
      <c r="BP372" s="35">
        <v>2.0710445114754821</v>
      </c>
      <c r="BQ372" s="29"/>
      <c r="BR372" s="29"/>
      <c r="BS372" s="29"/>
      <c r="BT372" s="29"/>
      <c r="BU372" s="35">
        <v>0</v>
      </c>
      <c r="BV372" s="35">
        <v>1</v>
      </c>
      <c r="BW372" s="35">
        <v>0</v>
      </c>
      <c r="BX372" s="35">
        <v>0</v>
      </c>
      <c r="BY372" s="36">
        <v>0</v>
      </c>
      <c r="BZ372" s="36">
        <v>0</v>
      </c>
      <c r="CA372" s="36">
        <v>0</v>
      </c>
      <c r="CB372" s="14">
        <v>0</v>
      </c>
      <c r="CC372" s="14">
        <v>0</v>
      </c>
      <c r="CD372" s="14">
        <v>0</v>
      </c>
      <c r="CE372" s="14">
        <v>0</v>
      </c>
      <c r="CF372" s="14">
        <v>0</v>
      </c>
      <c r="CG372" s="14">
        <v>0</v>
      </c>
      <c r="CH372" s="14">
        <v>0</v>
      </c>
      <c r="CI372" s="14">
        <v>0</v>
      </c>
      <c r="CJ372" s="14">
        <v>0</v>
      </c>
      <c r="CK372" s="14">
        <v>0</v>
      </c>
      <c r="CL372" s="14">
        <v>0</v>
      </c>
      <c r="CM372" s="14">
        <v>0</v>
      </c>
    </row>
    <row r="373" spans="1:91" x14ac:dyDescent="0.25">
      <c r="A373" s="21" t="s">
        <v>472</v>
      </c>
      <c r="B373" s="8"/>
      <c r="C373" s="22">
        <v>119.38</v>
      </c>
      <c r="D373" s="22">
        <v>37.86</v>
      </c>
      <c r="E373" s="22">
        <v>20.059999999999999</v>
      </c>
      <c r="F373" s="22">
        <v>8</v>
      </c>
      <c r="G373" s="23">
        <v>2.5074999999999998</v>
      </c>
      <c r="H373" s="23">
        <v>32.854999999999997</v>
      </c>
      <c r="I373" s="24">
        <v>41</v>
      </c>
      <c r="J373" s="25">
        <v>43190</v>
      </c>
      <c r="K373" s="26">
        <v>12.093</v>
      </c>
      <c r="L373" s="26">
        <v>-134.74299999999999</v>
      </c>
      <c r="M373" s="27">
        <v>29.82</v>
      </c>
      <c r="N373" s="28">
        <v>33.302999999999997</v>
      </c>
      <c r="O373" s="27">
        <v>0</v>
      </c>
      <c r="P373" s="27">
        <v>166.60999999999999</v>
      </c>
      <c r="Q373" s="27">
        <v>226.28000000000003</v>
      </c>
      <c r="R373" s="27">
        <v>328</v>
      </c>
      <c r="S373" s="29">
        <v>0.17142576783436358</v>
      </c>
      <c r="T373" s="29">
        <v>0.68288590604026833</v>
      </c>
      <c r="U373" s="29">
        <v>0</v>
      </c>
      <c r="V373" s="30">
        <v>1.0659429280397021</v>
      </c>
      <c r="W373" s="29">
        <v>1.535312180143289E-2</v>
      </c>
      <c r="X373" s="29">
        <v>1.2293469041560643</v>
      </c>
      <c r="Y373" s="29">
        <v>0</v>
      </c>
      <c r="Z373" s="29">
        <v>0.57731270614103991</v>
      </c>
      <c r="AA373" s="31">
        <v>5.899280575539569</v>
      </c>
      <c r="AB373" s="31">
        <v>8.6387499337139656E-2</v>
      </c>
      <c r="AC373" s="31">
        <v>1.2479074722264496</v>
      </c>
      <c r="AD373" s="32">
        <v>0.71784995185152756</v>
      </c>
      <c r="AE373" s="28">
        <v>2.7473501450894218</v>
      </c>
      <c r="AF373" s="28">
        <v>2.8686612576064916</v>
      </c>
      <c r="AG373" s="33">
        <v>-1.6793451236798946</v>
      </c>
      <c r="AH373" s="33">
        <v>-3.3910481435028168</v>
      </c>
      <c r="AI373" s="33">
        <v>-2.6742763962494904</v>
      </c>
      <c r="AJ373" s="32">
        <v>1.9686693475781767</v>
      </c>
      <c r="AK373" s="32">
        <v>0</v>
      </c>
      <c r="AL373" s="32">
        <v>0</v>
      </c>
      <c r="AM373" s="30">
        <v>2.6466339840672325E-2</v>
      </c>
      <c r="AN373" s="30">
        <v>0.32539975724312614</v>
      </c>
      <c r="AO373" s="30">
        <v>0.22752314748045799</v>
      </c>
      <c r="AP373" s="30">
        <v>0.21153553492619084</v>
      </c>
      <c r="AQ373" s="30">
        <v>0.13840830449826988</v>
      </c>
      <c r="AR373" s="29">
        <v>0.31713854917071538</v>
      </c>
      <c r="AS373" s="29">
        <v>0.23622047244094488</v>
      </c>
      <c r="AT373" s="34">
        <v>0.23638800469090299</v>
      </c>
      <c r="AU373" s="29">
        <v>0.16803484670799129</v>
      </c>
      <c r="AV373" s="30">
        <v>0</v>
      </c>
      <c r="AW373" s="34">
        <v>0.24979058468755236</v>
      </c>
      <c r="AX373" s="30">
        <v>0.18025693775715659</v>
      </c>
      <c r="AY373" s="28">
        <v>1.3922210880726396</v>
      </c>
      <c r="AZ373" s="28">
        <v>17.297747491955331</v>
      </c>
      <c r="BA373" s="28">
        <v>9.9775084616224472</v>
      </c>
      <c r="BB373" s="28">
        <v>23.564370215727209</v>
      </c>
      <c r="BC373" s="27">
        <v>0.34572203828632592</v>
      </c>
      <c r="BD373" s="27">
        <v>0.52838228580124791</v>
      </c>
      <c r="BE373" s="27">
        <v>0.17429002261874843</v>
      </c>
      <c r="BF373" s="27">
        <v>18.637499999999999</v>
      </c>
      <c r="BG373" s="27">
        <v>4.0281715739731005</v>
      </c>
      <c r="BH373" s="27">
        <v>3.9785532533624135</v>
      </c>
      <c r="BI373" s="27">
        <v>3.2686295892402755</v>
      </c>
      <c r="BJ373" s="28">
        <v>7.3163792348770018E-2</v>
      </c>
      <c r="BK373" s="28">
        <v>0.60125899280575545</v>
      </c>
      <c r="BL373" s="28">
        <v>-1.7553956834532376E-2</v>
      </c>
      <c r="BM373" s="32">
        <v>6</v>
      </c>
      <c r="BN373" s="32">
        <v>3</v>
      </c>
      <c r="BO373" s="35">
        <v>-2.7130460202103257</v>
      </c>
      <c r="BP373" s="35">
        <v>3.0648657577417389</v>
      </c>
      <c r="BQ373" s="29"/>
      <c r="BR373" s="29"/>
      <c r="BS373" s="29"/>
      <c r="BT373" s="29"/>
      <c r="BU373" s="35">
        <v>0</v>
      </c>
      <c r="BV373" s="35">
        <v>0</v>
      </c>
      <c r="BW373" s="35">
        <v>0</v>
      </c>
      <c r="BX373" s="35">
        <v>0</v>
      </c>
      <c r="BY373" s="36">
        <v>0</v>
      </c>
      <c r="BZ373" s="36">
        <v>0</v>
      </c>
      <c r="CA373" s="36">
        <v>0</v>
      </c>
      <c r="CB373" s="14">
        <v>0</v>
      </c>
      <c r="CC373" s="14">
        <v>0</v>
      </c>
      <c r="CD373" s="14">
        <v>0</v>
      </c>
      <c r="CE373" s="14">
        <v>0</v>
      </c>
      <c r="CF373" s="14">
        <v>0</v>
      </c>
      <c r="CG373" s="14">
        <v>0</v>
      </c>
      <c r="CH373" s="14">
        <v>0</v>
      </c>
      <c r="CI373" s="14">
        <v>0</v>
      </c>
      <c r="CJ373" s="14">
        <v>0</v>
      </c>
      <c r="CK373" s="14">
        <v>0</v>
      </c>
      <c r="CL373" s="14">
        <v>0</v>
      </c>
      <c r="CM373" s="14">
        <v>1</v>
      </c>
    </row>
    <row r="374" spans="1:91" x14ac:dyDescent="0.25">
      <c r="A374" s="21" t="s">
        <v>473</v>
      </c>
      <c r="B374" s="8"/>
      <c r="C374" s="22">
        <v>14.16</v>
      </c>
      <c r="D374" s="22">
        <v>1.91</v>
      </c>
      <c r="E374" s="22">
        <v>0.04</v>
      </c>
      <c r="F374" s="22">
        <v>4</v>
      </c>
      <c r="G374" s="23">
        <v>0.01</v>
      </c>
      <c r="H374" s="23">
        <v>19.225000000000001</v>
      </c>
      <c r="I374" s="24">
        <v>23.5</v>
      </c>
      <c r="J374" s="25">
        <v>43190</v>
      </c>
      <c r="K374" s="26">
        <v>17.068000000000001</v>
      </c>
      <c r="L374" s="26">
        <v>8.4649999999999999</v>
      </c>
      <c r="M374" s="27">
        <v>1.1100000000000001</v>
      </c>
      <c r="N374" s="28">
        <v>2.1980000000000004</v>
      </c>
      <c r="O374" s="27">
        <v>0</v>
      </c>
      <c r="P374" s="27">
        <v>55.400000000000006</v>
      </c>
      <c r="Q374" s="27">
        <v>176.38</v>
      </c>
      <c r="R374" s="27">
        <v>94</v>
      </c>
      <c r="S374" s="29">
        <v>0.22068965517241379</v>
      </c>
      <c r="T374" s="29">
        <v>0</v>
      </c>
      <c r="U374" s="29">
        <v>0</v>
      </c>
      <c r="V374" s="30">
        <v>-0.14839209608678794</v>
      </c>
      <c r="W374" s="29">
        <v>0.22809394760614277</v>
      </c>
      <c r="X374" s="29">
        <v>0.45368620037807195</v>
      </c>
      <c r="Y374" s="29">
        <v>0.11904761904761907</v>
      </c>
      <c r="Z374" s="29">
        <v>0.30103911980440112</v>
      </c>
      <c r="AA374" s="31">
        <v>17.570093457943923</v>
      </c>
      <c r="AB374" s="31">
        <v>0</v>
      </c>
      <c r="AC374" s="31">
        <v>1.2223667100130038</v>
      </c>
      <c r="AD374" s="32">
        <v>0.55763184433766388</v>
      </c>
      <c r="AE374" s="28">
        <v>12.857559410992854</v>
      </c>
      <c r="AF374" s="28">
        <v>18.507869884575022</v>
      </c>
      <c r="AG374" s="33">
        <v>20.836385115180153</v>
      </c>
      <c r="AH374" s="33">
        <v>19.913762551683401</v>
      </c>
      <c r="AI374" s="33">
        <v>3.6815102024830608</v>
      </c>
      <c r="AJ374" s="32">
        <v>1.6967509025270757</v>
      </c>
      <c r="AK374" s="32">
        <v>0</v>
      </c>
      <c r="AL374" s="32">
        <v>0</v>
      </c>
      <c r="AM374" s="30">
        <v>0.10125170552292817</v>
      </c>
      <c r="AN374" s="30">
        <v>7.64122708567153E-2</v>
      </c>
      <c r="AO374" s="30">
        <v>7.3921811976419491E-2</v>
      </c>
      <c r="AP374" s="30">
        <v>6.9570871261378411E-2</v>
      </c>
      <c r="AQ374" s="30">
        <v>2.5135071646699553E-2</v>
      </c>
      <c r="AR374" s="29">
        <v>0.13488700564971751</v>
      </c>
      <c r="AS374" s="29">
        <v>3.5310734463276836E-3</v>
      </c>
      <c r="AT374" s="34">
        <v>3.5310734463276836E-3</v>
      </c>
      <c r="AU374" s="29">
        <v>2.8248587570621469E-3</v>
      </c>
      <c r="AV374" s="30">
        <v>0</v>
      </c>
      <c r="AW374" s="34">
        <v>7.8389830508474576E-2</v>
      </c>
      <c r="AX374" s="30">
        <v>8.1378655751319945E-2</v>
      </c>
      <c r="AY374" s="28">
        <v>0.89557710187275852</v>
      </c>
      <c r="AZ374" s="28">
        <v>1.8110227761065749</v>
      </c>
      <c r="BA374" s="28">
        <v>14.352490421455936</v>
      </c>
      <c r="BB374" s="28">
        <v>4.2100252863305085</v>
      </c>
      <c r="BC374" s="27">
        <v>0.63871270848015038</v>
      </c>
      <c r="BD374" s="27">
        <v>1.7678803641092329</v>
      </c>
      <c r="BE374" s="27">
        <v>0.57579435127978817</v>
      </c>
      <c r="BF374" s="27">
        <v>1.0471698113207548</v>
      </c>
      <c r="BG374" s="27">
        <v>1.6600738710830454</v>
      </c>
      <c r="BH374" s="27">
        <v>1.2581913499344695</v>
      </c>
      <c r="BI374" s="27">
        <v>0.26212319790301442</v>
      </c>
      <c r="BJ374" s="28">
        <v>0.48680073559945425</v>
      </c>
      <c r="BK374" s="28">
        <v>15.338317757009344</v>
      </c>
      <c r="BL374" s="28">
        <v>0</v>
      </c>
      <c r="BM374" s="32">
        <v>3</v>
      </c>
      <c r="BN374" s="32">
        <v>4</v>
      </c>
      <c r="BO374" s="35">
        <v>0</v>
      </c>
      <c r="BP374" s="35">
        <v>1.5840429899712414</v>
      </c>
      <c r="BQ374" s="29"/>
      <c r="BR374" s="29"/>
      <c r="BS374" s="29"/>
      <c r="BT374" s="29"/>
      <c r="BU374" s="35">
        <v>0</v>
      </c>
      <c r="BV374" s="35">
        <v>0</v>
      </c>
      <c r="BW374" s="35">
        <v>0</v>
      </c>
      <c r="BX374" s="35">
        <v>0</v>
      </c>
      <c r="BY374" s="36">
        <v>0</v>
      </c>
      <c r="BZ374" s="36">
        <v>0</v>
      </c>
      <c r="CA374" s="36">
        <v>0</v>
      </c>
      <c r="CB374" s="14">
        <v>0</v>
      </c>
      <c r="CC374" s="14">
        <v>0</v>
      </c>
      <c r="CD374" s="14">
        <v>0</v>
      </c>
      <c r="CE374" s="14">
        <v>0</v>
      </c>
      <c r="CF374" s="14">
        <v>0</v>
      </c>
      <c r="CG374" s="14">
        <v>0</v>
      </c>
      <c r="CH374" s="14">
        <v>0</v>
      </c>
      <c r="CI374" s="14">
        <v>0</v>
      </c>
      <c r="CJ374" s="14">
        <v>0</v>
      </c>
      <c r="CK374" s="14">
        <v>0</v>
      </c>
      <c r="CL374" s="14">
        <v>0</v>
      </c>
      <c r="CM374" s="14">
        <v>0</v>
      </c>
    </row>
    <row r="375" spans="1:91" x14ac:dyDescent="0.25">
      <c r="A375" s="21" t="s">
        <v>474</v>
      </c>
      <c r="B375" s="8"/>
      <c r="C375" s="22">
        <v>41.73</v>
      </c>
      <c r="D375" s="22">
        <v>5.92</v>
      </c>
      <c r="E375" s="22">
        <v>0.81</v>
      </c>
      <c r="F375" s="22">
        <v>4.05</v>
      </c>
      <c r="G375" s="23">
        <v>0.2</v>
      </c>
      <c r="H375" s="23">
        <v>21.525925925925929</v>
      </c>
      <c r="I375" s="24">
        <v>24.380200000000002</v>
      </c>
      <c r="J375" s="25">
        <v>43190</v>
      </c>
      <c r="K375" s="26">
        <v>-0.27699999999999925</v>
      </c>
      <c r="L375" s="26">
        <v>17.536999999999999</v>
      </c>
      <c r="M375" s="27">
        <v>1.49</v>
      </c>
      <c r="N375" s="28">
        <v>3.7279999999999998</v>
      </c>
      <c r="O375" s="27">
        <v>0</v>
      </c>
      <c r="P375" s="27">
        <v>18.159999999999997</v>
      </c>
      <c r="Q375" s="27">
        <v>67.019810000000007</v>
      </c>
      <c r="R375" s="27">
        <v>98.739810000000006</v>
      </c>
      <c r="S375" s="29">
        <v>0.41938775510204085</v>
      </c>
      <c r="T375" s="29">
        <v>1.0249999999999999</v>
      </c>
      <c r="U375" s="29">
        <v>1.0249999999999999</v>
      </c>
      <c r="V375" s="30">
        <v>9.6793174463077225E-2</v>
      </c>
      <c r="W375" s="29">
        <v>0.48706004140786741</v>
      </c>
      <c r="X375" s="29">
        <v>1.4901047729918515E-2</v>
      </c>
      <c r="Y375" s="29">
        <v>0</v>
      </c>
      <c r="Z375" s="29">
        <v>0.26482191780821918</v>
      </c>
      <c r="AA375" s="31">
        <v>21.008470212765957</v>
      </c>
      <c r="AB375" s="31">
        <v>0.20496068500259473</v>
      </c>
      <c r="AC375" s="31">
        <v>1.1325970406056434</v>
      </c>
      <c r="AD375" s="32">
        <v>0.52034048271500843</v>
      </c>
      <c r="AE375" s="28">
        <v>3.7815161090108904</v>
      </c>
      <c r="AF375" s="28">
        <v>8.7722264397905771</v>
      </c>
      <c r="AG375" s="33">
        <v>3.8216234247590815</v>
      </c>
      <c r="AH375" s="33">
        <v>10.820550835376633</v>
      </c>
      <c r="AI375" s="33">
        <v>5.7207305909617618</v>
      </c>
      <c r="AJ375" s="32">
        <v>5.4372142070484593</v>
      </c>
      <c r="AK375" s="32">
        <v>0</v>
      </c>
      <c r="AL375" s="32">
        <v>0</v>
      </c>
      <c r="AM375" s="30">
        <v>-1.4597386172006707E-3</v>
      </c>
      <c r="AN375" s="30">
        <v>0.16102711783057364</v>
      </c>
      <c r="AO375" s="30">
        <v>8.1311196253725002E-2</v>
      </c>
      <c r="AP375" s="30">
        <v>5.391144757972012E-2</v>
      </c>
      <c r="AQ375" s="30">
        <v>2.0361304856387819E-2</v>
      </c>
      <c r="AR375" s="29">
        <v>0.14186436616343159</v>
      </c>
      <c r="AS375" s="29">
        <v>2.4203211119098973E-2</v>
      </c>
      <c r="AT375" s="34">
        <v>2.4203211119098973E-2</v>
      </c>
      <c r="AU375" s="29">
        <v>1.9410496046010067E-2</v>
      </c>
      <c r="AV375" s="30">
        <v>0</v>
      </c>
      <c r="AW375" s="34">
        <v>3.5705727294512345E-2</v>
      </c>
      <c r="AX375" s="30">
        <v>9.3396922428330517E-2</v>
      </c>
      <c r="AY375" s="28">
        <v>0.91820095323349382</v>
      </c>
      <c r="AZ375" s="28">
        <v>4.1346551911972984</v>
      </c>
      <c r="BA375" s="28">
        <v>4.325507180305447</v>
      </c>
      <c r="BB375" s="28">
        <v>5.3227513227513228</v>
      </c>
      <c r="BC375" s="27">
        <v>0.62231945587661919</v>
      </c>
      <c r="BD375" s="27">
        <v>1.6477403074099564</v>
      </c>
      <c r="BE375" s="27">
        <v>0.19090487238979117</v>
      </c>
      <c r="BF375" s="27">
        <v>3.104166666666667</v>
      </c>
      <c r="BG375" s="27">
        <v>1.1326806458683423</v>
      </c>
      <c r="BH375" s="27">
        <v>0.7689048001753489</v>
      </c>
      <c r="BI375" s="27">
        <v>0.41126616497406299</v>
      </c>
      <c r="BJ375" s="28">
        <v>0.25289839797639124</v>
      </c>
      <c r="BK375" s="28">
        <v>10.210638297872341</v>
      </c>
      <c r="BL375" s="28">
        <v>0</v>
      </c>
      <c r="BM375" s="32">
        <v>4</v>
      </c>
      <c r="BN375" s="32">
        <v>4</v>
      </c>
      <c r="BO375" s="35">
        <v>-4.5208298813456738</v>
      </c>
      <c r="BP375" s="35">
        <v>1.4965535652869164</v>
      </c>
      <c r="BQ375" s="29"/>
      <c r="BR375" s="29"/>
      <c r="BS375" s="29"/>
      <c r="BT375" s="29"/>
      <c r="BU375" s="35">
        <v>0</v>
      </c>
      <c r="BV375" s="35">
        <v>0</v>
      </c>
      <c r="BW375" s="35">
        <v>0</v>
      </c>
      <c r="BX375" s="35">
        <v>0</v>
      </c>
      <c r="BY375" s="36">
        <v>0</v>
      </c>
      <c r="BZ375" s="36">
        <v>0</v>
      </c>
      <c r="CA375" s="36">
        <v>0</v>
      </c>
      <c r="CB375" s="14">
        <v>0</v>
      </c>
      <c r="CC375" s="14">
        <v>0</v>
      </c>
      <c r="CD375" s="14">
        <v>0</v>
      </c>
      <c r="CE375" s="14">
        <v>0</v>
      </c>
      <c r="CF375" s="14">
        <v>0</v>
      </c>
      <c r="CG375" s="14">
        <v>0</v>
      </c>
      <c r="CH375" s="14">
        <v>0</v>
      </c>
      <c r="CI375" s="14">
        <v>0</v>
      </c>
      <c r="CJ375" s="14">
        <v>0</v>
      </c>
      <c r="CK375" s="14">
        <v>0</v>
      </c>
      <c r="CL375" s="14">
        <v>0</v>
      </c>
      <c r="CM375" s="14">
        <v>0</v>
      </c>
    </row>
    <row r="376" spans="1:91" x14ac:dyDescent="0.25">
      <c r="A376" s="21" t="s">
        <v>475</v>
      </c>
      <c r="B376" s="8"/>
      <c r="C376" s="22">
        <v>161.96</v>
      </c>
      <c r="D376" s="22">
        <v>17.260000000000002</v>
      </c>
      <c r="E376" s="22">
        <v>5.94</v>
      </c>
      <c r="F376" s="22">
        <v>10</v>
      </c>
      <c r="G376" s="23">
        <v>0.59400000000000008</v>
      </c>
      <c r="H376" s="23">
        <v>15.871</v>
      </c>
      <c r="I376" s="24">
        <v>13.2</v>
      </c>
      <c r="J376" s="25">
        <v>43190</v>
      </c>
      <c r="K376" s="26">
        <v>1.0279999999999987</v>
      </c>
      <c r="L376" s="26">
        <v>88.921999999999997</v>
      </c>
      <c r="M376" s="27">
        <v>10.38</v>
      </c>
      <c r="N376" s="28">
        <v>24.483000000000001</v>
      </c>
      <c r="O376" s="27">
        <v>0</v>
      </c>
      <c r="P376" s="27">
        <v>-157.57</v>
      </c>
      <c r="Q376" s="27">
        <v>313.95000000000005</v>
      </c>
      <c r="R376" s="27">
        <v>132</v>
      </c>
      <c r="S376" s="29">
        <v>0.25550387596899227</v>
      </c>
      <c r="T376" s="29">
        <v>6.0714285714285943E-2</v>
      </c>
      <c r="U376" s="29">
        <v>6.0714285714285943E-2</v>
      </c>
      <c r="V376" s="30">
        <v>-1.5402557709321973E-2</v>
      </c>
      <c r="W376" s="29">
        <v>-0.2197509412105414</v>
      </c>
      <c r="X376" s="29">
        <v>0.21710122699386503</v>
      </c>
      <c r="Y376" s="29">
        <v>-8.333333333333337E-2</v>
      </c>
      <c r="Z376" s="29">
        <v>-9.99789783476982E-2</v>
      </c>
      <c r="AA376" s="31">
        <v>4.6643109540636036</v>
      </c>
      <c r="AB376" s="31">
        <v>0.76823945125753179</v>
      </c>
      <c r="AC376" s="31">
        <v>0.83170562661458003</v>
      </c>
      <c r="AD376" s="32">
        <v>0.19342926643416075</v>
      </c>
      <c r="AE376" s="28">
        <v>2.9986246155609471</v>
      </c>
      <c r="AF376" s="28">
        <v>6.1198830409356741</v>
      </c>
      <c r="AG376" s="33">
        <v>3.5306223431771673</v>
      </c>
      <c r="AH376" s="33">
        <v>7.6743662985537897</v>
      </c>
      <c r="AI376" s="33">
        <v>1.4674819344080046</v>
      </c>
      <c r="AJ376" s="32">
        <v>-0.83772291679888311</v>
      </c>
      <c r="AK376" s="32">
        <v>0</v>
      </c>
      <c r="AL376" s="32">
        <v>0</v>
      </c>
      <c r="AM376" s="30">
        <v>1.506403681017553E-3</v>
      </c>
      <c r="AN376" s="30">
        <v>0.24757526489880582</v>
      </c>
      <c r="AO376" s="30">
        <v>0.27450770547945202</v>
      </c>
      <c r="AP376" s="30">
        <v>0.17831264570600466</v>
      </c>
      <c r="AQ376" s="30">
        <v>6.6099873873032192E-2</v>
      </c>
      <c r="AR376" s="29">
        <v>0.10656952333909608</v>
      </c>
      <c r="AS376" s="29">
        <v>4.5813781180538402E-2</v>
      </c>
      <c r="AT376" s="34">
        <v>4.5937268461348484E-2</v>
      </c>
      <c r="AU376" s="29">
        <v>3.667572240059274E-2</v>
      </c>
      <c r="AV376" s="30">
        <v>0</v>
      </c>
      <c r="AW376" s="34">
        <v>6.4089898740429738E-2</v>
      </c>
      <c r="AX376" s="30">
        <v>0.15342164649336185</v>
      </c>
      <c r="AY376" s="28">
        <v>1.5100460258452824</v>
      </c>
      <c r="AZ376" s="28">
        <v>12.523765828592405</v>
      </c>
      <c r="BA376" s="28">
        <v>19.431093394077454</v>
      </c>
      <c r="BB376" s="28">
        <v>27.694172494172498</v>
      </c>
      <c r="BC376" s="27">
        <v>0.62928014200962312</v>
      </c>
      <c r="BD376" s="27">
        <v>1.697561590321971</v>
      </c>
      <c r="BE376" s="27">
        <v>0.5454649597617206</v>
      </c>
      <c r="BF376" s="27">
        <v>3.5306122448979593</v>
      </c>
      <c r="BG376" s="27">
        <v>0.34688717566111249</v>
      </c>
      <c r="BH376" s="27">
        <v>0.27559479399817621</v>
      </c>
      <c r="BI376" s="27">
        <v>3.5273149299510899E-2</v>
      </c>
      <c r="BJ376" s="28">
        <v>8.4962339907974541E-2</v>
      </c>
      <c r="BK376" s="28">
        <v>2.048763250883392</v>
      </c>
      <c r="BL376" s="28">
        <v>-7.2084805653710241E-2</v>
      </c>
      <c r="BM376" s="32">
        <v>7</v>
      </c>
      <c r="BN376" s="32">
        <v>2</v>
      </c>
      <c r="BO376" s="35">
        <v>-6.3927568625452311</v>
      </c>
      <c r="BP376" s="35">
        <v>2.0250926777946057</v>
      </c>
      <c r="BQ376" s="29"/>
      <c r="BR376" s="29"/>
      <c r="BS376" s="29"/>
      <c r="BT376" s="29"/>
      <c r="BU376" s="35">
        <v>0</v>
      </c>
      <c r="BV376" s="35">
        <v>0</v>
      </c>
      <c r="BW376" s="35">
        <v>0</v>
      </c>
      <c r="BX376" s="35">
        <v>0</v>
      </c>
      <c r="BY376" s="36">
        <v>0</v>
      </c>
      <c r="BZ376" s="36">
        <v>0</v>
      </c>
      <c r="CA376" s="36">
        <v>0</v>
      </c>
      <c r="CB376" s="14">
        <v>0</v>
      </c>
      <c r="CC376" s="14">
        <v>0</v>
      </c>
      <c r="CD376" s="14">
        <v>0</v>
      </c>
      <c r="CE376" s="14">
        <v>0</v>
      </c>
      <c r="CF376" s="14">
        <v>0</v>
      </c>
      <c r="CG376" s="14">
        <v>0</v>
      </c>
      <c r="CH376" s="14">
        <v>0</v>
      </c>
      <c r="CI376" s="14">
        <v>0</v>
      </c>
      <c r="CJ376" s="14">
        <v>0</v>
      </c>
      <c r="CK376" s="14">
        <v>0</v>
      </c>
      <c r="CL376" s="14">
        <v>0</v>
      </c>
      <c r="CM376" s="14">
        <v>0</v>
      </c>
    </row>
    <row r="377" spans="1:91" x14ac:dyDescent="0.25">
      <c r="A377" s="21" t="s">
        <v>476</v>
      </c>
      <c r="B377" s="8"/>
      <c r="C377" s="22">
        <v>305.60000000000002</v>
      </c>
      <c r="D377" s="22">
        <v>28.94</v>
      </c>
      <c r="E377" s="22">
        <v>2.92</v>
      </c>
      <c r="F377" s="22">
        <v>11</v>
      </c>
      <c r="G377" s="23">
        <v>0.26545454545454544</v>
      </c>
      <c r="H377" s="23">
        <v>13.395454545454545</v>
      </c>
      <c r="I377" s="24">
        <v>14.4</v>
      </c>
      <c r="J377" s="25">
        <v>43190</v>
      </c>
      <c r="K377" s="26">
        <v>0.37299999999998956</v>
      </c>
      <c r="L377" s="26">
        <v>-143.643</v>
      </c>
      <c r="M377" s="27">
        <v>5.57</v>
      </c>
      <c r="N377" s="28">
        <v>7.1400000000000006</v>
      </c>
      <c r="O377" s="27">
        <v>0</v>
      </c>
      <c r="P377" s="27">
        <v>52.940000000000055</v>
      </c>
      <c r="Q377" s="27">
        <v>308</v>
      </c>
      <c r="R377" s="27">
        <v>158.4</v>
      </c>
      <c r="S377" s="29">
        <v>1.2255713812520774E-2</v>
      </c>
      <c r="T377" s="29">
        <v>4.2857142857142927E-2</v>
      </c>
      <c r="U377" s="29">
        <v>-0.99905194805194808</v>
      </c>
      <c r="V377" s="30">
        <v>9.29129037195775E-2</v>
      </c>
      <c r="W377" s="29">
        <v>0.36079818135892916</v>
      </c>
      <c r="X377" s="29">
        <v>2.1136521136521091E-2</v>
      </c>
      <c r="Y377" s="29">
        <v>1076.5510204081634</v>
      </c>
      <c r="Z377" s="29">
        <v>0.27006664198445018</v>
      </c>
      <c r="AA377" s="31">
        <v>11.865168539325843</v>
      </c>
      <c r="AB377" s="31">
        <v>2.768539325842692</v>
      </c>
      <c r="AC377" s="31">
        <v>1.0749915167967425</v>
      </c>
      <c r="AD377" s="32">
        <v>0.11225762558113166</v>
      </c>
      <c r="AE377" s="28">
        <v>10.37281514161587</v>
      </c>
      <c r="AF377" s="28">
        <v>13.156770610850065</v>
      </c>
      <c r="AG377" s="33">
        <v>-2.1442047297814719</v>
      </c>
      <c r="AH377" s="33">
        <v>-9.8232423438663901</v>
      </c>
      <c r="AI377" s="33">
        <v>-1.1056048021218678</v>
      </c>
      <c r="AJ377" s="32">
        <v>2.9920664903664496</v>
      </c>
      <c r="AK377" s="32">
        <v>0</v>
      </c>
      <c r="AL377" s="32">
        <v>0</v>
      </c>
      <c r="AM377" s="30">
        <v>2.6434402993535944E-4</v>
      </c>
      <c r="AN377" s="30">
        <v>0.19736046745919797</v>
      </c>
      <c r="AO377" s="30">
        <v>0.13342832715873462</v>
      </c>
      <c r="AP377" s="30">
        <v>9.0600610790634542E-2</v>
      </c>
      <c r="AQ377" s="30">
        <v>1.9458088588960632E-2</v>
      </c>
      <c r="AR377" s="29">
        <v>9.4698952879581147E-2</v>
      </c>
      <c r="AS377" s="29">
        <v>1.1910994764397905E-2</v>
      </c>
      <c r="AT377" s="34">
        <v>1.194371727748691E-2</v>
      </c>
      <c r="AU377" s="29">
        <v>9.5549738219895281E-3</v>
      </c>
      <c r="AV377" s="30">
        <v>0</v>
      </c>
      <c r="AW377" s="34">
        <v>1.8226439790575914E-2</v>
      </c>
      <c r="AX377" s="30">
        <v>2.1043343916543826E-2</v>
      </c>
      <c r="AY377" s="28">
        <v>2.3013153495502694</v>
      </c>
      <c r="AZ377" s="28">
        <v>4.0115994768863361</v>
      </c>
      <c r="BA377" s="28">
        <v>5.8526307057384015</v>
      </c>
      <c r="BB377" s="28">
        <v>23.084330843308432</v>
      </c>
      <c r="BC377" s="27">
        <v>0.78523225815855058</v>
      </c>
      <c r="BD377" s="27">
        <v>3.656192738378012</v>
      </c>
      <c r="BE377" s="27">
        <v>0.60510800235836415</v>
      </c>
      <c r="BF377" s="27">
        <v>2.901041666666667</v>
      </c>
      <c r="BG377" s="27">
        <v>1.1036738210872632</v>
      </c>
      <c r="BH377" s="27">
        <v>0.97871298762337466</v>
      </c>
      <c r="BI377" s="27">
        <v>0.14920491931693561</v>
      </c>
      <c r="BJ377" s="28">
        <v>0.3001190611180406</v>
      </c>
      <c r="BK377" s="28">
        <v>31.721348314606743</v>
      </c>
      <c r="BL377" s="28">
        <v>-4.9438202247191016E-3</v>
      </c>
      <c r="BM377" s="32">
        <v>8</v>
      </c>
      <c r="BN377" s="32">
        <v>3</v>
      </c>
      <c r="BO377" s="35">
        <v>-3.2317081299472701</v>
      </c>
      <c r="BP377" s="35">
        <v>3.1119258711456501</v>
      </c>
      <c r="BQ377" s="29"/>
      <c r="BR377" s="29"/>
      <c r="BS377" s="29"/>
      <c r="BT377" s="29"/>
      <c r="BU377" s="35">
        <v>0</v>
      </c>
      <c r="BV377" s="35">
        <v>0</v>
      </c>
      <c r="BW377" s="35">
        <v>0</v>
      </c>
      <c r="BX377" s="35">
        <v>0</v>
      </c>
      <c r="BY377" s="36">
        <v>0</v>
      </c>
      <c r="BZ377" s="36">
        <v>0</v>
      </c>
      <c r="CA377" s="36">
        <v>0</v>
      </c>
      <c r="CB377" s="14">
        <v>0</v>
      </c>
      <c r="CC377" s="14">
        <v>0</v>
      </c>
      <c r="CD377" s="14">
        <v>0</v>
      </c>
      <c r="CE377" s="14">
        <v>0</v>
      </c>
      <c r="CF377" s="14">
        <v>0</v>
      </c>
      <c r="CG377" s="14">
        <v>0</v>
      </c>
      <c r="CH377" s="14">
        <v>0</v>
      </c>
      <c r="CI377" s="14">
        <v>0</v>
      </c>
      <c r="CJ377" s="14">
        <v>0</v>
      </c>
      <c r="CK377" s="14">
        <v>0</v>
      </c>
      <c r="CL377" s="14">
        <v>0</v>
      </c>
      <c r="CM377" s="14">
        <v>0</v>
      </c>
    </row>
    <row r="378" spans="1:91" x14ac:dyDescent="0.25">
      <c r="A378" s="21" t="s">
        <v>477</v>
      </c>
      <c r="B378" s="8"/>
      <c r="C378" s="22">
        <v>2.4500000000000002</v>
      </c>
      <c r="D378" s="22">
        <v>0.73</v>
      </c>
      <c r="E378" s="22">
        <v>0.3</v>
      </c>
      <c r="F378" s="22">
        <v>4.5609999999999999</v>
      </c>
      <c r="G378" s="23">
        <v>6.5775049331287E-2</v>
      </c>
      <c r="H378" s="23">
        <v>13.07388730541548</v>
      </c>
      <c r="I378" s="24">
        <v>5.6</v>
      </c>
      <c r="J378" s="25">
        <v>43190</v>
      </c>
      <c r="K378" s="26">
        <v>-3.9000000000000035E-2</v>
      </c>
      <c r="L378" s="26">
        <v>-0.20099999999999973</v>
      </c>
      <c r="M378" s="27">
        <v>0.8600000000000001</v>
      </c>
      <c r="N378" s="28">
        <v>0.96800000000000008</v>
      </c>
      <c r="O378" s="27">
        <v>0</v>
      </c>
      <c r="P378" s="27">
        <v>21.199999999999996</v>
      </c>
      <c r="Q378" s="27">
        <v>65.021599999999992</v>
      </c>
      <c r="R378" s="27">
        <v>25.541599999999999</v>
      </c>
      <c r="S378" s="29">
        <v>-0.20967741935483863</v>
      </c>
      <c r="T378" s="29">
        <v>-0.7</v>
      </c>
      <c r="U378" s="29">
        <v>-0.70006577504933132</v>
      </c>
      <c r="V378" s="30">
        <v>-0.49266247379454919</v>
      </c>
      <c r="W378" s="29">
        <v>0.15247747747747753</v>
      </c>
      <c r="X378" s="29">
        <v>1.4115646258503478E-2</v>
      </c>
      <c r="Y378" s="29">
        <v>0.12024561403508738</v>
      </c>
      <c r="Z378" s="29">
        <v>7.3643410852713087E-2</v>
      </c>
      <c r="AA378" s="31">
        <v>26.885894736842101</v>
      </c>
      <c r="AB378" s="31">
        <v>-0.38408421052631575</v>
      </c>
      <c r="AC378" s="31">
        <v>0.42833473084018103</v>
      </c>
      <c r="AD378" s="32">
        <v>2.8666217732884398</v>
      </c>
      <c r="AE378" s="28">
        <v>16.884341729420925</v>
      </c>
      <c r="AF378" s="28">
        <v>19.123999999999995</v>
      </c>
      <c r="AG378" s="33">
        <v>-323.490547263682</v>
      </c>
      <c r="AH378" s="33">
        <v>-44.328358208955287</v>
      </c>
      <c r="AI378" s="33">
        <v>-106.42333333333343</v>
      </c>
      <c r="AJ378" s="32">
        <v>1.2047924528301888</v>
      </c>
      <c r="AK378" s="32">
        <v>0</v>
      </c>
      <c r="AL378" s="32">
        <v>0</v>
      </c>
      <c r="AM378" s="30">
        <v>-4.3771043771043813E-3</v>
      </c>
      <c r="AN378" s="30">
        <v>4.9736037788274533E-2</v>
      </c>
      <c r="AO378" s="30">
        <v>4.6993780234968911E-2</v>
      </c>
      <c r="AP378" s="30">
        <v>1.593157806473252E-2</v>
      </c>
      <c r="AQ378" s="30">
        <v>8.5740072202166086E-3</v>
      </c>
      <c r="AR378" s="29">
        <v>0.29795918367346935</v>
      </c>
      <c r="AS378" s="29">
        <v>0.12244897959183672</v>
      </c>
      <c r="AT378" s="34">
        <v>0.12244897959183672</v>
      </c>
      <c r="AU378" s="29">
        <v>0.12244897959183672</v>
      </c>
      <c r="AV378" s="30">
        <v>0</v>
      </c>
      <c r="AW378" s="34">
        <v>0.3510204081632653</v>
      </c>
      <c r="AX378" s="30">
        <v>0.43221099887766556</v>
      </c>
      <c r="AY378" s="28">
        <v>8.3271028037383177E-2</v>
      </c>
      <c r="AZ378" s="28">
        <v>0.63825214899713467</v>
      </c>
      <c r="BA378" s="28">
        <v>0</v>
      </c>
      <c r="BB378" s="28">
        <v>0.62164579606440062</v>
      </c>
      <c r="BC378" s="27">
        <v>0.46182310469314081</v>
      </c>
      <c r="BD378" s="27">
        <v>0.85812510481301363</v>
      </c>
      <c r="BE378" s="27">
        <v>0.4005830317651789</v>
      </c>
      <c r="BF378" s="27">
        <v>1.5357142857142858</v>
      </c>
      <c r="BG378" s="27">
        <v>1.5513654096228866</v>
      </c>
      <c r="BH378" s="27">
        <v>1.1206762028608583</v>
      </c>
      <c r="BI378" s="27">
        <v>0.86085825747724298</v>
      </c>
      <c r="BJ378" s="28">
        <v>1.1021324354657689</v>
      </c>
      <c r="BK378" s="28">
        <v>10.336842105263155</v>
      </c>
      <c r="BL378" s="28">
        <v>0</v>
      </c>
      <c r="BM378" s="32">
        <v>2</v>
      </c>
      <c r="BN378" s="32">
        <v>3</v>
      </c>
      <c r="BO378" s="35">
        <v>-3.2701914868039288</v>
      </c>
      <c r="BP378" s="35">
        <v>0.87469827538433897</v>
      </c>
      <c r="BQ378" s="29"/>
      <c r="BR378" s="29"/>
      <c r="BS378" s="29"/>
      <c r="BT378" s="29"/>
      <c r="BU378" s="35">
        <v>0</v>
      </c>
      <c r="BV378" s="35">
        <v>0</v>
      </c>
      <c r="BW378" s="35">
        <v>0</v>
      </c>
      <c r="BX378" s="35">
        <v>0</v>
      </c>
      <c r="BY378" s="36">
        <v>0</v>
      </c>
      <c r="BZ378" s="36">
        <v>0</v>
      </c>
      <c r="CA378" s="36">
        <v>0</v>
      </c>
      <c r="CB378" s="14">
        <v>0</v>
      </c>
      <c r="CC378" s="14">
        <v>0</v>
      </c>
      <c r="CD378" s="14">
        <v>0</v>
      </c>
      <c r="CE378" s="14">
        <v>0</v>
      </c>
      <c r="CF378" s="14">
        <v>0</v>
      </c>
      <c r="CG378" s="14">
        <v>0</v>
      </c>
      <c r="CH378" s="14">
        <v>0</v>
      </c>
      <c r="CI378" s="14">
        <v>0</v>
      </c>
      <c r="CJ378" s="14">
        <v>0</v>
      </c>
      <c r="CK378" s="14">
        <v>0</v>
      </c>
      <c r="CL378" s="14">
        <v>0</v>
      </c>
      <c r="CM378" s="14">
        <v>0</v>
      </c>
    </row>
    <row r="379" spans="1:91" x14ac:dyDescent="0.25">
      <c r="A379" s="21" t="s">
        <v>478</v>
      </c>
      <c r="B379" s="8"/>
      <c r="C379" s="22">
        <v>0.61</v>
      </c>
      <c r="D379" s="22">
        <v>-2.1</v>
      </c>
      <c r="E379" s="22">
        <v>-8.5299999999999994</v>
      </c>
      <c r="F379" s="22">
        <v>16</v>
      </c>
      <c r="G379" s="23">
        <v>-0.53312499999999996</v>
      </c>
      <c r="H379" s="23">
        <v>0.28562500000000002</v>
      </c>
      <c r="I379" s="24">
        <v>1.2</v>
      </c>
      <c r="J379" s="25">
        <v>43190</v>
      </c>
      <c r="K379" s="26">
        <v>-13.358000000000002</v>
      </c>
      <c r="L379" s="26">
        <v>18.318000000000005</v>
      </c>
      <c r="M379" s="27">
        <v>-8.5299999999999994</v>
      </c>
      <c r="N379" s="28">
        <v>-7.9079999999999995</v>
      </c>
      <c r="O379" s="27">
        <v>0</v>
      </c>
      <c r="P379" s="27">
        <v>-94.699999999999989</v>
      </c>
      <c r="Q379" s="27">
        <v>91.78</v>
      </c>
      <c r="R379" s="27">
        <v>19.2</v>
      </c>
      <c r="S379" s="29">
        <v>-0.77407407407407414</v>
      </c>
      <c r="T379" s="29">
        <v>1.187179487179487</v>
      </c>
      <c r="U379" s="29">
        <v>1.187179487179487</v>
      </c>
      <c r="V379" s="30">
        <v>4.3002680965147446</v>
      </c>
      <c r="W379" s="29">
        <v>-0.16616314199395776</v>
      </c>
      <c r="X379" s="29">
        <v>-0.96440809968847352</v>
      </c>
      <c r="Y379" s="29">
        <v>-0.78181818181818186</v>
      </c>
      <c r="Z379" s="29">
        <v>-0.40670731707317076</v>
      </c>
      <c r="AA379" s="31">
        <v>-0.17012227538543329</v>
      </c>
      <c r="AB379" s="31">
        <v>-1.4329954082142333E-3</v>
      </c>
      <c r="AC379" s="31">
        <v>4.2013129102844635</v>
      </c>
      <c r="AD379" s="32">
        <v>0.73676132003069839</v>
      </c>
      <c r="AE379" s="28">
        <v>-0.88789567370946532</v>
      </c>
      <c r="AF379" s="28">
        <v>-0.8755962602556765</v>
      </c>
      <c r="AG379" s="33">
        <v>5.0103723113877052</v>
      </c>
      <c r="AH379" s="33">
        <v>1.4226443934927389</v>
      </c>
      <c r="AI379" s="33">
        <v>3.8709677419354831</v>
      </c>
      <c r="AJ379" s="32">
        <v>-0.20274551214361142</v>
      </c>
      <c r="AK379" s="32">
        <v>0</v>
      </c>
      <c r="AL379" s="32">
        <v>0</v>
      </c>
      <c r="AM379" s="30">
        <v>-0.51258633921719121</v>
      </c>
      <c r="AN379" s="30">
        <v>-1.0307798210246828</v>
      </c>
      <c r="AO379" s="30">
        <v>-1.0301719901719901</v>
      </c>
      <c r="AP379" s="30">
        <v>-24.695842450765863</v>
      </c>
      <c r="AQ379" s="30">
        <v>-0.44612222310064037</v>
      </c>
      <c r="AR379" s="29">
        <v>-3.4426229508196724</v>
      </c>
      <c r="AS379" s="29">
        <v>-11.459016393442624</v>
      </c>
      <c r="AT379" s="34">
        <v>-13.983606557377048</v>
      </c>
      <c r="AU379" s="29">
        <v>-13.983606557377048</v>
      </c>
      <c r="AV379" s="30">
        <v>0</v>
      </c>
      <c r="AW379" s="34">
        <v>-13.983606557377048</v>
      </c>
      <c r="AX379" s="30">
        <v>-3.9665387567152726</v>
      </c>
      <c r="AY379" s="28">
        <v>7.671700668256351E-2</v>
      </c>
      <c r="AZ379" s="28">
        <v>0.25830112003171768</v>
      </c>
      <c r="BA379" s="28">
        <v>3.4154652686762779</v>
      </c>
      <c r="BB379" s="28">
        <v>1.0201372997711668</v>
      </c>
      <c r="BC379" s="27">
        <v>0.98189580203968685</v>
      </c>
      <c r="BD379" s="27">
        <v>54.354485776805241</v>
      </c>
      <c r="BE379" s="27">
        <v>0.94081077580624262</v>
      </c>
      <c r="BF379" s="27">
        <v>0</v>
      </c>
      <c r="BG379" s="27">
        <v>0.37380149441248434</v>
      </c>
      <c r="BH379" s="27">
        <v>0.27130860279045166</v>
      </c>
      <c r="BI379" s="27">
        <v>3.9674667724657806E-4</v>
      </c>
      <c r="BJ379" s="28">
        <v>1.564850345356869</v>
      </c>
      <c r="BK379" s="28">
        <v>-0.36133262449051923</v>
      </c>
      <c r="BL379" s="28">
        <v>0</v>
      </c>
      <c r="BM379" s="32">
        <v>5</v>
      </c>
      <c r="BN379" s="32">
        <v>1</v>
      </c>
      <c r="BO379" s="35">
        <v>-1.9954345588714975</v>
      </c>
      <c r="BP379" s="35">
        <v>-2.3124428142317131</v>
      </c>
      <c r="BQ379" s="29"/>
      <c r="BR379" s="29"/>
      <c r="BS379" s="29"/>
      <c r="BT379" s="29"/>
      <c r="BU379" s="35">
        <v>0</v>
      </c>
      <c r="BV379" s="35">
        <v>0</v>
      </c>
      <c r="BW379" s="35">
        <v>0</v>
      </c>
      <c r="BX379" s="35">
        <v>0</v>
      </c>
      <c r="BY379" s="36">
        <v>0</v>
      </c>
      <c r="BZ379" s="36">
        <v>0</v>
      </c>
      <c r="CA379" s="36">
        <v>0</v>
      </c>
      <c r="CB379" s="14">
        <v>0</v>
      </c>
      <c r="CC379" s="14">
        <v>0</v>
      </c>
      <c r="CD379" s="14">
        <v>0</v>
      </c>
      <c r="CE379" s="14">
        <v>0</v>
      </c>
      <c r="CF379" s="14">
        <v>0</v>
      </c>
      <c r="CG379" s="14">
        <v>0</v>
      </c>
      <c r="CH379" s="14">
        <v>0</v>
      </c>
      <c r="CI379" s="14">
        <v>0</v>
      </c>
      <c r="CJ379" s="14">
        <v>0</v>
      </c>
      <c r="CK379" s="14">
        <v>0</v>
      </c>
      <c r="CL379" s="14">
        <v>0</v>
      </c>
      <c r="CM379" s="14">
        <v>0</v>
      </c>
    </row>
    <row r="380" spans="1:91" x14ac:dyDescent="0.25">
      <c r="A380" s="21" t="s">
        <v>479</v>
      </c>
      <c r="B380" s="8"/>
      <c r="C380" s="22">
        <v>50.58</v>
      </c>
      <c r="D380" s="22">
        <v>5.75</v>
      </c>
      <c r="E380" s="22">
        <v>0.84</v>
      </c>
      <c r="F380" s="22">
        <v>17.2</v>
      </c>
      <c r="G380" s="23">
        <v>4.8837209302325581E-2</v>
      </c>
      <c r="H380" s="23">
        <v>13.840697674418605</v>
      </c>
      <c r="I380" s="24">
        <v>4</v>
      </c>
      <c r="J380" s="25">
        <v>43190</v>
      </c>
      <c r="K380" s="26">
        <v>17.290000000000003</v>
      </c>
      <c r="L380" s="26">
        <v>30.587</v>
      </c>
      <c r="M380" s="27">
        <v>1.08</v>
      </c>
      <c r="N380" s="28">
        <v>6.1760000000000002</v>
      </c>
      <c r="O380" s="27">
        <v>0</v>
      </c>
      <c r="P380" s="27">
        <v>56.34</v>
      </c>
      <c r="Q380" s="27">
        <v>132.93</v>
      </c>
      <c r="R380" s="27">
        <v>68.8</v>
      </c>
      <c r="S380" s="29">
        <v>-0.73724675324675326</v>
      </c>
      <c r="T380" s="29">
        <v>-0.47500000000000009</v>
      </c>
      <c r="U380" s="29">
        <v>-0.47500000000000009</v>
      </c>
      <c r="V380" s="30">
        <v>-7.2254769415652675E-2</v>
      </c>
      <c r="W380" s="29">
        <v>-0.20611285266457691</v>
      </c>
      <c r="X380" s="29">
        <v>0.12133772962788503</v>
      </c>
      <c r="Y380" s="29">
        <v>-0.375</v>
      </c>
      <c r="Z380" s="29">
        <v>-5.7210098416773714E-2</v>
      </c>
      <c r="AA380" s="31">
        <v>-40.952380952380949</v>
      </c>
      <c r="AB380" s="31">
        <v>0.86215538847117767</v>
      </c>
      <c r="AC380" s="31">
        <v>0.28900277241031674</v>
      </c>
      <c r="AD380" s="32">
        <v>0.23522975929978121</v>
      </c>
      <c r="AE380" s="28">
        <v>9.4814550641940087</v>
      </c>
      <c r="AF380" s="28">
        <v>44.31</v>
      </c>
      <c r="AG380" s="33">
        <v>4.3459639716219307</v>
      </c>
      <c r="AH380" s="33">
        <v>9.5622323209206517</v>
      </c>
      <c r="AI380" s="33">
        <v>1.4370156860287819</v>
      </c>
      <c r="AJ380" s="32">
        <v>1.2211572594959175</v>
      </c>
      <c r="AK380" s="32">
        <v>0</v>
      </c>
      <c r="AL380" s="32">
        <v>0</v>
      </c>
      <c r="AM380" s="30">
        <v>5.9115153172866537E-2</v>
      </c>
      <c r="AN380" s="30">
        <v>-7.0898041863605684E-3</v>
      </c>
      <c r="AO380" s="30">
        <v>1.1992324912056285E-2</v>
      </c>
      <c r="AP380" s="30">
        <v>-7.0570444425775017E-3</v>
      </c>
      <c r="AQ380" s="30">
        <v>-3.812463123496574E-3</v>
      </c>
      <c r="AR380" s="29">
        <v>0.11368129695531831</v>
      </c>
      <c r="AS380" s="29">
        <v>2.0956899960458682E-2</v>
      </c>
      <c r="AT380" s="34">
        <v>2.1352313167259787E-2</v>
      </c>
      <c r="AU380" s="29">
        <v>1.6607354685646499E-2</v>
      </c>
      <c r="AV380" s="30">
        <v>0</v>
      </c>
      <c r="AW380" s="34">
        <v>2.1352313167259787E-2</v>
      </c>
      <c r="AX380" s="30">
        <v>4.793490153172867E-2</v>
      </c>
      <c r="AY380" s="28">
        <v>0.64418650749950435</v>
      </c>
      <c r="AZ380" s="28">
        <v>2.1555809411504585</v>
      </c>
      <c r="BA380" s="28">
        <v>5.7085976383331696</v>
      </c>
      <c r="BB380" s="28">
        <v>2.2291337199086279</v>
      </c>
      <c r="BC380" s="27">
        <v>0.45976489810738441</v>
      </c>
      <c r="BD380" s="27">
        <v>0.85104595480131051</v>
      </c>
      <c r="BE380" s="27">
        <v>0.24518849678176227</v>
      </c>
      <c r="BF380" s="27">
        <v>0</v>
      </c>
      <c r="BG380" s="27">
        <v>1.295748031496063</v>
      </c>
      <c r="BH380" s="27">
        <v>0.836220472440945</v>
      </c>
      <c r="BI380" s="27">
        <v>9.5275590551181094E-2</v>
      </c>
      <c r="BJ380" s="28">
        <v>0.45462937636761491</v>
      </c>
      <c r="BK380" s="28">
        <v>-79.148809523809518</v>
      </c>
      <c r="BL380" s="28">
        <v>0</v>
      </c>
      <c r="BM380" s="32">
        <v>6</v>
      </c>
      <c r="BN380" s="32">
        <v>0</v>
      </c>
      <c r="BO380" s="35">
        <v>-3.3360007520949808</v>
      </c>
      <c r="BP380" s="35">
        <v>1.5711282447968489</v>
      </c>
      <c r="BQ380" s="29"/>
      <c r="BR380" s="29"/>
      <c r="BS380" s="29"/>
      <c r="BT380" s="29"/>
      <c r="BU380" s="35">
        <v>0</v>
      </c>
      <c r="BV380" s="35">
        <v>0</v>
      </c>
      <c r="BW380" s="35">
        <v>0</v>
      </c>
      <c r="BX380" s="35">
        <v>0</v>
      </c>
      <c r="BY380" s="36">
        <v>0</v>
      </c>
      <c r="BZ380" s="36">
        <v>0</v>
      </c>
      <c r="CA380" s="36">
        <v>0</v>
      </c>
      <c r="CB380" s="14">
        <v>0</v>
      </c>
      <c r="CC380" s="14">
        <v>0</v>
      </c>
      <c r="CD380" s="14">
        <v>0</v>
      </c>
      <c r="CE380" s="14">
        <v>0</v>
      </c>
      <c r="CF380" s="14">
        <v>0</v>
      </c>
      <c r="CG380" s="14">
        <v>0</v>
      </c>
      <c r="CH380" s="14">
        <v>0</v>
      </c>
      <c r="CI380" s="14">
        <v>0</v>
      </c>
      <c r="CJ380" s="14">
        <v>0</v>
      </c>
      <c r="CK380" s="14">
        <v>0</v>
      </c>
      <c r="CL380" s="14">
        <v>0</v>
      </c>
      <c r="CM380" s="14">
        <v>0</v>
      </c>
    </row>
    <row r="381" spans="1:91" x14ac:dyDescent="0.25">
      <c r="A381" s="21" t="s">
        <v>480</v>
      </c>
      <c r="B381" s="8"/>
      <c r="C381" s="22">
        <v>71.44</v>
      </c>
      <c r="D381" s="22">
        <v>11.95</v>
      </c>
      <c r="E381" s="22">
        <v>3.61</v>
      </c>
      <c r="F381" s="22">
        <v>4.3029999999999999</v>
      </c>
      <c r="G381" s="23">
        <v>0.83894957006739479</v>
      </c>
      <c r="H381" s="23">
        <v>19.207529630490356</v>
      </c>
      <c r="I381" s="24">
        <v>36.1</v>
      </c>
      <c r="J381" s="25">
        <v>43190</v>
      </c>
      <c r="K381" s="26">
        <v>3.7880000000000003</v>
      </c>
      <c r="L381" s="26">
        <v>-20.761999999999997</v>
      </c>
      <c r="M381" s="27">
        <v>4.9899999999999993</v>
      </c>
      <c r="N381" s="28">
        <v>5.5569999999999995</v>
      </c>
      <c r="O381" s="27">
        <v>0</v>
      </c>
      <c r="P381" s="27">
        <v>64.460000000000008</v>
      </c>
      <c r="Q381" s="27">
        <v>158.1583</v>
      </c>
      <c r="R381" s="27">
        <v>155.3383</v>
      </c>
      <c r="S381" s="29">
        <v>0.37120921305182342</v>
      </c>
      <c r="T381" s="29">
        <v>0.24482758620689649</v>
      </c>
      <c r="U381" s="29">
        <v>0.24395970734130956</v>
      </c>
      <c r="V381" s="30">
        <v>0.28277931671283474</v>
      </c>
      <c r="W381" s="29">
        <v>0.44134366925064583</v>
      </c>
      <c r="X381" s="29">
        <v>3.0548628428927804E-2</v>
      </c>
      <c r="Y381" s="29">
        <v>0.38410674507707387</v>
      </c>
      <c r="Z381" s="29">
        <v>0.16425567703952892</v>
      </c>
      <c r="AA381" s="31">
        <v>11.894203675344563</v>
      </c>
      <c r="AB381" s="31">
        <v>0.48581958673942593</v>
      </c>
      <c r="AC381" s="31">
        <v>1.8794712643678162</v>
      </c>
      <c r="AD381" s="32">
        <v>0.52698137530956346</v>
      </c>
      <c r="AE381" s="28">
        <v>7.7688525395421948</v>
      </c>
      <c r="AF381" s="28">
        <v>8.6425300546448085</v>
      </c>
      <c r="AG381" s="33">
        <v>-7.6176813409112816</v>
      </c>
      <c r="AH381" s="33">
        <v>-14.197572488199597</v>
      </c>
      <c r="AI381" s="33">
        <v>-9.1515435371745042</v>
      </c>
      <c r="AJ381" s="32">
        <v>2.4098402109835555</v>
      </c>
      <c r="AK381" s="32">
        <v>0</v>
      </c>
      <c r="AL381" s="32">
        <v>0</v>
      </c>
      <c r="AM381" s="30">
        <v>1.2850697153713066E-2</v>
      </c>
      <c r="AN381" s="30">
        <v>0.30596862904868599</v>
      </c>
      <c r="AO381" s="30">
        <v>0.21976702293743244</v>
      </c>
      <c r="AP381" s="30">
        <v>0.15801572897761643</v>
      </c>
      <c r="AQ381" s="30">
        <v>9.4343711623203055E-2</v>
      </c>
      <c r="AR381" s="29">
        <v>0.16727323628219484</v>
      </c>
      <c r="AS381" s="29">
        <v>6.3269876819708845E-2</v>
      </c>
      <c r="AT381" s="34">
        <v>6.3269876819708845E-2</v>
      </c>
      <c r="AU381" s="29">
        <v>5.0531914893617018E-2</v>
      </c>
      <c r="AV381" s="30">
        <v>0</v>
      </c>
      <c r="AW381" s="34">
        <v>6.984882418812989E-2</v>
      </c>
      <c r="AX381" s="30">
        <v>6.9064016012484311E-2</v>
      </c>
      <c r="AY381" s="28">
        <v>2.2909882252360778</v>
      </c>
      <c r="AZ381" s="28">
        <v>9.0684510075373002</v>
      </c>
      <c r="BA381" s="28">
        <v>109.37662337662336</v>
      </c>
      <c r="BB381" s="28">
        <v>6.74703952061635</v>
      </c>
      <c r="BC381" s="27">
        <v>0.40294733800476767</v>
      </c>
      <c r="BD381" s="27">
        <v>0.67489413188142755</v>
      </c>
      <c r="BE381" s="27">
        <v>0.30923526953614711</v>
      </c>
      <c r="BF381" s="27">
        <v>10.617021276595743</v>
      </c>
      <c r="BG381" s="27">
        <v>2.1686004350978973</v>
      </c>
      <c r="BH381" s="27">
        <v>1.3312182741116754</v>
      </c>
      <c r="BI381" s="27">
        <v>0.6559100797679478</v>
      </c>
      <c r="BJ381" s="28">
        <v>0.12148454727414595</v>
      </c>
      <c r="BK381" s="28">
        <v>2.7419601837672287</v>
      </c>
      <c r="BL381" s="28">
        <v>0</v>
      </c>
      <c r="BM381" s="32">
        <v>2</v>
      </c>
      <c r="BN381" s="32">
        <v>2</v>
      </c>
      <c r="BO381" s="35">
        <v>-2.9303696779329922</v>
      </c>
      <c r="BP381" s="35">
        <v>4.5355377944675181</v>
      </c>
      <c r="BQ381" s="29"/>
      <c r="BR381" s="29"/>
      <c r="BS381" s="29"/>
      <c r="BT381" s="29"/>
      <c r="BU381" s="35">
        <v>0</v>
      </c>
      <c r="BV381" s="35">
        <v>0</v>
      </c>
      <c r="BW381" s="35">
        <v>0</v>
      </c>
      <c r="BX381" s="35">
        <v>0</v>
      </c>
      <c r="BY381" s="36">
        <v>0</v>
      </c>
      <c r="BZ381" s="36">
        <v>0</v>
      </c>
      <c r="CA381" s="36">
        <v>0</v>
      </c>
      <c r="CB381" s="14">
        <v>0</v>
      </c>
      <c r="CC381" s="14">
        <v>0</v>
      </c>
      <c r="CD381" s="14">
        <v>0</v>
      </c>
      <c r="CE381" s="14">
        <v>0</v>
      </c>
      <c r="CF381" s="14">
        <v>0</v>
      </c>
      <c r="CG381" s="14">
        <v>0</v>
      </c>
      <c r="CH381" s="14">
        <v>0</v>
      </c>
      <c r="CI381" s="14">
        <v>0</v>
      </c>
      <c r="CJ381" s="14">
        <v>0</v>
      </c>
      <c r="CK381" s="14">
        <v>0</v>
      </c>
      <c r="CL381" s="14">
        <v>0</v>
      </c>
      <c r="CM381" s="14">
        <v>0</v>
      </c>
    </row>
    <row r="382" spans="1:91" x14ac:dyDescent="0.25">
      <c r="A382" s="21" t="s">
        <v>481</v>
      </c>
      <c r="B382" s="8"/>
      <c r="C382" s="22">
        <v>31.98</v>
      </c>
      <c r="D382" s="22">
        <v>1.68</v>
      </c>
      <c r="E382" s="22">
        <v>35.18</v>
      </c>
      <c r="F382" s="22">
        <v>10</v>
      </c>
      <c r="G382" s="23">
        <v>3.5179999999999998</v>
      </c>
      <c r="H382" s="23">
        <v>27.283999999999999</v>
      </c>
      <c r="I382" s="24">
        <v>24</v>
      </c>
      <c r="J382" s="25">
        <v>43190</v>
      </c>
      <c r="K382" s="26">
        <v>9.5990000000000002</v>
      </c>
      <c r="L382" s="26">
        <v>-115.55500000000001</v>
      </c>
      <c r="M382" s="27">
        <v>45.589999999999996</v>
      </c>
      <c r="N382" s="28">
        <v>46.863999999999997</v>
      </c>
      <c r="O382" s="27">
        <v>0</v>
      </c>
      <c r="P382" s="27">
        <v>243.54000000000002</v>
      </c>
      <c r="Q382" s="27">
        <v>286.24000000000007</v>
      </c>
      <c r="R382" s="27">
        <v>240</v>
      </c>
      <c r="S382" s="29">
        <v>0.1757352941176471</v>
      </c>
      <c r="T382" s="29">
        <v>30.981818181818181</v>
      </c>
      <c r="U382" s="29">
        <v>30.981818181818177</v>
      </c>
      <c r="V382" s="30">
        <v>11.693391115926326</v>
      </c>
      <c r="W382" s="29">
        <v>-2.0456005138086097E-2</v>
      </c>
      <c r="X382" s="29">
        <v>1.0361194029850744</v>
      </c>
      <c r="Y382" s="29">
        <v>-0.29618768328445744</v>
      </c>
      <c r="Z382" s="29">
        <v>0.2974180511899418</v>
      </c>
      <c r="AA382" s="31">
        <v>2.419598749873979</v>
      </c>
      <c r="AB382" s="31">
        <v>7.8097377490063879E-4</v>
      </c>
      <c r="AC382" s="31">
        <v>0.8796364169476617</v>
      </c>
      <c r="AD382" s="32">
        <v>0.68166325835037489</v>
      </c>
      <c r="AE382" s="28">
        <v>1.3908040950590115</v>
      </c>
      <c r="AF382" s="28">
        <v>1.4170297029702976</v>
      </c>
      <c r="AG382" s="33">
        <v>-2.4770888321578473</v>
      </c>
      <c r="AH382" s="33">
        <v>-3.0468608022153956</v>
      </c>
      <c r="AI382" s="33">
        <v>-2.265091169919589</v>
      </c>
      <c r="AJ382" s="32">
        <v>0.98546440009854641</v>
      </c>
      <c r="AK382" s="32">
        <v>0</v>
      </c>
      <c r="AL382" s="32">
        <v>0</v>
      </c>
      <c r="AM382" s="30">
        <v>2.7263690070438534E-2</v>
      </c>
      <c r="AN382" s="30">
        <v>0.33583283657013768</v>
      </c>
      <c r="AO382" s="30">
        <v>0.58849235251274568</v>
      </c>
      <c r="AP382" s="30">
        <v>0.36354640082099399</v>
      </c>
      <c r="AQ382" s="30">
        <v>0.17164760240192431</v>
      </c>
      <c r="AR382" s="29">
        <v>5.2532833020637895E-2</v>
      </c>
      <c r="AS382" s="29">
        <v>1.3792995622263915</v>
      </c>
      <c r="AT382" s="34">
        <v>1.3792995622263915</v>
      </c>
      <c r="AU382" s="29">
        <v>1.1000625390869294</v>
      </c>
      <c r="AV382" s="30">
        <v>0</v>
      </c>
      <c r="AW382" s="34">
        <v>1.4255784865540961</v>
      </c>
      <c r="AX382" s="30">
        <v>0.58455180640763449</v>
      </c>
      <c r="AY382" s="28">
        <v>0.6881468234190391</v>
      </c>
      <c r="AZ382" s="28">
        <v>1.7124513618677046</v>
      </c>
      <c r="BA382" s="28">
        <v>4.6735249220150008</v>
      </c>
      <c r="BB382" s="28">
        <v>3.8773749854295376</v>
      </c>
      <c r="BC382" s="27">
        <v>0.52785228511602955</v>
      </c>
      <c r="BD382" s="27">
        <v>1.117981234423105</v>
      </c>
      <c r="BE382" s="27">
        <v>0.20593713620488943</v>
      </c>
      <c r="BF382" s="27">
        <v>30.804054054054053</v>
      </c>
      <c r="BG382" s="27">
        <v>2.0380189242178841</v>
      </c>
      <c r="BH382" s="27">
        <v>1.6421447446935471</v>
      </c>
      <c r="BI382" s="27">
        <v>0.73194953541897545</v>
      </c>
      <c r="BJ382" s="28">
        <v>0.59503521926834801</v>
      </c>
      <c r="BK382" s="28">
        <v>2.1121080754108279</v>
      </c>
      <c r="BL382" s="28">
        <v>8.9615888698457519E-2</v>
      </c>
      <c r="BM382" s="32">
        <v>4</v>
      </c>
      <c r="BN382" s="32">
        <v>3</v>
      </c>
      <c r="BO382" s="35">
        <v>-3.0378117787690315</v>
      </c>
      <c r="BP382" s="35">
        <v>2.6427800246680291</v>
      </c>
      <c r="BQ382" s="29"/>
      <c r="BR382" s="29"/>
      <c r="BS382" s="29"/>
      <c r="BT382" s="29"/>
      <c r="BU382" s="35">
        <v>0</v>
      </c>
      <c r="BV382" s="35">
        <v>0</v>
      </c>
      <c r="BW382" s="35">
        <v>1</v>
      </c>
      <c r="BX382" s="35">
        <v>0</v>
      </c>
      <c r="BY382" s="36">
        <v>0</v>
      </c>
      <c r="BZ382" s="36">
        <v>0</v>
      </c>
      <c r="CA382" s="36">
        <v>0</v>
      </c>
      <c r="CB382" s="14">
        <v>0</v>
      </c>
      <c r="CC382" s="14">
        <v>0</v>
      </c>
      <c r="CD382" s="14">
        <v>0</v>
      </c>
      <c r="CE382" s="14">
        <v>0</v>
      </c>
      <c r="CF382" s="14">
        <v>0</v>
      </c>
      <c r="CG382" s="14">
        <v>0</v>
      </c>
      <c r="CH382" s="14">
        <v>0</v>
      </c>
      <c r="CI382" s="14">
        <v>0</v>
      </c>
      <c r="CJ382" s="14">
        <v>0</v>
      </c>
      <c r="CK382" s="14">
        <v>0</v>
      </c>
      <c r="CL382" s="14">
        <v>0</v>
      </c>
      <c r="CM382" s="14">
        <v>1</v>
      </c>
    </row>
    <row r="383" spans="1:91" x14ac:dyDescent="0.25">
      <c r="A383" s="21" t="s">
        <v>482</v>
      </c>
      <c r="B383" s="8"/>
      <c r="C383" s="22">
        <v>10.32</v>
      </c>
      <c r="D383" s="22">
        <v>1.36</v>
      </c>
      <c r="E383" s="22">
        <v>-2.1</v>
      </c>
      <c r="F383" s="22">
        <v>6.1079999999999997</v>
      </c>
      <c r="G383" s="23">
        <v>-0.34381139489194501</v>
      </c>
      <c r="H383" s="23">
        <v>8.3906352324819906</v>
      </c>
      <c r="I383" s="24">
        <v>6.5</v>
      </c>
      <c r="J383" s="25">
        <v>43190</v>
      </c>
      <c r="K383" s="26">
        <v>-5.3579999999999979</v>
      </c>
      <c r="L383" s="26">
        <v>10.257999999999997</v>
      </c>
      <c r="M383" s="27">
        <v>-0.81</v>
      </c>
      <c r="N383" s="28">
        <v>-0.77400000000000002</v>
      </c>
      <c r="O383" s="27">
        <v>0</v>
      </c>
      <c r="P383" s="27">
        <v>16.47999999999999</v>
      </c>
      <c r="Q383" s="27">
        <v>93.111999999999995</v>
      </c>
      <c r="R383" s="27">
        <v>39.701999999999998</v>
      </c>
      <c r="S383" s="29">
        <v>-0.46804123711340195</v>
      </c>
      <c r="T383" s="29">
        <v>-0.32258064516129026</v>
      </c>
      <c r="U383" s="29">
        <v>-0.32235883135813426</v>
      </c>
      <c r="V383" s="30">
        <v>1.0750670241286864</v>
      </c>
      <c r="W383" s="29">
        <v>5.236842105263162E-2</v>
      </c>
      <c r="X383" s="29">
        <v>-0.24853372434017595</v>
      </c>
      <c r="Y383" s="29">
        <v>0.44397163120567362</v>
      </c>
      <c r="Z383" s="29">
        <v>-6.0263446761800177E-2</v>
      </c>
      <c r="AA383" s="31">
        <v>-3.2838709677419353</v>
      </c>
      <c r="AB383" s="31">
        <v>0.10180000000000002</v>
      </c>
      <c r="AC383" s="31">
        <v>0.77467317073170738</v>
      </c>
      <c r="AD383" s="32">
        <v>0.35965214240420329</v>
      </c>
      <c r="AE383" s="28">
        <v>-9.2026092113065836</v>
      </c>
      <c r="AF383" s="28">
        <v>-15.415894039735102</v>
      </c>
      <c r="AG383" s="33">
        <v>9.0770130629752401</v>
      </c>
      <c r="AH383" s="33">
        <v>10.761356989666604</v>
      </c>
      <c r="AI383" s="33">
        <v>8.1024489795918377</v>
      </c>
      <c r="AJ383" s="32">
        <v>2.4091019417475743</v>
      </c>
      <c r="AK383" s="32">
        <v>0</v>
      </c>
      <c r="AL383" s="32">
        <v>0</v>
      </c>
      <c r="AM383" s="30">
        <v>-4.8537005163511171E-2</v>
      </c>
      <c r="AN383" s="30">
        <v>-0.1253930817610063</v>
      </c>
      <c r="AO383" s="30">
        <v>-0.11635523020612597</v>
      </c>
      <c r="AP383" s="30">
        <v>-0.23590243902439023</v>
      </c>
      <c r="AQ383" s="30">
        <v>-7.0610909940427513E-2</v>
      </c>
      <c r="AR383" s="29">
        <v>0.13178294573643412</v>
      </c>
      <c r="AS383" s="29">
        <v>-0.20833333333333331</v>
      </c>
      <c r="AT383" s="34">
        <v>-0.20348837209302326</v>
      </c>
      <c r="AU383" s="29">
        <v>-0.20348837209302326</v>
      </c>
      <c r="AV383" s="30">
        <v>0</v>
      </c>
      <c r="AW383" s="34">
        <v>-7.8488372093023256E-2</v>
      </c>
      <c r="AX383" s="30">
        <v>-9.1656852975813025E-2</v>
      </c>
      <c r="AY383" s="28">
        <v>0.62469582932488255</v>
      </c>
      <c r="AZ383" s="28">
        <v>1.4130824372759854</v>
      </c>
      <c r="BA383" s="28">
        <v>2.5467758680355286</v>
      </c>
      <c r="BB383" s="28">
        <v>1.833117387924333</v>
      </c>
      <c r="BC383" s="27">
        <v>0.70067749094731924</v>
      </c>
      <c r="BD383" s="27">
        <v>2.3408780487804877</v>
      </c>
      <c r="BE383" s="27">
        <v>0.5150913047592014</v>
      </c>
      <c r="BF383" s="27">
        <v>-0.62790697674418605</v>
      </c>
      <c r="BG383" s="27">
        <v>1.1381275668426787</v>
      </c>
      <c r="BH383" s="27">
        <v>0.67320425781577398</v>
      </c>
      <c r="BI383" s="27">
        <v>8.6329729276674212E-3</v>
      </c>
      <c r="BJ383" s="28">
        <v>0.71057160974725975</v>
      </c>
      <c r="BK383" s="28">
        <v>-6.4880066170388746</v>
      </c>
      <c r="BL383" s="28">
        <v>0</v>
      </c>
      <c r="BM383" s="32">
        <v>3</v>
      </c>
      <c r="BN383" s="32">
        <v>3</v>
      </c>
      <c r="BO383" s="35">
        <v>-3.8492661088946822</v>
      </c>
      <c r="BP383" s="35">
        <v>0.72664275585578697</v>
      </c>
      <c r="BQ383" s="29"/>
      <c r="BR383" s="29"/>
      <c r="BS383" s="29"/>
      <c r="BT383" s="29"/>
      <c r="BU383" s="35">
        <v>0</v>
      </c>
      <c r="BV383" s="35">
        <v>0</v>
      </c>
      <c r="BW383" s="35">
        <v>0</v>
      </c>
      <c r="BX383" s="35">
        <v>0</v>
      </c>
      <c r="BY383" s="36">
        <v>0</v>
      </c>
      <c r="BZ383" s="36">
        <v>0</v>
      </c>
      <c r="CA383" s="36">
        <v>0</v>
      </c>
      <c r="CB383" s="14">
        <v>0</v>
      </c>
      <c r="CC383" s="14">
        <v>0</v>
      </c>
      <c r="CD383" s="14">
        <v>0</v>
      </c>
      <c r="CE383" s="14">
        <v>0</v>
      </c>
      <c r="CF383" s="14">
        <v>0</v>
      </c>
      <c r="CG383" s="14">
        <v>0</v>
      </c>
      <c r="CH383" s="14">
        <v>0</v>
      </c>
      <c r="CI383" s="14">
        <v>0</v>
      </c>
      <c r="CJ383" s="14">
        <v>0</v>
      </c>
      <c r="CK383" s="14">
        <v>0</v>
      </c>
      <c r="CL383" s="14">
        <v>0</v>
      </c>
      <c r="CM383" s="14">
        <v>0</v>
      </c>
    </row>
    <row r="384" spans="1:91" x14ac:dyDescent="0.25">
      <c r="A384" s="21" t="s">
        <v>483</v>
      </c>
      <c r="B384" s="8"/>
      <c r="C384" s="22">
        <v>0</v>
      </c>
      <c r="D384" s="22">
        <v>0</v>
      </c>
      <c r="E384" s="22">
        <v>0</v>
      </c>
      <c r="F384" s="22">
        <v>0</v>
      </c>
      <c r="G384" s="23">
        <v>0</v>
      </c>
      <c r="H384" s="23">
        <v>0</v>
      </c>
      <c r="I384" s="24">
        <v>0.5</v>
      </c>
      <c r="J384" s="25">
        <v>43190</v>
      </c>
      <c r="K384" s="26">
        <v>-13.246</v>
      </c>
      <c r="L384" s="26">
        <v>13.226000000000001</v>
      </c>
      <c r="M384" s="27">
        <v>0</v>
      </c>
      <c r="N384" s="28">
        <v>0</v>
      </c>
      <c r="O384" s="27">
        <v>0</v>
      </c>
      <c r="P384" s="27">
        <v>0</v>
      </c>
      <c r="Q384" s="27">
        <v>0</v>
      </c>
      <c r="R384" s="27">
        <v>0</v>
      </c>
      <c r="S384" s="29">
        <v>0</v>
      </c>
      <c r="T384" s="29">
        <v>-1</v>
      </c>
      <c r="U384" s="29">
        <v>0</v>
      </c>
      <c r="V384" s="30">
        <v>-1</v>
      </c>
      <c r="W384" s="29">
        <v>-1</v>
      </c>
      <c r="X384" s="29">
        <v>-1</v>
      </c>
      <c r="Y384" s="29">
        <v>-1</v>
      </c>
      <c r="Z384" s="29">
        <v>-1</v>
      </c>
      <c r="AA384" s="31">
        <v>0</v>
      </c>
      <c r="AB384" s="31">
        <v>0</v>
      </c>
      <c r="AC384" s="31">
        <v>0</v>
      </c>
      <c r="AD384" s="32">
        <v>0</v>
      </c>
      <c r="AE384" s="28">
        <v>0</v>
      </c>
      <c r="AF384" s="28">
        <v>0</v>
      </c>
      <c r="AG384" s="33">
        <v>0</v>
      </c>
      <c r="AH384" s="33">
        <v>0</v>
      </c>
      <c r="AI384" s="33">
        <v>0</v>
      </c>
      <c r="AJ384" s="32">
        <v>0</v>
      </c>
      <c r="AK384" s="32">
        <v>0</v>
      </c>
      <c r="AL384" s="32">
        <v>0</v>
      </c>
      <c r="AM384" s="30">
        <v>0</v>
      </c>
      <c r="AN384" s="30">
        <v>0</v>
      </c>
      <c r="AO384" s="30">
        <v>0</v>
      </c>
      <c r="AP384" s="30">
        <v>0</v>
      </c>
      <c r="AQ384" s="30">
        <v>0</v>
      </c>
      <c r="AR384" s="29">
        <v>0</v>
      </c>
      <c r="AS384" s="29">
        <v>0</v>
      </c>
      <c r="AT384" s="34">
        <v>0</v>
      </c>
      <c r="AU384" s="29">
        <v>0</v>
      </c>
      <c r="AV384" s="30">
        <v>0</v>
      </c>
      <c r="AW384" s="34">
        <v>0</v>
      </c>
      <c r="AX384" s="30">
        <v>0</v>
      </c>
      <c r="AY384" s="28">
        <v>0</v>
      </c>
      <c r="AZ384" s="28">
        <v>0</v>
      </c>
      <c r="BA384" s="28">
        <v>0</v>
      </c>
      <c r="BB384" s="28">
        <v>0</v>
      </c>
      <c r="BC384" s="27">
        <v>0</v>
      </c>
      <c r="BD384" s="27">
        <v>0</v>
      </c>
      <c r="BE384" s="27">
        <v>0</v>
      </c>
      <c r="BF384" s="27">
        <v>0</v>
      </c>
      <c r="BG384" s="27">
        <v>0</v>
      </c>
      <c r="BH384" s="27">
        <v>0</v>
      </c>
      <c r="BI384" s="27">
        <v>0</v>
      </c>
      <c r="BJ384" s="28">
        <v>0</v>
      </c>
      <c r="BK384" s="28">
        <v>0</v>
      </c>
      <c r="BL384" s="28">
        <v>0</v>
      </c>
      <c r="BM384" s="32">
        <v>2</v>
      </c>
      <c r="BN384" s="32">
        <v>4</v>
      </c>
      <c r="BO384" s="35">
        <v>-5.422501703507832</v>
      </c>
      <c r="BP384" s="35">
        <v>-0.24202252797779109</v>
      </c>
      <c r="BQ384" s="29"/>
      <c r="BR384" s="29"/>
      <c r="BS384" s="29"/>
      <c r="BT384" s="29"/>
      <c r="BU384" s="35">
        <v>0</v>
      </c>
      <c r="BV384" s="35">
        <v>0</v>
      </c>
      <c r="BW384" s="35">
        <v>0</v>
      </c>
      <c r="BX384" s="35">
        <v>0</v>
      </c>
      <c r="BY384" s="36">
        <v>0</v>
      </c>
      <c r="BZ384" s="36">
        <v>0</v>
      </c>
      <c r="CA384" s="36">
        <v>0</v>
      </c>
      <c r="CB384" s="14">
        <v>0</v>
      </c>
      <c r="CC384" s="14">
        <v>0</v>
      </c>
      <c r="CD384" s="14">
        <v>0</v>
      </c>
      <c r="CE384" s="14">
        <v>0</v>
      </c>
      <c r="CF384" s="14">
        <v>0</v>
      </c>
      <c r="CG384" s="14">
        <v>0</v>
      </c>
      <c r="CH384" s="14">
        <v>0</v>
      </c>
      <c r="CI384" s="14">
        <v>0</v>
      </c>
      <c r="CJ384" s="14">
        <v>0</v>
      </c>
      <c r="CK384" s="14">
        <v>0</v>
      </c>
      <c r="CL384" s="14">
        <v>0</v>
      </c>
      <c r="CM384" s="14">
        <v>0</v>
      </c>
    </row>
    <row r="385" spans="1:91" x14ac:dyDescent="0.25">
      <c r="A385" s="21" t="s">
        <v>484</v>
      </c>
      <c r="B385" s="8"/>
      <c r="C385" s="22">
        <v>79.260000000000005</v>
      </c>
      <c r="D385" s="22">
        <v>16.77</v>
      </c>
      <c r="E385" s="22">
        <v>4.25</v>
      </c>
      <c r="F385" s="22">
        <v>8.6</v>
      </c>
      <c r="G385" s="23">
        <v>0.49418604651162795</v>
      </c>
      <c r="H385" s="23">
        <v>14.806976744186047</v>
      </c>
      <c r="I385" s="24">
        <v>35</v>
      </c>
      <c r="J385" s="25">
        <v>43190</v>
      </c>
      <c r="K385" s="26">
        <v>1.9429999999999943</v>
      </c>
      <c r="L385" s="26">
        <v>-64.202999999999989</v>
      </c>
      <c r="M385" s="27">
        <v>7.03</v>
      </c>
      <c r="N385" s="28">
        <v>9.1709999999999994</v>
      </c>
      <c r="O385" s="27">
        <v>0</v>
      </c>
      <c r="P385" s="27">
        <v>273.04999999999995</v>
      </c>
      <c r="Q385" s="27">
        <v>377.82</v>
      </c>
      <c r="R385" s="27">
        <v>301</v>
      </c>
      <c r="S385" s="29">
        <v>4.8412698412698463E-2</v>
      </c>
      <c r="T385" s="29">
        <v>0.4655172413793105</v>
      </c>
      <c r="U385" s="29">
        <v>-0.40356856455493173</v>
      </c>
      <c r="V385" s="30">
        <v>0.38200723327305597</v>
      </c>
      <c r="W385" s="29">
        <v>0.10743542916775373</v>
      </c>
      <c r="X385" s="29">
        <v>0.67552631578947375</v>
      </c>
      <c r="Y385" s="29">
        <v>1.3691460055096423</v>
      </c>
      <c r="Z385" s="29">
        <v>0.20117544623421857</v>
      </c>
      <c r="AA385" s="31">
        <v>16.323210412147507</v>
      </c>
      <c r="AB385" s="31">
        <v>0.35064674218687225</v>
      </c>
      <c r="AC385" s="31">
        <v>2.363750588974399</v>
      </c>
      <c r="AD385" s="32">
        <v>0.78118917235472751</v>
      </c>
      <c r="AE385" s="28">
        <v>10.353218425451457</v>
      </c>
      <c r="AF385" s="28">
        <v>13.541935483870969</v>
      </c>
      <c r="AG385" s="33">
        <v>-5.8847717396383352</v>
      </c>
      <c r="AH385" s="33">
        <v>-6.0014329548463472</v>
      </c>
      <c r="AI385" s="33">
        <v>-4.8345647285576625</v>
      </c>
      <c r="AJ385" s="32">
        <v>1.1023622047244097</v>
      </c>
      <c r="AK385" s="32">
        <v>0</v>
      </c>
      <c r="AL385" s="32">
        <v>0</v>
      </c>
      <c r="AM385" s="30">
        <v>5.0426928966286746E-3</v>
      </c>
      <c r="AN385" s="30">
        <v>6.8934539138767459E-2</v>
      </c>
      <c r="AO385" s="30">
        <v>7.9716563330380893E-2</v>
      </c>
      <c r="AP385" s="30">
        <v>0.14480917229464424</v>
      </c>
      <c r="AQ385" s="30">
        <v>3.3416693849443659E-2</v>
      </c>
      <c r="AR385" s="29">
        <v>0.21158213474640422</v>
      </c>
      <c r="AS385" s="29">
        <v>6.7751703255109763E-2</v>
      </c>
      <c r="AT385" s="34">
        <v>6.7751703255109763E-2</v>
      </c>
      <c r="AU385" s="29">
        <v>5.362099419631592E-2</v>
      </c>
      <c r="AV385" s="30">
        <v>0</v>
      </c>
      <c r="AW385" s="34">
        <v>8.8695432752964917E-2</v>
      </c>
      <c r="AX385" s="30">
        <v>9.4710752381199553E-2</v>
      </c>
      <c r="AY385" s="28">
        <v>0.76206957932002928</v>
      </c>
      <c r="AZ385" s="28">
        <v>1.8817180670524747</v>
      </c>
      <c r="BA385" s="28">
        <v>7.9568404749612798</v>
      </c>
      <c r="BB385" s="28">
        <v>2.5529042119565215</v>
      </c>
      <c r="BC385" s="27">
        <v>0.76923634518502426</v>
      </c>
      <c r="BD385" s="27">
        <v>3.3334380398931995</v>
      </c>
      <c r="BE385" s="27">
        <v>0.42173379955497026</v>
      </c>
      <c r="BF385" s="27">
        <v>4.2349397590361448</v>
      </c>
      <c r="BG385" s="27">
        <v>2.3528712282614079</v>
      </c>
      <c r="BH385" s="27">
        <v>1.6888470494971015</v>
      </c>
      <c r="BI385" s="27">
        <v>0.47381459644255058</v>
      </c>
      <c r="BJ385" s="28">
        <v>0.63073888557265589</v>
      </c>
      <c r="BK385" s="28">
        <v>13.1795010845987</v>
      </c>
      <c r="BL385" s="28">
        <v>0.316594360086768</v>
      </c>
      <c r="BM385" s="32">
        <v>1</v>
      </c>
      <c r="BN385" s="32">
        <v>4</v>
      </c>
      <c r="BO385" s="35">
        <v>-9.5140546489961952E-2</v>
      </c>
      <c r="BP385" s="35">
        <v>1.6299503954823589</v>
      </c>
      <c r="BQ385" s="29"/>
      <c r="BR385" s="29"/>
      <c r="BS385" s="29"/>
      <c r="BT385" s="29"/>
      <c r="BU385" s="35">
        <v>0</v>
      </c>
      <c r="BV385" s="35">
        <v>0</v>
      </c>
      <c r="BW385" s="35">
        <v>0</v>
      </c>
      <c r="BX385" s="35">
        <v>0</v>
      </c>
      <c r="BY385" s="36">
        <v>0</v>
      </c>
      <c r="BZ385" s="36">
        <v>0</v>
      </c>
      <c r="CA385" s="36">
        <v>0</v>
      </c>
      <c r="CB385" s="14">
        <v>0</v>
      </c>
      <c r="CC385" s="14">
        <v>0</v>
      </c>
      <c r="CD385" s="14">
        <v>0</v>
      </c>
      <c r="CE385" s="14">
        <v>0</v>
      </c>
      <c r="CF385" s="14">
        <v>0</v>
      </c>
      <c r="CG385" s="14">
        <v>0</v>
      </c>
      <c r="CH385" s="14">
        <v>0</v>
      </c>
      <c r="CI385" s="14">
        <v>0</v>
      </c>
      <c r="CJ385" s="14">
        <v>0</v>
      </c>
      <c r="CK385" s="14">
        <v>0</v>
      </c>
      <c r="CL385" s="14">
        <v>0</v>
      </c>
      <c r="CM385" s="14">
        <v>0</v>
      </c>
    </row>
    <row r="386" spans="1:91" x14ac:dyDescent="0.25">
      <c r="A386" s="21" t="s">
        <v>485</v>
      </c>
      <c r="B386" s="8"/>
      <c r="C386" s="22">
        <v>22.61</v>
      </c>
      <c r="D386" s="22">
        <v>5.56</v>
      </c>
      <c r="E386" s="22">
        <v>7.0000000000000007E-2</v>
      </c>
      <c r="F386" s="22">
        <v>8.8000000000000007</v>
      </c>
      <c r="G386" s="23">
        <v>7.9545454545454555E-3</v>
      </c>
      <c r="H386" s="23">
        <v>10.490909090909089</v>
      </c>
      <c r="I386" s="24">
        <v>6</v>
      </c>
      <c r="J386" s="25">
        <v>43190</v>
      </c>
      <c r="K386" s="26">
        <v>-4.2880000000000136</v>
      </c>
      <c r="L386" s="26">
        <v>2.7380000000000138</v>
      </c>
      <c r="M386" s="27">
        <v>2.0999999999999996</v>
      </c>
      <c r="N386" s="28">
        <v>3.9219999999999997</v>
      </c>
      <c r="O386" s="27">
        <v>0</v>
      </c>
      <c r="P386" s="27">
        <v>-50.56</v>
      </c>
      <c r="Q386" s="27">
        <v>170.21</v>
      </c>
      <c r="R386" s="27">
        <v>52.800000000000004</v>
      </c>
      <c r="S386" s="29">
        <v>-0.36488764044943822</v>
      </c>
      <c r="T386" s="29">
        <v>-0.92999999999999994</v>
      </c>
      <c r="U386" s="29">
        <v>-0.92999999999999994</v>
      </c>
      <c r="V386" s="30">
        <v>5.9999999999999831E-2</v>
      </c>
      <c r="W386" s="29">
        <v>-0.18212534059945495</v>
      </c>
      <c r="X386" s="29">
        <v>4.4343891402714775E-2</v>
      </c>
      <c r="Y386" s="29">
        <v>0</v>
      </c>
      <c r="Z386" s="29">
        <v>-0.10816777041942605</v>
      </c>
      <c r="AA386" s="31">
        <v>89.491525423728845</v>
      </c>
      <c r="AB386" s="31">
        <v>-0.96227446692181562</v>
      </c>
      <c r="AC386" s="31">
        <v>0.57192374350086672</v>
      </c>
      <c r="AD386" s="32">
        <v>0.44224809448027474</v>
      </c>
      <c r="AE386" s="28">
        <v>14.385564570655848</v>
      </c>
      <c r="AF386" s="28">
        <v>17.003996003996004</v>
      </c>
      <c r="AG386" s="33">
        <v>62.165814463111452</v>
      </c>
      <c r="AH386" s="33">
        <v>43.604821037253252</v>
      </c>
      <c r="AI386" s="33">
        <v>-34.064516129032263</v>
      </c>
      <c r="AJ386" s="32">
        <v>-1.0443037974683544</v>
      </c>
      <c r="AK386" s="32">
        <v>0</v>
      </c>
      <c r="AL386" s="32">
        <v>0</v>
      </c>
      <c r="AM386" s="30">
        <v>-3.5915905854761822E-2</v>
      </c>
      <c r="AN386" s="30">
        <v>8.1177520071364848E-2</v>
      </c>
      <c r="AO386" s="30">
        <v>8.0647760232033516E-2</v>
      </c>
      <c r="AP386" s="30">
        <v>6.3908145580589245E-3</v>
      </c>
      <c r="AQ386" s="30">
        <v>2.4339933993399333E-3</v>
      </c>
      <c r="AR386" s="29">
        <v>0.24590888987173815</v>
      </c>
      <c r="AS386" s="29">
        <v>4.4228217602830609E-3</v>
      </c>
      <c r="AT386" s="34">
        <v>3.0959752321981426E-3</v>
      </c>
      <c r="AU386" s="29">
        <v>3.0959752321981426E-3</v>
      </c>
      <c r="AV386" s="30">
        <v>0</v>
      </c>
      <c r="AW386" s="34">
        <v>9.2879256965944262E-2</v>
      </c>
      <c r="AX386" s="30">
        <v>9.9103777535807028E-2</v>
      </c>
      <c r="AY386" s="28">
        <v>0.4643718397510696</v>
      </c>
      <c r="AZ386" s="28">
        <v>2.5783392722168235</v>
      </c>
      <c r="BA386" s="28">
        <v>5.7001671043208404</v>
      </c>
      <c r="BB386" s="28">
        <v>3.6717089125102209</v>
      </c>
      <c r="BC386" s="27">
        <v>0.61914191419141917</v>
      </c>
      <c r="BD386" s="27">
        <v>1.6256499133448876</v>
      </c>
      <c r="BE386" s="27">
        <v>0.56150850194737345</v>
      </c>
      <c r="BF386" s="27">
        <v>1.0344827586206895</v>
      </c>
      <c r="BG386" s="27">
        <v>0.572539736219141</v>
      </c>
      <c r="BH386" s="27">
        <v>0.39736219141021306</v>
      </c>
      <c r="BI386" s="27">
        <v>7.6936083868785936E-3</v>
      </c>
      <c r="BJ386" s="28">
        <v>0.37783733981070439</v>
      </c>
      <c r="BK386" s="28">
        <v>76.457627118644083</v>
      </c>
      <c r="BL386" s="28">
        <v>0</v>
      </c>
      <c r="BM386" s="32">
        <v>8</v>
      </c>
      <c r="BN386" s="32">
        <v>2</v>
      </c>
      <c r="BO386" s="35">
        <v>-4.857209387317635</v>
      </c>
      <c r="BP386" s="35">
        <v>0.55440255899162816</v>
      </c>
      <c r="BQ386" s="29"/>
      <c r="BR386" s="29"/>
      <c r="BS386" s="29"/>
      <c r="BT386" s="29"/>
      <c r="BU386" s="35">
        <v>0</v>
      </c>
      <c r="BV386" s="35">
        <v>0</v>
      </c>
      <c r="BW386" s="35">
        <v>0</v>
      </c>
      <c r="BX386" s="35">
        <v>0</v>
      </c>
      <c r="BY386" s="36">
        <v>0</v>
      </c>
      <c r="BZ386" s="36">
        <v>0</v>
      </c>
      <c r="CA386" s="36">
        <v>0</v>
      </c>
      <c r="CB386" s="14">
        <v>0</v>
      </c>
      <c r="CC386" s="14">
        <v>0</v>
      </c>
      <c r="CD386" s="14">
        <v>0</v>
      </c>
      <c r="CE386" s="14">
        <v>0</v>
      </c>
      <c r="CF386" s="14">
        <v>0</v>
      </c>
      <c r="CG386" s="14">
        <v>0</v>
      </c>
      <c r="CH386" s="14">
        <v>0</v>
      </c>
      <c r="CI386" s="14">
        <v>0</v>
      </c>
      <c r="CJ386" s="14">
        <v>0</v>
      </c>
      <c r="CK386" s="14">
        <v>0</v>
      </c>
      <c r="CL386" s="14">
        <v>0</v>
      </c>
      <c r="CM386" s="14">
        <v>0</v>
      </c>
    </row>
    <row r="387" spans="1:91" x14ac:dyDescent="0.25">
      <c r="A387" s="21" t="s">
        <v>486</v>
      </c>
      <c r="B387" s="8"/>
      <c r="C387" s="22">
        <v>37.07</v>
      </c>
      <c r="D387" s="22">
        <v>-6.88</v>
      </c>
      <c r="E387" s="22">
        <v>-8.32</v>
      </c>
      <c r="F387" s="22">
        <v>11</v>
      </c>
      <c r="G387" s="23">
        <v>-0.75636363636363635</v>
      </c>
      <c r="H387" s="23">
        <v>11.87</v>
      </c>
      <c r="I387" s="24">
        <v>8.3000000000000007</v>
      </c>
      <c r="J387" s="25">
        <v>43190</v>
      </c>
      <c r="K387" s="26">
        <v>37.292000000000002</v>
      </c>
      <c r="L387" s="26">
        <v>0.48799999999999955</v>
      </c>
      <c r="M387" s="27">
        <v>-8.01</v>
      </c>
      <c r="N387" s="28">
        <v>-7.1539999999999999</v>
      </c>
      <c r="O387" s="27">
        <v>0</v>
      </c>
      <c r="P387" s="27">
        <v>51.010000000000005</v>
      </c>
      <c r="Q387" s="27">
        <v>107.85000000000002</v>
      </c>
      <c r="R387" s="27">
        <v>91.300000000000011</v>
      </c>
      <c r="S387" s="29">
        <v>-0.45883211678832114</v>
      </c>
      <c r="T387" s="29">
        <v>-2.2800000000000002</v>
      </c>
      <c r="U387" s="29">
        <v>-2.1636363636363636</v>
      </c>
      <c r="V387" s="30">
        <v>-1.935407949790795</v>
      </c>
      <c r="W387" s="29">
        <v>0.99509803921568585</v>
      </c>
      <c r="X387" s="29">
        <v>-5.5597867479056928E-3</v>
      </c>
      <c r="Y387" s="29">
        <v>-0.44666666666666655</v>
      </c>
      <c r="Z387" s="29">
        <v>0.12974934036939323</v>
      </c>
      <c r="AA387" s="31">
        <v>15.633561643835618</v>
      </c>
      <c r="AB387" s="31">
        <v>-6.8568252823840423E-2</v>
      </c>
      <c r="AC387" s="31">
        <v>0.6992417860151644</v>
      </c>
      <c r="AD387" s="32">
        <v>0.37556561085972856</v>
      </c>
      <c r="AE387" s="28">
        <v>8.551379638439581</v>
      </c>
      <c r="AF387" s="28">
        <v>11.412698412698411</v>
      </c>
      <c r="AG387" s="33">
        <v>221.004098360656</v>
      </c>
      <c r="AH387" s="33">
        <v>498.15573770491847</v>
      </c>
      <c r="AI387" s="33">
        <v>2.4166225516146111</v>
      </c>
      <c r="AJ387" s="32">
        <v>1.7898451284061949</v>
      </c>
      <c r="AK387" s="32">
        <v>0</v>
      </c>
      <c r="AL387" s="32">
        <v>0</v>
      </c>
      <c r="AM387" s="30">
        <v>0.15340189222542164</v>
      </c>
      <c r="AN387" s="30">
        <v>6.7147787888296187E-2</v>
      </c>
      <c r="AO387" s="30">
        <v>7.2308516336368533E-2</v>
      </c>
      <c r="AP387" s="30">
        <v>4.4726966378187946E-2</v>
      </c>
      <c r="AQ387" s="30">
        <v>3.409820750861213E-2</v>
      </c>
      <c r="AR387" s="29">
        <v>-0.1855948206096574</v>
      </c>
      <c r="AS387" s="29">
        <v>-0.22039384947396817</v>
      </c>
      <c r="AT387" s="34">
        <v>-0.2247100080927974</v>
      </c>
      <c r="AU387" s="29">
        <v>-0.22444024817912059</v>
      </c>
      <c r="AV387" s="30">
        <v>0</v>
      </c>
      <c r="AW387" s="34">
        <v>-0.21607769085513892</v>
      </c>
      <c r="AX387" s="30">
        <v>5.1879884821061303E-2</v>
      </c>
      <c r="AY387" s="28">
        <v>1.5058692352959395</v>
      </c>
      <c r="AZ387" s="28">
        <v>4.3558502060562621</v>
      </c>
      <c r="BA387" s="28">
        <v>33.097345132743364</v>
      </c>
      <c r="BB387" s="28">
        <v>4.7836269648697121</v>
      </c>
      <c r="BC387" s="27">
        <v>0.23763648041104685</v>
      </c>
      <c r="BD387" s="27">
        <v>0.31171019376579612</v>
      </c>
      <c r="BE387" s="27">
        <v>0.13144415618971597</v>
      </c>
      <c r="BF387" s="27">
        <v>-25.03125</v>
      </c>
      <c r="BG387" s="27">
        <v>2.2570231641202563</v>
      </c>
      <c r="BH387" s="27">
        <v>1.29866929521932</v>
      </c>
      <c r="BI387" s="27">
        <v>7.9103006407097096E-2</v>
      </c>
      <c r="BJ387" s="28">
        <v>0.19999999999999998</v>
      </c>
      <c r="BK387" s="28">
        <v>8.3253424657534243</v>
      </c>
      <c r="BL387" s="28">
        <v>0</v>
      </c>
      <c r="BM387" s="32">
        <v>7</v>
      </c>
      <c r="BN387" s="32">
        <v>2</v>
      </c>
      <c r="BO387" s="35">
        <v>-0.9035417132800494</v>
      </c>
      <c r="BP387" s="35">
        <v>3.5141532233021993</v>
      </c>
      <c r="BQ387" s="29"/>
      <c r="BR387" s="29"/>
      <c r="BS387" s="29"/>
      <c r="BT387" s="29"/>
      <c r="BU387" s="35">
        <v>0</v>
      </c>
      <c r="BV387" s="35">
        <v>0</v>
      </c>
      <c r="BW387" s="35">
        <v>0</v>
      </c>
      <c r="BX387" s="35">
        <v>0</v>
      </c>
      <c r="BY387" s="36">
        <v>0</v>
      </c>
      <c r="BZ387" s="36">
        <v>0</v>
      </c>
      <c r="CA387" s="36">
        <v>0</v>
      </c>
      <c r="CB387" s="14">
        <v>0</v>
      </c>
      <c r="CC387" s="14">
        <v>0</v>
      </c>
      <c r="CD387" s="14">
        <v>0</v>
      </c>
      <c r="CE387" s="14">
        <v>0</v>
      </c>
      <c r="CF387" s="14">
        <v>0</v>
      </c>
      <c r="CG387" s="14">
        <v>0</v>
      </c>
      <c r="CH387" s="14">
        <v>0</v>
      </c>
      <c r="CI387" s="14">
        <v>0</v>
      </c>
      <c r="CJ387" s="14">
        <v>0</v>
      </c>
      <c r="CK387" s="14">
        <v>0</v>
      </c>
      <c r="CL387" s="14">
        <v>0</v>
      </c>
      <c r="CM387" s="14">
        <v>0</v>
      </c>
    </row>
    <row r="388" spans="1:91" x14ac:dyDescent="0.25">
      <c r="A388" s="21" t="s">
        <v>487</v>
      </c>
      <c r="B388" s="8"/>
      <c r="C388" s="22">
        <v>324.33</v>
      </c>
      <c r="D388" s="22">
        <v>25.97</v>
      </c>
      <c r="E388" s="22">
        <v>1.92</v>
      </c>
      <c r="F388" s="22">
        <v>4.6970000000000001</v>
      </c>
      <c r="G388" s="23">
        <v>0.40877155631253992</v>
      </c>
      <c r="H388" s="23">
        <v>13.60655737704918</v>
      </c>
      <c r="I388" s="24">
        <v>6.5</v>
      </c>
      <c r="J388" s="25">
        <v>43190</v>
      </c>
      <c r="K388" s="26">
        <v>11.338000000000015</v>
      </c>
      <c r="L388" s="26">
        <v>28.371999999999993</v>
      </c>
      <c r="M388" s="27">
        <v>6.5</v>
      </c>
      <c r="N388" s="28">
        <v>11.241</v>
      </c>
      <c r="O388" s="27">
        <v>0</v>
      </c>
      <c r="P388" s="27">
        <v>-104.07</v>
      </c>
      <c r="Q388" s="27">
        <v>318.20049999999998</v>
      </c>
      <c r="R388" s="27">
        <v>30.5305</v>
      </c>
      <c r="S388" s="29">
        <v>0.43002645502645498</v>
      </c>
      <c r="T388" s="29">
        <v>0.12941176470588234</v>
      </c>
      <c r="U388" s="29">
        <v>0.13013312627584583</v>
      </c>
      <c r="V388" s="30">
        <v>-8.6914141824384727E-2</v>
      </c>
      <c r="W388" s="29">
        <v>-6.5111886079627923E-2</v>
      </c>
      <c r="X388" s="29">
        <v>3.7499999999999867E-2</v>
      </c>
      <c r="Y388" s="29">
        <v>-0.1980430785395324</v>
      </c>
      <c r="Z388" s="29">
        <v>-5.6695118698319558E-2</v>
      </c>
      <c r="AA388" s="31">
        <v>4.3802725968436151</v>
      </c>
      <c r="AB388" s="31">
        <v>0.33847560975609758</v>
      </c>
      <c r="AC388" s="31">
        <v>0.47771084337349401</v>
      </c>
      <c r="AD388" s="32">
        <v>2.5016387800920997E-2</v>
      </c>
      <c r="AE388" s="28">
        <v>5.8408990785271113</v>
      </c>
      <c r="AF388" s="28">
        <v>11.677082568807339</v>
      </c>
      <c r="AG388" s="33">
        <v>11.215300296066546</v>
      </c>
      <c r="AH388" s="33">
        <v>43.01494431129283</v>
      </c>
      <c r="AI388" s="33">
        <v>0.76883656509695275</v>
      </c>
      <c r="AJ388" s="32">
        <v>-0.29336504275968101</v>
      </c>
      <c r="AK388" s="32">
        <v>0</v>
      </c>
      <c r="AL388" s="32">
        <v>0</v>
      </c>
      <c r="AM388" s="30">
        <v>9.2902443421117465E-3</v>
      </c>
      <c r="AN388" s="30">
        <v>0.25612449799196796</v>
      </c>
      <c r="AO388" s="30">
        <v>0.2680503639582924</v>
      </c>
      <c r="AP388" s="30">
        <v>0.10905961508371148</v>
      </c>
      <c r="AQ388" s="30">
        <v>9.8545151210960164E-3</v>
      </c>
      <c r="AR388" s="29">
        <v>8.007276539327228E-2</v>
      </c>
      <c r="AS388" s="29">
        <v>7.3382049147473257E-3</v>
      </c>
      <c r="AT388" s="34">
        <v>7.3998705022662106E-3</v>
      </c>
      <c r="AU388" s="29">
        <v>5.9198964018129683E-3</v>
      </c>
      <c r="AV388" s="30">
        <v>0</v>
      </c>
      <c r="AW388" s="34">
        <v>2.0041315943637655E-2</v>
      </c>
      <c r="AX388" s="30">
        <v>4.4638730928696684E-2</v>
      </c>
      <c r="AY388" s="28">
        <v>1.6751470396475165</v>
      </c>
      <c r="AZ388" s="28">
        <v>3.3239912298620471</v>
      </c>
      <c r="BA388" s="28">
        <v>3.8570232131852147</v>
      </c>
      <c r="BB388" s="28">
        <v>7.8773177192248713</v>
      </c>
      <c r="BC388" s="27">
        <v>0.90965516266312263</v>
      </c>
      <c r="BD388" s="27">
        <v>10.0671256454389</v>
      </c>
      <c r="BE388" s="27">
        <v>0.81927949326999217</v>
      </c>
      <c r="BF388" s="27">
        <v>1.5853658536585367</v>
      </c>
      <c r="BG388" s="27">
        <v>0.82816240939187291</v>
      </c>
      <c r="BH388" s="27">
        <v>0.57566500998959758</v>
      </c>
      <c r="BI388" s="27">
        <v>3.4014167065700182E-3</v>
      </c>
      <c r="BJ388" s="28">
        <v>0.28089510168630477</v>
      </c>
      <c r="BK388" s="28">
        <v>49.183644189383067</v>
      </c>
      <c r="BL388" s="28">
        <v>-0.5045911047345768</v>
      </c>
      <c r="BM388" s="32">
        <v>7</v>
      </c>
      <c r="BN388" s="32">
        <v>1</v>
      </c>
      <c r="BO388" s="35">
        <v>-4.830281347242865</v>
      </c>
      <c r="BP388" s="35">
        <v>1.7367985748698358</v>
      </c>
      <c r="BQ388" s="29"/>
      <c r="BR388" s="29"/>
      <c r="BS388" s="29"/>
      <c r="BT388" s="29"/>
      <c r="BU388" s="35">
        <v>0</v>
      </c>
      <c r="BV388" s="35">
        <v>0</v>
      </c>
      <c r="BW388" s="35">
        <v>0</v>
      </c>
      <c r="BX388" s="35">
        <v>0</v>
      </c>
      <c r="BY388" s="36">
        <v>0</v>
      </c>
      <c r="BZ388" s="36">
        <v>0</v>
      </c>
      <c r="CA388" s="36">
        <v>0</v>
      </c>
      <c r="CB388" s="14">
        <v>0</v>
      </c>
      <c r="CC388" s="14">
        <v>0</v>
      </c>
      <c r="CD388" s="14">
        <v>0</v>
      </c>
      <c r="CE388" s="14">
        <v>0</v>
      </c>
      <c r="CF388" s="14">
        <v>0</v>
      </c>
      <c r="CG388" s="14">
        <v>0</v>
      </c>
      <c r="CH388" s="14">
        <v>0</v>
      </c>
      <c r="CI388" s="14">
        <v>0</v>
      </c>
      <c r="CJ388" s="14">
        <v>0</v>
      </c>
      <c r="CK388" s="14">
        <v>0</v>
      </c>
      <c r="CL388" s="14">
        <v>0</v>
      </c>
      <c r="CM388" s="14">
        <v>0</v>
      </c>
    </row>
    <row r="389" spans="1:91" x14ac:dyDescent="0.25">
      <c r="A389" s="21" t="s">
        <v>488</v>
      </c>
      <c r="B389" s="8"/>
      <c r="C389" s="22">
        <v>1.41</v>
      </c>
      <c r="D389" s="22">
        <v>0.6</v>
      </c>
      <c r="E389" s="22">
        <v>0.54</v>
      </c>
      <c r="F389" s="22">
        <v>26.354000000000003</v>
      </c>
      <c r="G389" s="23">
        <v>2.0490248159672157E-2</v>
      </c>
      <c r="H389" s="23">
        <v>29.655080822645516</v>
      </c>
      <c r="I389" s="24">
        <v>27.1</v>
      </c>
      <c r="J389" s="25">
        <v>43190</v>
      </c>
      <c r="K389" s="26">
        <v>5.0319999999999983</v>
      </c>
      <c r="L389" s="26">
        <v>776.40300000000002</v>
      </c>
      <c r="M389" s="27">
        <v>0.78</v>
      </c>
      <c r="N389" s="28">
        <v>1.401</v>
      </c>
      <c r="O389" s="27">
        <v>0</v>
      </c>
      <c r="P389" s="27">
        <v>305.5</v>
      </c>
      <c r="Q389" s="27">
        <v>805.08339999999998</v>
      </c>
      <c r="R389" s="27">
        <v>714.19340000000011</v>
      </c>
      <c r="S389" s="29">
        <v>-0.71224489795918378</v>
      </c>
      <c r="T389" s="29">
        <v>4.4000000000000004</v>
      </c>
      <c r="U389" s="29">
        <v>4.3991803900736128</v>
      </c>
      <c r="V389" s="30">
        <v>-1.3119572478289914</v>
      </c>
      <c r="W389" s="29">
        <v>-8.7037037037037024E-2</v>
      </c>
      <c r="X389" s="29">
        <v>0.42199781659388624</v>
      </c>
      <c r="Y389" s="29">
        <v>0.50578410288846731</v>
      </c>
      <c r="Z389" s="29">
        <v>2.0301895623683563E-2</v>
      </c>
      <c r="AA389" s="31">
        <v>2.637346381093058</v>
      </c>
      <c r="AB389" s="31">
        <v>5.9939690479387676E-3</v>
      </c>
      <c r="AC389" s="31">
        <v>0.91384003173262718</v>
      </c>
      <c r="AD389" s="32">
        <v>1.1833210173142241</v>
      </c>
      <c r="AE389" s="28">
        <v>2.4041526314532118</v>
      </c>
      <c r="AF389" s="28">
        <v>2.4544477302521264</v>
      </c>
      <c r="AG389" s="33">
        <v>1.0369400942551741</v>
      </c>
      <c r="AH389" s="33">
        <v>0.77736690868015712</v>
      </c>
      <c r="AI389" s="33">
        <v>0.91395112837280135</v>
      </c>
      <c r="AJ389" s="32">
        <v>2.3377852700491002</v>
      </c>
      <c r="AK389" s="32">
        <v>0</v>
      </c>
      <c r="AL389" s="32">
        <v>0</v>
      </c>
      <c r="AM389" s="30">
        <v>8.3373374202634371E-3</v>
      </c>
      <c r="AN389" s="30">
        <v>0.47277361685783625</v>
      </c>
      <c r="AO389" s="30">
        <v>0.3049894000818239</v>
      </c>
      <c r="AP389" s="30">
        <v>0.34649981446649525</v>
      </c>
      <c r="AQ389" s="30">
        <v>0.10352275550968137</v>
      </c>
      <c r="AR389" s="29">
        <v>0.42553191489361702</v>
      </c>
      <c r="AS389" s="29">
        <v>0.67375886524822692</v>
      </c>
      <c r="AT389" s="34">
        <v>0.55319148936170215</v>
      </c>
      <c r="AU389" s="29">
        <v>0.38297872340425537</v>
      </c>
      <c r="AV389" s="30">
        <v>0</v>
      </c>
      <c r="AW389" s="34">
        <v>0.55319148936170215</v>
      </c>
      <c r="AX389" s="30">
        <v>0.55483721315549661</v>
      </c>
      <c r="AY389" s="28">
        <v>0.23304663442510598</v>
      </c>
      <c r="AZ389" s="28">
        <v>1.0212006361882848</v>
      </c>
      <c r="BA389" s="28">
        <v>0.96763850032465715</v>
      </c>
      <c r="BB389" s="28">
        <v>0.45742611702415054</v>
      </c>
      <c r="BC389" s="27">
        <v>0.6954412523653879</v>
      </c>
      <c r="BD389" s="27">
        <v>2.3277033511189589</v>
      </c>
      <c r="BE389" s="27">
        <v>0.43166001265353315</v>
      </c>
      <c r="BF389" s="27">
        <v>0</v>
      </c>
      <c r="BG389" s="27">
        <v>1.1983289729091062</v>
      </c>
      <c r="BH389" s="27">
        <v>0.70713529866200986</v>
      </c>
      <c r="BI389" s="27">
        <v>0.32703830897771319</v>
      </c>
      <c r="BJ389" s="28">
        <v>0.83843923452903646</v>
      </c>
      <c r="BK389" s="28">
        <v>1.8686853766617431</v>
      </c>
      <c r="BL389" s="28">
        <v>6.2799113737075335E-2</v>
      </c>
      <c r="BM389" s="32">
        <v>7</v>
      </c>
      <c r="BN389" s="32">
        <v>2</v>
      </c>
      <c r="BO389" s="35">
        <v>-3.349617526027536</v>
      </c>
      <c r="BP389" s="35">
        <v>1.3147137893823719</v>
      </c>
      <c r="BQ389" s="29"/>
      <c r="BR389" s="29"/>
      <c r="BS389" s="29"/>
      <c r="BT389" s="29"/>
      <c r="BU389" s="35">
        <v>0</v>
      </c>
      <c r="BV389" s="35">
        <v>0</v>
      </c>
      <c r="BW389" s="35">
        <v>0</v>
      </c>
      <c r="BX389" s="35">
        <v>0</v>
      </c>
      <c r="BY389" s="36">
        <v>0</v>
      </c>
      <c r="BZ389" s="36">
        <v>0</v>
      </c>
      <c r="CA389" s="36">
        <v>0</v>
      </c>
      <c r="CB389" s="14">
        <v>0</v>
      </c>
      <c r="CC389" s="14">
        <v>0</v>
      </c>
      <c r="CD389" s="14">
        <v>0</v>
      </c>
      <c r="CE389" s="14">
        <v>0</v>
      </c>
      <c r="CF389" s="14">
        <v>0</v>
      </c>
      <c r="CG389" s="14">
        <v>0</v>
      </c>
      <c r="CH389" s="14">
        <v>0</v>
      </c>
      <c r="CI389" s="14">
        <v>0</v>
      </c>
      <c r="CJ389" s="14">
        <v>0</v>
      </c>
      <c r="CK389" s="14">
        <v>0</v>
      </c>
      <c r="CL389" s="14">
        <v>0</v>
      </c>
      <c r="CM389" s="14">
        <v>0</v>
      </c>
    </row>
    <row r="390" spans="1:91" x14ac:dyDescent="0.25">
      <c r="A390" s="21" t="s">
        <v>489</v>
      </c>
      <c r="B390" s="8"/>
      <c r="C390" s="22">
        <v>20.170000000000002</v>
      </c>
      <c r="D390" s="22">
        <v>0.45</v>
      </c>
      <c r="E390" s="22">
        <v>0.32</v>
      </c>
      <c r="F390" s="22">
        <v>8.25</v>
      </c>
      <c r="G390" s="23">
        <v>3.8787878787878788E-2</v>
      </c>
      <c r="H390" s="23">
        <v>9.2181818181818187</v>
      </c>
      <c r="I390" s="24">
        <v>7.6</v>
      </c>
      <c r="J390" s="25">
        <v>43190</v>
      </c>
      <c r="K390" s="26">
        <v>0</v>
      </c>
      <c r="L390" s="26">
        <v>-42.86</v>
      </c>
      <c r="M390" s="27">
        <v>0.32</v>
      </c>
      <c r="N390" s="28">
        <v>0.32</v>
      </c>
      <c r="O390" s="27">
        <v>0</v>
      </c>
      <c r="P390" s="27">
        <v>42.34</v>
      </c>
      <c r="Q390" s="27">
        <v>82.06</v>
      </c>
      <c r="R390" s="27">
        <v>62.699999999999996</v>
      </c>
      <c r="S390" s="29">
        <v>2.601785714285715</v>
      </c>
      <c r="T390" s="29">
        <v>-0.36</v>
      </c>
      <c r="U390" s="29">
        <v>-0.74787878787878792</v>
      </c>
      <c r="V390" s="30">
        <v>-0.36</v>
      </c>
      <c r="W390" s="29">
        <v>-0.59692058346839549</v>
      </c>
      <c r="X390" s="29">
        <v>2.3950892857142856</v>
      </c>
      <c r="Y390" s="29">
        <v>6.1452991452991448</v>
      </c>
      <c r="Z390" s="29">
        <v>0.19988109393579068</v>
      </c>
      <c r="AA390" s="31">
        <v>17.084468664850139</v>
      </c>
      <c r="AB390" s="31">
        <v>-0.47456857402361502</v>
      </c>
      <c r="AC390" s="31">
        <v>0.8244575936883628</v>
      </c>
      <c r="AD390" s="32">
        <v>0.64705882352941169</v>
      </c>
      <c r="AE390" s="28">
        <v>22.298913043478265</v>
      </c>
      <c r="AF390" s="28">
        <v>22.298913043478265</v>
      </c>
      <c r="AG390" s="33">
        <v>-1.9146056929538031</v>
      </c>
      <c r="AH390" s="33">
        <v>-2.260849276714886</v>
      </c>
      <c r="AI390" s="33">
        <v>-1.4629024731684555</v>
      </c>
      <c r="AJ390" s="32">
        <v>1.4808691544638637</v>
      </c>
      <c r="AK390" s="32">
        <v>0</v>
      </c>
      <c r="AL390" s="32">
        <v>0</v>
      </c>
      <c r="AM390" s="30">
        <v>0</v>
      </c>
      <c r="AN390" s="30">
        <v>4.86386465767909E-2</v>
      </c>
      <c r="AO390" s="30">
        <v>4.8376495333245687E-2</v>
      </c>
      <c r="AP390" s="30">
        <v>4.8257725180802097E-2</v>
      </c>
      <c r="AQ390" s="30">
        <v>3.6369041720344858E-2</v>
      </c>
      <c r="AR390" s="29">
        <v>2.2310361923648981E-2</v>
      </c>
      <c r="AS390" s="29">
        <v>1.5865146256817054E-2</v>
      </c>
      <c r="AT390" s="34">
        <v>1.5865146256817054E-2</v>
      </c>
      <c r="AU390" s="29">
        <v>1.5865146256817054E-2</v>
      </c>
      <c r="AV390" s="30">
        <v>0</v>
      </c>
      <c r="AW390" s="34">
        <v>1.5865146256817054E-2</v>
      </c>
      <c r="AX390" s="30">
        <v>3.7977296181630538E-2</v>
      </c>
      <c r="AY390" s="28">
        <v>1.0475109453543052</v>
      </c>
      <c r="AZ390" s="28">
        <v>2.2859164897381459</v>
      </c>
      <c r="BA390" s="28">
        <v>5.5371428571428574</v>
      </c>
      <c r="BB390" s="28">
        <v>7.3911306432281263</v>
      </c>
      <c r="BC390" s="27">
        <v>0.24645723912397188</v>
      </c>
      <c r="BD390" s="27">
        <v>0.32702169625246552</v>
      </c>
      <c r="BE390" s="27">
        <v>0.20632435817157171</v>
      </c>
      <c r="BF390" s="27">
        <v>0</v>
      </c>
      <c r="BG390" s="27">
        <v>2.7045088566827702</v>
      </c>
      <c r="BH390" s="27">
        <v>2.7033011272141709</v>
      </c>
      <c r="BI390" s="27">
        <v>5.8776167471819643E-2</v>
      </c>
      <c r="BJ390" s="28">
        <v>0.67781217750258005</v>
      </c>
      <c r="BK390" s="28">
        <v>17.896457765667581</v>
      </c>
      <c r="BL390" s="28">
        <v>0</v>
      </c>
      <c r="BM390" s="32">
        <v>3</v>
      </c>
      <c r="BN390" s="32">
        <v>1</v>
      </c>
      <c r="BO390" s="35">
        <v>2.7294130176225684</v>
      </c>
      <c r="BP390" s="35">
        <v>2.087033992156933</v>
      </c>
      <c r="BQ390" s="29"/>
      <c r="BR390" s="29"/>
      <c r="BS390" s="29"/>
      <c r="BT390" s="29"/>
      <c r="BU390" s="35">
        <v>0</v>
      </c>
      <c r="BV390" s="35">
        <v>0</v>
      </c>
      <c r="BW390" s="35">
        <v>0</v>
      </c>
      <c r="BX390" s="35">
        <v>0</v>
      </c>
      <c r="BY390" s="36">
        <v>0</v>
      </c>
      <c r="BZ390" s="36">
        <v>0</v>
      </c>
      <c r="CA390" s="36">
        <v>0</v>
      </c>
      <c r="CB390" s="14">
        <v>0</v>
      </c>
      <c r="CC390" s="14">
        <v>0</v>
      </c>
      <c r="CD390" s="14">
        <v>0</v>
      </c>
      <c r="CE390" s="14">
        <v>0</v>
      </c>
      <c r="CF390" s="14">
        <v>0</v>
      </c>
      <c r="CG390" s="14">
        <v>0</v>
      </c>
      <c r="CH390" s="14">
        <v>0</v>
      </c>
      <c r="CI390" s="14">
        <v>0</v>
      </c>
      <c r="CJ390" s="14">
        <v>0</v>
      </c>
      <c r="CK390" s="14">
        <v>0</v>
      </c>
      <c r="CL390" s="14">
        <v>0</v>
      </c>
      <c r="CM390" s="14">
        <v>0</v>
      </c>
    </row>
    <row r="391" spans="1:91" x14ac:dyDescent="0.25">
      <c r="A391" s="21" t="s">
        <v>490</v>
      </c>
      <c r="B391" s="8"/>
      <c r="C391" s="22">
        <v>3.91</v>
      </c>
      <c r="D391" s="22">
        <v>0.7</v>
      </c>
      <c r="E391" s="22">
        <v>0</v>
      </c>
      <c r="F391" s="22">
        <v>2.2079999999999997</v>
      </c>
      <c r="G391" s="23">
        <v>0</v>
      </c>
      <c r="H391" s="23">
        <v>11.711956521739131</v>
      </c>
      <c r="I391" s="24">
        <v>10</v>
      </c>
      <c r="J391" s="25">
        <v>43190</v>
      </c>
      <c r="K391" s="26">
        <v>-2.9999999999999971E-2</v>
      </c>
      <c r="L391" s="26">
        <v>12.82</v>
      </c>
      <c r="M391" s="27">
        <v>0</v>
      </c>
      <c r="N391" s="28">
        <v>0.05</v>
      </c>
      <c r="O391" s="27">
        <v>0</v>
      </c>
      <c r="P391" s="27">
        <v>17.64</v>
      </c>
      <c r="Q391" s="27">
        <v>19.689999999999998</v>
      </c>
      <c r="R391" s="27">
        <v>22.08</v>
      </c>
      <c r="S391" s="29">
        <v>-0.87626582278481013</v>
      </c>
      <c r="T391" s="29">
        <v>-1</v>
      </c>
      <c r="U391" s="29">
        <v>-1</v>
      </c>
      <c r="V391" s="30">
        <v>-0.88888888888888884</v>
      </c>
      <c r="W391" s="29">
        <v>-0.12088452088452106</v>
      </c>
      <c r="X391" s="29">
        <v>-1.2977099236641254E-2</v>
      </c>
      <c r="Y391" s="29">
        <v>0.21132323897300842</v>
      </c>
      <c r="Z391" s="29">
        <v>-9.4609665427509371E-2</v>
      </c>
      <c r="AA391" s="31">
        <v>36.196721311475407</v>
      </c>
      <c r="AB391" s="31">
        <v>-0.36196721311475405</v>
      </c>
      <c r="AC391" s="31">
        <v>0.85382830626450112</v>
      </c>
      <c r="AD391" s="32">
        <v>0.21288083301195526</v>
      </c>
      <c r="AE391" s="28">
        <v>20.298969072164947</v>
      </c>
      <c r="AF391" s="28">
        <v>25.571428571428569</v>
      </c>
      <c r="AG391" s="33">
        <v>1.5358814352574102</v>
      </c>
      <c r="AH391" s="33">
        <v>8.0904836193447736</v>
      </c>
      <c r="AI391" s="33">
        <v>1.7263487099296322</v>
      </c>
      <c r="AJ391" s="32">
        <v>1.2517006802721087</v>
      </c>
      <c r="AK391" s="32">
        <v>0</v>
      </c>
      <c r="AL391" s="32">
        <v>0</v>
      </c>
      <c r="AM391" s="30">
        <v>-2.8924026224450418E-4</v>
      </c>
      <c r="AN391" s="30">
        <v>2.3176291793313077E-2</v>
      </c>
      <c r="AO391" s="30">
        <v>2.6819923371647517E-2</v>
      </c>
      <c r="AP391" s="30">
        <v>2.3588553750966745E-2</v>
      </c>
      <c r="AQ391" s="30">
        <v>6.2615479367686315E-3</v>
      </c>
      <c r="AR391" s="29">
        <v>0.17902813299232734</v>
      </c>
      <c r="AS391" s="29">
        <v>0</v>
      </c>
      <c r="AT391" s="34">
        <v>0</v>
      </c>
      <c r="AU391" s="29">
        <v>0</v>
      </c>
      <c r="AV391" s="30">
        <v>0</v>
      </c>
      <c r="AW391" s="34">
        <v>0</v>
      </c>
      <c r="AX391" s="30">
        <v>9.3521018125723096E-3</v>
      </c>
      <c r="AY391" s="28">
        <v>1.0118037264657107</v>
      </c>
      <c r="AZ391" s="28">
        <v>1.3319635289585205</v>
      </c>
      <c r="BA391" s="28">
        <v>88.649572649572647</v>
      </c>
      <c r="BB391" s="28">
        <v>12.002398081534771</v>
      </c>
      <c r="BC391" s="27">
        <v>0.7345514268117429</v>
      </c>
      <c r="BD391" s="27">
        <v>2.7672080433101311</v>
      </c>
      <c r="BE391" s="27">
        <v>0</v>
      </c>
      <c r="BF391" s="27">
        <v>0</v>
      </c>
      <c r="BG391" s="27">
        <v>1.2567311890554504</v>
      </c>
      <c r="BH391" s="27">
        <v>1.0911075534856645</v>
      </c>
      <c r="BI391" s="27">
        <v>3.4783874254111488E-2</v>
      </c>
      <c r="BJ391" s="28">
        <v>0.69938295410721174</v>
      </c>
      <c r="BK391" s="28">
        <v>118.91803278688526</v>
      </c>
      <c r="BL391" s="28">
        <v>0</v>
      </c>
      <c r="BM391" s="32">
        <v>4</v>
      </c>
      <c r="BN391" s="32">
        <v>3</v>
      </c>
      <c r="BO391" s="35">
        <v>-3.0090500600606913</v>
      </c>
      <c r="BP391" s="35">
        <v>1.7842403200052168</v>
      </c>
      <c r="BQ391" s="29"/>
      <c r="BR391" s="29"/>
      <c r="BS391" s="29"/>
      <c r="BT391" s="29"/>
      <c r="BU391" s="35">
        <v>0</v>
      </c>
      <c r="BV391" s="35">
        <v>0</v>
      </c>
      <c r="BW391" s="35">
        <v>0</v>
      </c>
      <c r="BX391" s="35">
        <v>0</v>
      </c>
      <c r="BY391" s="36">
        <v>0</v>
      </c>
      <c r="BZ391" s="36">
        <v>0</v>
      </c>
      <c r="CA391" s="36">
        <v>0</v>
      </c>
      <c r="CB391" s="14">
        <v>0</v>
      </c>
      <c r="CC391" s="14">
        <v>0</v>
      </c>
      <c r="CD391" s="14">
        <v>0</v>
      </c>
      <c r="CE391" s="14">
        <v>0</v>
      </c>
      <c r="CF391" s="14">
        <v>0</v>
      </c>
      <c r="CG391" s="14">
        <v>0</v>
      </c>
      <c r="CH391" s="14">
        <v>0</v>
      </c>
      <c r="CI391" s="14">
        <v>0</v>
      </c>
      <c r="CJ391" s="14">
        <v>0</v>
      </c>
      <c r="CK391" s="14">
        <v>0</v>
      </c>
      <c r="CL391" s="14">
        <v>0</v>
      </c>
      <c r="CM391" s="14">
        <v>0</v>
      </c>
    </row>
    <row r="392" spans="1:91" x14ac:dyDescent="0.25">
      <c r="A392" s="21" t="s">
        <v>491</v>
      </c>
      <c r="B392" s="8"/>
      <c r="C392" s="22">
        <v>15.52</v>
      </c>
      <c r="D392" s="22">
        <v>0.76</v>
      </c>
      <c r="E392" s="22">
        <v>0.06</v>
      </c>
      <c r="F392" s="22">
        <v>6.5519999999999996</v>
      </c>
      <c r="G392" s="23">
        <v>9.1575091575091579E-3</v>
      </c>
      <c r="H392" s="23">
        <v>13.603479853479854</v>
      </c>
      <c r="I392" s="24">
        <v>16.3</v>
      </c>
      <c r="J392" s="25">
        <v>43190</v>
      </c>
      <c r="K392" s="26">
        <v>-0.60999999999999954</v>
      </c>
      <c r="L392" s="26">
        <v>-54.33</v>
      </c>
      <c r="M392" s="27">
        <v>0.24</v>
      </c>
      <c r="N392" s="28">
        <v>-0.16100000000000003</v>
      </c>
      <c r="O392" s="27">
        <v>0</v>
      </c>
      <c r="P392" s="27">
        <v>53.579999999999984</v>
      </c>
      <c r="Q392" s="27">
        <v>95.197600000000023</v>
      </c>
      <c r="R392" s="27">
        <v>106.7976</v>
      </c>
      <c r="S392" s="29">
        <v>-0.63568075117370892</v>
      </c>
      <c r="T392" s="29">
        <v>-0.7</v>
      </c>
      <c r="U392" s="29">
        <v>-0.70009157509157505</v>
      </c>
      <c r="V392" s="30">
        <v>-1.4149484536082475</v>
      </c>
      <c r="W392" s="29">
        <v>1.4553208773354998</v>
      </c>
      <c r="X392" s="29">
        <v>-8.3024691358024816E-2</v>
      </c>
      <c r="Y392" s="29">
        <v>0.31491750800295493</v>
      </c>
      <c r="Z392" s="29">
        <v>0.77657739446209728</v>
      </c>
      <c r="AA392" s="31">
        <v>60.680454545454538</v>
      </c>
      <c r="AB392" s="31">
        <v>-0.86686363636363639</v>
      </c>
      <c r="AC392" s="31">
        <v>1.1982228205991248</v>
      </c>
      <c r="AD392" s="32">
        <v>1.5430949284785433</v>
      </c>
      <c r="AE392" s="28">
        <v>39.175967078189302</v>
      </c>
      <c r="AF392" s="28">
        <v>40.509617021276597</v>
      </c>
      <c r="AG392" s="33">
        <v>-1.7522105650653419</v>
      </c>
      <c r="AH392" s="33">
        <v>-1.2738818332413033</v>
      </c>
      <c r="AI392" s="33">
        <v>-1.9438951583545687</v>
      </c>
      <c r="AJ392" s="32">
        <v>1.9932362821948495</v>
      </c>
      <c r="AK392" s="32">
        <v>0</v>
      </c>
      <c r="AL392" s="32">
        <v>0</v>
      </c>
      <c r="AM392" s="30">
        <v>-8.813755237682408E-3</v>
      </c>
      <c r="AN392" s="30">
        <v>2.5720026791694571E-2</v>
      </c>
      <c r="AO392" s="30">
        <v>2.0314661134163213E-2</v>
      </c>
      <c r="AP392" s="30">
        <v>1.9746437787501403E-2</v>
      </c>
      <c r="AQ392" s="30">
        <v>4.4969083754918494E-3</v>
      </c>
      <c r="AR392" s="29">
        <v>4.8969072164948453E-2</v>
      </c>
      <c r="AS392" s="29">
        <v>5.1546391752577319E-3</v>
      </c>
      <c r="AT392" s="34">
        <v>5.1546391752577319E-3</v>
      </c>
      <c r="AU392" s="29">
        <v>3.8659793814432991E-3</v>
      </c>
      <c r="AV392" s="30">
        <v>0</v>
      </c>
      <c r="AW392" s="34">
        <v>1.5463917525773196E-2</v>
      </c>
      <c r="AX392" s="30">
        <v>3.5110533159947992E-2</v>
      </c>
      <c r="AY392" s="28">
        <v>0.22629479466387659</v>
      </c>
      <c r="AZ392" s="28">
        <v>0.96628272251308911</v>
      </c>
      <c r="BA392" s="28">
        <v>14.899892357373522</v>
      </c>
      <c r="BB392" s="28">
        <v>0.47554600787683499</v>
      </c>
      <c r="BC392" s="27">
        <v>0.77226736164341558</v>
      </c>
      <c r="BD392" s="27">
        <v>3.3911141029956244</v>
      </c>
      <c r="BE392" s="27">
        <v>0.24822874493927125</v>
      </c>
      <c r="BF392" s="27">
        <v>1.5</v>
      </c>
      <c r="BG392" s="27">
        <v>1.194341675734494</v>
      </c>
      <c r="BH392" s="27">
        <v>0.49321726514327158</v>
      </c>
      <c r="BI392" s="27">
        <v>0.16079071454479507</v>
      </c>
      <c r="BJ392" s="28">
        <v>1.3242306025140875</v>
      </c>
      <c r="BK392" s="28">
        <v>52.07386363636364</v>
      </c>
      <c r="BL392" s="28">
        <v>-9.375E-2</v>
      </c>
      <c r="BM392" s="32">
        <v>2</v>
      </c>
      <c r="BN392" s="32">
        <v>5</v>
      </c>
      <c r="BO392" s="35">
        <v>-2.5687337705186177</v>
      </c>
      <c r="BP392" s="35">
        <v>0.9326384713203324</v>
      </c>
      <c r="BQ392" s="29"/>
      <c r="BR392" s="29"/>
      <c r="BS392" s="29"/>
      <c r="BT392" s="29"/>
      <c r="BU392" s="35">
        <v>0</v>
      </c>
      <c r="BV392" s="35">
        <v>0</v>
      </c>
      <c r="BW392" s="35">
        <v>0</v>
      </c>
      <c r="BX392" s="35">
        <v>0</v>
      </c>
      <c r="BY392" s="36">
        <v>0</v>
      </c>
      <c r="BZ392" s="36">
        <v>0</v>
      </c>
      <c r="CA392" s="36">
        <v>0</v>
      </c>
      <c r="CB392" s="14">
        <v>0</v>
      </c>
      <c r="CC392" s="14">
        <v>0</v>
      </c>
      <c r="CD392" s="14">
        <v>0</v>
      </c>
      <c r="CE392" s="14">
        <v>0</v>
      </c>
      <c r="CF392" s="14">
        <v>0</v>
      </c>
      <c r="CG392" s="14">
        <v>0</v>
      </c>
      <c r="CH392" s="14">
        <v>0</v>
      </c>
      <c r="CI392" s="14">
        <v>0</v>
      </c>
      <c r="CJ392" s="14">
        <v>0</v>
      </c>
      <c r="CK392" s="14">
        <v>0</v>
      </c>
      <c r="CL392" s="14">
        <v>0</v>
      </c>
      <c r="CM392" s="14">
        <v>0</v>
      </c>
    </row>
    <row r="393" spans="1:91" x14ac:dyDescent="0.25">
      <c r="A393" s="21" t="s">
        <v>492</v>
      </c>
      <c r="B393" s="8"/>
      <c r="C393" s="22">
        <v>24.88</v>
      </c>
      <c r="D393" s="22">
        <v>4.49</v>
      </c>
      <c r="E393" s="22">
        <v>1.02</v>
      </c>
      <c r="F393" s="22">
        <v>5</v>
      </c>
      <c r="G393" s="23">
        <v>0.20400000000000001</v>
      </c>
      <c r="H393" s="23">
        <v>13.943999999999999</v>
      </c>
      <c r="I393" s="24">
        <v>17.899999999999999</v>
      </c>
      <c r="J393" s="25">
        <v>43190</v>
      </c>
      <c r="K393" s="26">
        <v>-4.8000000000000043E-2</v>
      </c>
      <c r="L393" s="26">
        <v>33.097999999999999</v>
      </c>
      <c r="M393" s="27">
        <v>1.45</v>
      </c>
      <c r="N393" s="28">
        <v>1.643</v>
      </c>
      <c r="O393" s="27">
        <v>0</v>
      </c>
      <c r="P393" s="27">
        <v>37.779999999999994</v>
      </c>
      <c r="Q393" s="27">
        <v>97.169999999999987</v>
      </c>
      <c r="R393" s="27">
        <v>89.5</v>
      </c>
      <c r="S393" s="29">
        <v>0.56477987421383635</v>
      </c>
      <c r="T393" s="29">
        <v>1.5499999999999998</v>
      </c>
      <c r="U393" s="29">
        <v>1.5500000000000003</v>
      </c>
      <c r="V393" s="30">
        <v>0.64464464464464455</v>
      </c>
      <c r="W393" s="29">
        <v>-0.23073593073593079</v>
      </c>
      <c r="X393" s="29">
        <v>-1.2464589235127388E-2</v>
      </c>
      <c r="Y393" s="29">
        <v>9.1463414634146423E-2</v>
      </c>
      <c r="Z393" s="29">
        <v>-9.8715753424657549E-2</v>
      </c>
      <c r="AA393" s="31">
        <v>8.8701684836471753</v>
      </c>
      <c r="AB393" s="31">
        <v>5.7226893442885007E-2</v>
      </c>
      <c r="AC393" s="31">
        <v>1.2837062535857717</v>
      </c>
      <c r="AD393" s="32">
        <v>0.62815833801235255</v>
      </c>
      <c r="AE393" s="28">
        <v>7.0968448729184912</v>
      </c>
      <c r="AF393" s="28">
        <v>7.5267234701781556</v>
      </c>
      <c r="AG393" s="33">
        <v>2.9358269381835758</v>
      </c>
      <c r="AH393" s="33">
        <v>4.3047918303220749</v>
      </c>
      <c r="AI393" s="33">
        <v>2.7080181543116493</v>
      </c>
      <c r="AJ393" s="32">
        <v>2.3689782953943888</v>
      </c>
      <c r="AK393" s="32">
        <v>0</v>
      </c>
      <c r="AL393" s="32">
        <v>0</v>
      </c>
      <c r="AM393" s="30">
        <v>-3.3688938798427876E-4</v>
      </c>
      <c r="AN393" s="30">
        <v>0.15661218424962856</v>
      </c>
      <c r="AO393" s="30">
        <v>0.18514269324537505</v>
      </c>
      <c r="AP393" s="30">
        <v>0.14472174411933447</v>
      </c>
      <c r="AQ393" s="30">
        <v>9.5848769829961059E-2</v>
      </c>
      <c r="AR393" s="29">
        <v>0.18046623794212222</v>
      </c>
      <c r="AS393" s="29">
        <v>5.0241157556270101E-2</v>
      </c>
      <c r="AT393" s="34">
        <v>5.0241157556270101E-2</v>
      </c>
      <c r="AU393" s="29">
        <v>4.0996784565916398E-2</v>
      </c>
      <c r="AV393" s="30">
        <v>0</v>
      </c>
      <c r="AW393" s="34">
        <v>5.8279742765273312E-2</v>
      </c>
      <c r="AX393" s="30">
        <v>9.6097697922515435E-2</v>
      </c>
      <c r="AY393" s="28">
        <v>1.2831989913090469</v>
      </c>
      <c r="AZ393" s="28">
        <v>7.0674603174603181</v>
      </c>
      <c r="BA393" s="28">
        <v>7.1796422272612759</v>
      </c>
      <c r="BB393" s="28">
        <v>2.009976098929648</v>
      </c>
      <c r="BC393" s="27">
        <v>0.33760805547639405</v>
      </c>
      <c r="BD393" s="27">
        <v>0.50975329890992538</v>
      </c>
      <c r="BE393" s="27">
        <v>0.12653470308193435</v>
      </c>
      <c r="BF393" s="27">
        <v>7.2499999999999991</v>
      </c>
      <c r="BG393" s="27">
        <v>2.0630275745638715</v>
      </c>
      <c r="BH393" s="27">
        <v>0.72566122678671896</v>
      </c>
      <c r="BI393" s="27">
        <v>7.9909960607765909E-2</v>
      </c>
      <c r="BJ393" s="28">
        <v>0.1320887142055025</v>
      </c>
      <c r="BK393" s="28">
        <v>1.8652130822596631</v>
      </c>
      <c r="BL393" s="28">
        <v>0</v>
      </c>
      <c r="BM393" s="32">
        <v>4</v>
      </c>
      <c r="BN393" s="32">
        <v>4</v>
      </c>
      <c r="BO393" s="35">
        <v>-2.0490643141581728</v>
      </c>
      <c r="BP393" s="35">
        <v>5.7020476416594379</v>
      </c>
      <c r="BQ393" s="29"/>
      <c r="BR393" s="29"/>
      <c r="BS393" s="29"/>
      <c r="BT393" s="29"/>
      <c r="BU393" s="35">
        <v>0</v>
      </c>
      <c r="BV393" s="35">
        <v>0</v>
      </c>
      <c r="BW393" s="35">
        <v>0</v>
      </c>
      <c r="BX393" s="35">
        <v>0</v>
      </c>
      <c r="BY393" s="36">
        <v>0</v>
      </c>
      <c r="BZ393" s="36">
        <v>0</v>
      </c>
      <c r="CA393" s="36">
        <v>0</v>
      </c>
      <c r="CB393" s="14">
        <v>0</v>
      </c>
      <c r="CC393" s="14">
        <v>0</v>
      </c>
      <c r="CD393" s="14">
        <v>0</v>
      </c>
      <c r="CE393" s="14">
        <v>0</v>
      </c>
      <c r="CF393" s="14">
        <v>0</v>
      </c>
      <c r="CG393" s="14">
        <v>0</v>
      </c>
      <c r="CH393" s="14">
        <v>0</v>
      </c>
      <c r="CI393" s="14">
        <v>0</v>
      </c>
      <c r="CJ393" s="14">
        <v>0</v>
      </c>
      <c r="CK393" s="14">
        <v>0</v>
      </c>
      <c r="CL393" s="14">
        <v>0</v>
      </c>
      <c r="CM393" s="14">
        <v>0</v>
      </c>
    </row>
    <row r="394" spans="1:91" x14ac:dyDescent="0.25">
      <c r="A394" s="21" t="s">
        <v>493</v>
      </c>
      <c r="B394" s="8"/>
      <c r="C394" s="22">
        <v>7.37</v>
      </c>
      <c r="D394" s="22">
        <v>2.06</v>
      </c>
      <c r="E394" s="22">
        <v>0.49</v>
      </c>
      <c r="F394" s="22">
        <v>1.4990000000000001</v>
      </c>
      <c r="G394" s="23">
        <v>0.32688458972648432</v>
      </c>
      <c r="H394" s="23">
        <v>20.326884589726482</v>
      </c>
      <c r="I394" s="24">
        <v>16.5</v>
      </c>
      <c r="J394" s="25">
        <v>43190</v>
      </c>
      <c r="K394" s="26">
        <v>3.900000000000034E-2</v>
      </c>
      <c r="L394" s="26">
        <v>3.6749999999999998</v>
      </c>
      <c r="M394" s="27">
        <v>0.56999999999999995</v>
      </c>
      <c r="N394" s="28">
        <v>0.60799999999999998</v>
      </c>
      <c r="O394" s="27">
        <v>0</v>
      </c>
      <c r="P394" s="27">
        <v>25.580000000000002</v>
      </c>
      <c r="Q394" s="27">
        <v>21.303500000000003</v>
      </c>
      <c r="R394" s="27">
        <v>24.733500000000003</v>
      </c>
      <c r="S394" s="29">
        <v>-1.7333333333333312E-2</v>
      </c>
      <c r="T394" s="29">
        <v>-2.0000000000000018E-2</v>
      </c>
      <c r="U394" s="29">
        <v>-1.9346230820546984E-2</v>
      </c>
      <c r="V394" s="30">
        <v>-5.0000000000000044E-2</v>
      </c>
      <c r="W394" s="29">
        <v>-0.21980198019801978</v>
      </c>
      <c r="X394" s="29">
        <v>4.7079037800687118E-2</v>
      </c>
      <c r="Y394" s="29">
        <v>5.4268292682928543E-3</v>
      </c>
      <c r="Z394" s="29">
        <v>-2.1683673469387821E-2</v>
      </c>
      <c r="AA394" s="31">
        <v>5.2290697674418603</v>
      </c>
      <c r="AB394" s="31">
        <v>-2.6145348837209279</v>
      </c>
      <c r="AC394" s="31">
        <v>0.81173285198555967</v>
      </c>
      <c r="AD394" s="32">
        <v>0.35639048991354466</v>
      </c>
      <c r="AE394" s="28">
        <v>3.5393753115135409</v>
      </c>
      <c r="AF394" s="28">
        <v>3.6354095563139937</v>
      </c>
      <c r="AG394" s="33">
        <v>5.7968707482993205</v>
      </c>
      <c r="AH394" s="33">
        <v>18.8843537414966</v>
      </c>
      <c r="AI394" s="33">
        <v>6.6595315024232642</v>
      </c>
      <c r="AJ394" s="32">
        <v>0.96690774042220484</v>
      </c>
      <c r="AK394" s="32">
        <v>0</v>
      </c>
      <c r="AL394" s="32">
        <v>0</v>
      </c>
      <c r="AM394" s="30">
        <v>5.6195965417867922E-4</v>
      </c>
      <c r="AN394" s="30">
        <v>0.16378116343490304</v>
      </c>
      <c r="AO394" s="30">
        <v>0.18136799752398639</v>
      </c>
      <c r="AP394" s="30">
        <v>0.1552346570397112</v>
      </c>
      <c r="AQ394" s="30">
        <v>0.12333767926988266</v>
      </c>
      <c r="AR394" s="29">
        <v>0.27951153324287653</v>
      </c>
      <c r="AS394" s="29">
        <v>7.7340569877883306E-2</v>
      </c>
      <c r="AT394" s="34">
        <v>7.7340569877883306E-2</v>
      </c>
      <c r="AU394" s="29">
        <v>6.6485753052917235E-2</v>
      </c>
      <c r="AV394" s="30">
        <v>0</v>
      </c>
      <c r="AW394" s="34">
        <v>7.7340569877883306E-2</v>
      </c>
      <c r="AX394" s="30">
        <v>8.672910662824207E-2</v>
      </c>
      <c r="AY394" s="28">
        <v>1.7898130238555769</v>
      </c>
      <c r="AZ394" s="28">
        <v>5.0991917707567973</v>
      </c>
      <c r="BA394" s="28">
        <v>11.367731367731368</v>
      </c>
      <c r="BB394" s="28">
        <v>4.2834073475979002</v>
      </c>
      <c r="BC394" s="27">
        <v>0.20547588005215123</v>
      </c>
      <c r="BD394" s="27">
        <v>0.25861503117820805</v>
      </c>
      <c r="BE394" s="27">
        <v>0</v>
      </c>
      <c r="BF394" s="27">
        <v>0</v>
      </c>
      <c r="BG394" s="27">
        <v>5.2350993377483448</v>
      </c>
      <c r="BH394" s="27">
        <v>3.4188741721854301</v>
      </c>
      <c r="BI394" s="27">
        <v>0.89900662251655628</v>
      </c>
      <c r="BJ394" s="28">
        <v>0.20201729106628241</v>
      </c>
      <c r="BK394" s="28">
        <v>2.964059196617336</v>
      </c>
      <c r="BL394" s="28">
        <v>0</v>
      </c>
      <c r="BM394" s="32">
        <v>4</v>
      </c>
      <c r="BN394" s="32">
        <v>3</v>
      </c>
      <c r="BO394" s="35">
        <v>-1.05164732396738</v>
      </c>
      <c r="BP394" s="35">
        <v>5.9168036201596461</v>
      </c>
      <c r="BQ394" s="29"/>
      <c r="BR394" s="29"/>
      <c r="BS394" s="29"/>
      <c r="BT394" s="29"/>
      <c r="BU394" s="35">
        <v>0</v>
      </c>
      <c r="BV394" s="35">
        <v>0</v>
      </c>
      <c r="BW394" s="35">
        <v>0</v>
      </c>
      <c r="BX394" s="35">
        <v>0</v>
      </c>
      <c r="BY394" s="36">
        <v>0</v>
      </c>
      <c r="BZ394" s="36">
        <v>0</v>
      </c>
      <c r="CA394" s="36">
        <v>0</v>
      </c>
      <c r="CB394" s="14">
        <v>0</v>
      </c>
      <c r="CC394" s="14">
        <v>0</v>
      </c>
      <c r="CD394" s="14">
        <v>0</v>
      </c>
      <c r="CE394" s="14">
        <v>0</v>
      </c>
      <c r="CF394" s="14">
        <v>0</v>
      </c>
      <c r="CG394" s="14">
        <v>0</v>
      </c>
      <c r="CH394" s="14">
        <v>0</v>
      </c>
      <c r="CI394" s="14">
        <v>0</v>
      </c>
      <c r="CJ394" s="14">
        <v>0</v>
      </c>
      <c r="CK394" s="14">
        <v>0</v>
      </c>
      <c r="CL394" s="14">
        <v>0</v>
      </c>
      <c r="CM394" s="14">
        <v>0</v>
      </c>
    </row>
    <row r="395" spans="1:91" x14ac:dyDescent="0.25">
      <c r="A395" s="21" t="s">
        <v>494</v>
      </c>
      <c r="B395" s="8"/>
      <c r="C395" s="22">
        <v>1361.05</v>
      </c>
      <c r="D395" s="22">
        <v>168.13</v>
      </c>
      <c r="E395" s="22">
        <v>10.199999999999999</v>
      </c>
      <c r="F395" s="22">
        <v>82.817999999999998</v>
      </c>
      <c r="G395" s="23">
        <v>0.12316163152937766</v>
      </c>
      <c r="H395" s="23">
        <v>30.341471660750081</v>
      </c>
      <c r="I395" s="24">
        <v>22.5</v>
      </c>
      <c r="J395" s="25">
        <v>43190</v>
      </c>
      <c r="K395" s="26">
        <v>1132.2670000000001</v>
      </c>
      <c r="L395" s="26">
        <v>-849.73200000000008</v>
      </c>
      <c r="M395" s="27">
        <v>64.400000000000006</v>
      </c>
      <c r="N395" s="28">
        <v>120.29300000000001</v>
      </c>
      <c r="O395" s="27">
        <v>0</v>
      </c>
      <c r="P395" s="27">
        <v>10.710000000000036</v>
      </c>
      <c r="Q395" s="27">
        <v>5240.7049999999999</v>
      </c>
      <c r="R395" s="27">
        <v>1863.405</v>
      </c>
      <c r="S395" s="29">
        <v>-7.7691942806803582E-2</v>
      </c>
      <c r="T395" s="29">
        <v>-0.24444444444444446</v>
      </c>
      <c r="U395" s="29">
        <v>-0.31312301941875242</v>
      </c>
      <c r="V395" s="30">
        <v>5.8442072661041289E-2</v>
      </c>
      <c r="W395" s="29">
        <v>0.16801563223119254</v>
      </c>
      <c r="X395" s="29">
        <v>7.4543510797519863E-2</v>
      </c>
      <c r="Y395" s="29">
        <v>-0.23375538218167347</v>
      </c>
      <c r="Z395" s="29">
        <v>0.13291639236339714</v>
      </c>
      <c r="AA395" s="31">
        <v>9.4675591911391113</v>
      </c>
      <c r="AB395" s="31">
        <v>-0.38730923963750902</v>
      </c>
      <c r="AC395" s="31">
        <v>0.74155928399169058</v>
      </c>
      <c r="AD395" s="32">
        <v>0.32458864761480061</v>
      </c>
      <c r="AE395" s="28">
        <v>9.5947232459488809</v>
      </c>
      <c r="AF395" s="28">
        <v>12.942568902499259</v>
      </c>
      <c r="AG395" s="33">
        <v>-6.1674798642395476</v>
      </c>
      <c r="AH395" s="33">
        <v>-6.7560360207689012</v>
      </c>
      <c r="AI395" s="33">
        <v>6.5953067761516282</v>
      </c>
      <c r="AJ395" s="32">
        <v>173.98739495798259</v>
      </c>
      <c r="AK395" s="32">
        <v>0</v>
      </c>
      <c r="AL395" s="32">
        <v>0</v>
      </c>
      <c r="AM395" s="30">
        <v>0.19723088339296477</v>
      </c>
      <c r="AN395" s="30">
        <v>8.85175806607367E-2</v>
      </c>
      <c r="AO395" s="30">
        <v>0.10584123814278582</v>
      </c>
      <c r="AP395" s="30">
        <v>7.83263425155801E-2</v>
      </c>
      <c r="AQ395" s="30">
        <v>2.7895216484851229E-2</v>
      </c>
      <c r="AR395" s="29">
        <v>0.12352962786084273</v>
      </c>
      <c r="AS395" s="29">
        <v>1.3430807097461519E-2</v>
      </c>
      <c r="AT395" s="34">
        <v>1.3673266963006503E-2</v>
      </c>
      <c r="AU395" s="29">
        <v>7.4942140259358584E-3</v>
      </c>
      <c r="AV395" s="30">
        <v>0</v>
      </c>
      <c r="AW395" s="34">
        <v>4.7316410124536211E-2</v>
      </c>
      <c r="AX395" s="30">
        <v>9.5144421877014079E-2</v>
      </c>
      <c r="AY395" s="28">
        <v>0.8643476650513906</v>
      </c>
      <c r="AZ395" s="28">
        <v>8.3896999722331831</v>
      </c>
      <c r="BA395" s="28">
        <v>16.970365224588736</v>
      </c>
      <c r="BB395" s="28">
        <v>2.3870206433075341</v>
      </c>
      <c r="BC395" s="27">
        <v>0.64386048706788424</v>
      </c>
      <c r="BD395" s="27">
        <v>1.8078811852818746</v>
      </c>
      <c r="BE395" s="27">
        <v>0.58034967242217206</v>
      </c>
      <c r="BF395" s="27">
        <v>1.4064206158549903</v>
      </c>
      <c r="BG395" s="27">
        <v>1.003315830536601</v>
      </c>
      <c r="BH395" s="27">
        <v>0.37606657667587218</v>
      </c>
      <c r="BI395" s="27">
        <v>0.1611134503213662</v>
      </c>
      <c r="BJ395" s="28">
        <v>9.3216648492724027E-2</v>
      </c>
      <c r="BK395" s="28">
        <v>2.7189310029468552</v>
      </c>
      <c r="BL395" s="28">
        <v>3.04847068387359E-2</v>
      </c>
      <c r="BM395" s="32">
        <v>2</v>
      </c>
      <c r="BN395" s="32">
        <v>4</v>
      </c>
      <c r="BO395" s="35">
        <v>-3.7867737126901462</v>
      </c>
      <c r="BP395" s="35">
        <v>1.4753165487523598</v>
      </c>
      <c r="BQ395" s="29"/>
      <c r="BR395" s="29"/>
      <c r="BS395" s="29"/>
      <c r="BT395" s="29"/>
      <c r="BU395" s="35">
        <v>0</v>
      </c>
      <c r="BV395" s="35">
        <v>0</v>
      </c>
      <c r="BW395" s="35">
        <v>0</v>
      </c>
      <c r="BX395" s="35">
        <v>0</v>
      </c>
      <c r="BY395" s="36">
        <v>0</v>
      </c>
      <c r="BZ395" s="36">
        <v>0</v>
      </c>
      <c r="CA395" s="36">
        <v>0</v>
      </c>
      <c r="CB395" s="14">
        <v>0</v>
      </c>
      <c r="CC395" s="14">
        <v>0</v>
      </c>
      <c r="CD395" s="14">
        <v>0</v>
      </c>
      <c r="CE395" s="14">
        <v>0</v>
      </c>
      <c r="CF395" s="14">
        <v>0</v>
      </c>
      <c r="CG395" s="14">
        <v>0</v>
      </c>
      <c r="CH395" s="14">
        <v>0</v>
      </c>
      <c r="CI395" s="14">
        <v>0</v>
      </c>
      <c r="CJ395" s="14">
        <v>0</v>
      </c>
      <c r="CK395" s="14">
        <v>0</v>
      </c>
      <c r="CL395" s="14">
        <v>0</v>
      </c>
      <c r="CM395" s="14">
        <v>0</v>
      </c>
    </row>
    <row r="396" spans="1:91" x14ac:dyDescent="0.25">
      <c r="A396" s="21" t="s">
        <v>495</v>
      </c>
      <c r="B396" s="8"/>
      <c r="C396" s="22">
        <v>174.81</v>
      </c>
      <c r="D396" s="22">
        <v>41.02</v>
      </c>
      <c r="E396" s="22">
        <v>3.8</v>
      </c>
      <c r="F396" s="22">
        <v>12.314</v>
      </c>
      <c r="G396" s="23">
        <v>0.3085918466785772</v>
      </c>
      <c r="H396" s="23">
        <v>20.121812571057333</v>
      </c>
      <c r="I396" s="24">
        <v>16.399999999999999</v>
      </c>
      <c r="J396" s="25">
        <v>43190</v>
      </c>
      <c r="K396" s="26">
        <v>41.478000000000002</v>
      </c>
      <c r="L396" s="26">
        <v>-93.452000000000012</v>
      </c>
      <c r="M396" s="27">
        <v>7.6199999999999992</v>
      </c>
      <c r="N396" s="28">
        <v>10.690999999999999</v>
      </c>
      <c r="O396" s="27">
        <v>0</v>
      </c>
      <c r="P396" s="27">
        <v>87.75</v>
      </c>
      <c r="Q396" s="27">
        <v>377.9796</v>
      </c>
      <c r="R396" s="27">
        <v>201.94959999999998</v>
      </c>
      <c r="S396" s="29">
        <v>-2.7753058954393839E-2</v>
      </c>
      <c r="T396" s="29">
        <v>-0.25490196078431371</v>
      </c>
      <c r="U396" s="29">
        <v>-0.25514399360523821</v>
      </c>
      <c r="V396" s="30">
        <v>-6.6043504848432022E-2</v>
      </c>
      <c r="W396" s="29">
        <v>1.9728506787330291E-2</v>
      </c>
      <c r="X396" s="29">
        <v>0.25141414141414131</v>
      </c>
      <c r="Y396" s="29">
        <v>-3.4980647011038424E-2</v>
      </c>
      <c r="Z396" s="29">
        <v>0.10636449480642107</v>
      </c>
      <c r="AA396" s="31">
        <v>8.6340145361265481</v>
      </c>
      <c r="AB396" s="31">
        <v>-0.33871903180188767</v>
      </c>
      <c r="AC396" s="31">
        <v>0.81503591896036798</v>
      </c>
      <c r="AD396" s="32">
        <v>0.24465691025392514</v>
      </c>
      <c r="AE396" s="28">
        <v>6.4614106465178294</v>
      </c>
      <c r="AF396" s="28">
        <v>8.5515746606334844</v>
      </c>
      <c r="AG396" s="33">
        <v>-4.044638959037794</v>
      </c>
      <c r="AH396" s="33">
        <v>-8.8327697641569998</v>
      </c>
      <c r="AI396" s="33">
        <v>-3.8855889483203128</v>
      </c>
      <c r="AJ396" s="32">
        <v>2.3014199430199427</v>
      </c>
      <c r="AK396" s="32">
        <v>0</v>
      </c>
      <c r="AL396" s="32">
        <v>0</v>
      </c>
      <c r="AM396" s="30">
        <v>5.0249563868966854E-2</v>
      </c>
      <c r="AN396" s="30">
        <v>0.18372867249271749</v>
      </c>
      <c r="AO396" s="30">
        <v>0.17831208649346464</v>
      </c>
      <c r="AP396" s="30">
        <v>9.4398256517878767E-2</v>
      </c>
      <c r="AQ396" s="30">
        <v>3.9926940015704487E-2</v>
      </c>
      <c r="AR396" s="29">
        <v>0.23465476803386534</v>
      </c>
      <c r="AS396" s="29">
        <v>2.1909501744751446E-2</v>
      </c>
      <c r="AT396" s="34">
        <v>2.6543103941422112E-2</v>
      </c>
      <c r="AU396" s="29">
        <v>2.1737886848578455E-2</v>
      </c>
      <c r="AV396" s="30">
        <v>0</v>
      </c>
      <c r="AW396" s="34">
        <v>4.35901836279389E-2</v>
      </c>
      <c r="AX396" s="30">
        <v>7.0868869936034112E-2</v>
      </c>
      <c r="AY396" s="28">
        <v>1.4801850589965213</v>
      </c>
      <c r="AZ396" s="28">
        <v>4.6607379802941757</v>
      </c>
      <c r="BA396" s="28">
        <v>7.0562489314412735</v>
      </c>
      <c r="BB396" s="28">
        <v>4.3004277276121936</v>
      </c>
      <c r="BC396" s="27">
        <v>0.5770373152162781</v>
      </c>
      <c r="BD396" s="27">
        <v>1.3642747598676246</v>
      </c>
      <c r="BE396" s="27">
        <v>0.48319949942642609</v>
      </c>
      <c r="BF396" s="27">
        <v>2.5570469798657718</v>
      </c>
      <c r="BG396" s="27">
        <v>1.2596614783689413</v>
      </c>
      <c r="BH396" s="27">
        <v>0.83360951648221593</v>
      </c>
      <c r="BI396" s="27">
        <v>0.26821329230040836</v>
      </c>
      <c r="BJ396" s="28">
        <v>0.22498303934871097</v>
      </c>
      <c r="BK396" s="28">
        <v>7.9397178281316805</v>
      </c>
      <c r="BL396" s="28">
        <v>-0.21231295425395469</v>
      </c>
      <c r="BM396" s="32">
        <v>6</v>
      </c>
      <c r="BN396" s="32">
        <v>1</v>
      </c>
      <c r="BO396" s="35">
        <v>-3.3371405794353306</v>
      </c>
      <c r="BP396" s="35">
        <v>2.1698648557271714</v>
      </c>
      <c r="BQ396" s="29"/>
      <c r="BR396" s="29"/>
      <c r="BS396" s="29"/>
      <c r="BT396" s="29"/>
      <c r="BU396" s="35">
        <v>0</v>
      </c>
      <c r="BV396" s="35">
        <v>0</v>
      </c>
      <c r="BW396" s="35">
        <v>0</v>
      </c>
      <c r="BX396" s="35">
        <v>0</v>
      </c>
      <c r="BY396" s="36">
        <v>0</v>
      </c>
      <c r="BZ396" s="36">
        <v>0</v>
      </c>
      <c r="CA396" s="36">
        <v>0</v>
      </c>
      <c r="CB396" s="14">
        <v>0</v>
      </c>
      <c r="CC396" s="14">
        <v>0</v>
      </c>
      <c r="CD396" s="14">
        <v>0</v>
      </c>
      <c r="CE396" s="14">
        <v>0</v>
      </c>
      <c r="CF396" s="14">
        <v>0</v>
      </c>
      <c r="CG396" s="14">
        <v>0</v>
      </c>
      <c r="CH396" s="14">
        <v>0</v>
      </c>
      <c r="CI396" s="14">
        <v>0</v>
      </c>
      <c r="CJ396" s="14">
        <v>0</v>
      </c>
      <c r="CK396" s="14">
        <v>0</v>
      </c>
      <c r="CL396" s="14">
        <v>0</v>
      </c>
      <c r="CM396" s="14">
        <v>0</v>
      </c>
    </row>
    <row r="397" spans="1:91" x14ac:dyDescent="0.25">
      <c r="A397" s="21" t="s">
        <v>496</v>
      </c>
      <c r="B397" s="8"/>
      <c r="C397" s="22">
        <v>22.68</v>
      </c>
      <c r="D397" s="22">
        <v>1.89</v>
      </c>
      <c r="E397" s="22">
        <v>0.05</v>
      </c>
      <c r="F397" s="22">
        <v>2.52</v>
      </c>
      <c r="G397" s="23">
        <v>1.9841269841269844E-2</v>
      </c>
      <c r="H397" s="23">
        <v>12.507936507936508</v>
      </c>
      <c r="I397" s="24">
        <v>6.5</v>
      </c>
      <c r="J397" s="25">
        <v>43190</v>
      </c>
      <c r="K397" s="26">
        <v>8.1999999999999407E-2</v>
      </c>
      <c r="L397" s="26">
        <v>-19.341999999999999</v>
      </c>
      <c r="M397" s="27">
        <v>0.6100000000000001</v>
      </c>
      <c r="N397" s="28">
        <v>0.93200000000000016</v>
      </c>
      <c r="O397" s="27">
        <v>0</v>
      </c>
      <c r="P397" s="27">
        <v>19.97</v>
      </c>
      <c r="Q397" s="27">
        <v>41.029999999999994</v>
      </c>
      <c r="R397" s="27">
        <v>16.38</v>
      </c>
      <c r="S397" s="29">
        <v>7.4881516587677721E-2</v>
      </c>
      <c r="T397" s="29">
        <v>-0.5</v>
      </c>
      <c r="U397" s="29">
        <v>-0.5</v>
      </c>
      <c r="V397" s="30">
        <v>0.15061728395061746</v>
      </c>
      <c r="W397" s="29">
        <v>-6.53306613226452E-2</v>
      </c>
      <c r="X397" s="29">
        <v>2.0064724919093946E-2</v>
      </c>
      <c r="Y397" s="29">
        <v>-2.9850746268656803E-2</v>
      </c>
      <c r="Z397" s="29">
        <v>-3.2673267326732702E-2</v>
      </c>
      <c r="AA397" s="31">
        <v>5.1671924290220819</v>
      </c>
      <c r="AB397" s="31">
        <v>-0.10334384858044164</v>
      </c>
      <c r="AC397" s="31">
        <v>0.51967005076142136</v>
      </c>
      <c r="AD397" s="32">
        <v>0.16404606910365549</v>
      </c>
      <c r="AE397" s="28">
        <v>5.8513976041072437</v>
      </c>
      <c r="AF397" s="28">
        <v>7.1856392294220655</v>
      </c>
      <c r="AG397" s="33">
        <v>-2.1212904560024817</v>
      </c>
      <c r="AH397" s="33">
        <v>-5.1623410195429633</v>
      </c>
      <c r="AI397" s="33">
        <v>-0.85046728971962615</v>
      </c>
      <c r="AJ397" s="32">
        <v>0.82023034551827745</v>
      </c>
      <c r="AK397" s="32">
        <v>0</v>
      </c>
      <c r="AL397" s="32">
        <v>0</v>
      </c>
      <c r="AM397" s="30">
        <v>8.2123184777165156E-4</v>
      </c>
      <c r="AN397" s="30">
        <v>0.18551007147498377</v>
      </c>
      <c r="AO397" s="30">
        <v>0.18115482233502539</v>
      </c>
      <c r="AP397" s="30">
        <v>0.10057106598984772</v>
      </c>
      <c r="AQ397" s="30">
        <v>4.0557830092118732E-2</v>
      </c>
      <c r="AR397" s="29">
        <v>8.3333333333333329E-2</v>
      </c>
      <c r="AS397" s="29">
        <v>2.6455026455026454E-3</v>
      </c>
      <c r="AT397" s="34">
        <v>2.2045855379188716E-3</v>
      </c>
      <c r="AU397" s="29">
        <v>2.2045855379188716E-3</v>
      </c>
      <c r="AV397" s="30">
        <v>0</v>
      </c>
      <c r="AW397" s="34">
        <v>2.6895943562610235E-2</v>
      </c>
      <c r="AX397" s="30">
        <v>7.0225338007010529E-2</v>
      </c>
      <c r="AY397" s="28">
        <v>1.256290890790136</v>
      </c>
      <c r="AZ397" s="28">
        <v>3.977295359490141</v>
      </c>
      <c r="BA397" s="28">
        <v>8.8598047914818103</v>
      </c>
      <c r="BB397" s="28">
        <v>2.4845418774592472</v>
      </c>
      <c r="BC397" s="27">
        <v>0.59672466734902763</v>
      </c>
      <c r="BD397" s="27">
        <v>1.4796954314720812</v>
      </c>
      <c r="BE397" s="27">
        <v>0.44614303285890006</v>
      </c>
      <c r="BF397" s="27">
        <v>1.0892857142857144</v>
      </c>
      <c r="BG397" s="27">
        <v>1.4281732418524871</v>
      </c>
      <c r="BH397" s="27">
        <v>0.63572041166380788</v>
      </c>
      <c r="BI397" s="27">
        <v>1.5866209262435677E-2</v>
      </c>
      <c r="BJ397" s="28">
        <v>0.28953430145217829</v>
      </c>
      <c r="BK397" s="28">
        <v>9.1198738170347013</v>
      </c>
      <c r="BL397" s="28">
        <v>0</v>
      </c>
      <c r="BM397" s="32">
        <v>3</v>
      </c>
      <c r="BN397" s="32">
        <v>5</v>
      </c>
      <c r="BO397" s="35">
        <v>-2.3738682714575101</v>
      </c>
      <c r="BP397" s="35">
        <v>1.8403599408414686</v>
      </c>
      <c r="BQ397" s="29"/>
      <c r="BR397" s="29"/>
      <c r="BS397" s="29"/>
      <c r="BT397" s="29"/>
      <c r="BU397" s="35">
        <v>0</v>
      </c>
      <c r="BV397" s="35">
        <v>1</v>
      </c>
      <c r="BW397" s="35">
        <v>0</v>
      </c>
      <c r="BX397" s="35">
        <v>0</v>
      </c>
      <c r="BY397" s="36">
        <v>0</v>
      </c>
      <c r="BZ397" s="36">
        <v>0</v>
      </c>
      <c r="CA397" s="36">
        <v>0</v>
      </c>
      <c r="CB397" s="14">
        <v>0</v>
      </c>
      <c r="CC397" s="14">
        <v>0</v>
      </c>
      <c r="CD397" s="14">
        <v>0</v>
      </c>
      <c r="CE397" s="14">
        <v>0</v>
      </c>
      <c r="CF397" s="14">
        <v>0</v>
      </c>
      <c r="CG397" s="14">
        <v>0</v>
      </c>
      <c r="CH397" s="14">
        <v>0</v>
      </c>
      <c r="CI397" s="14">
        <v>0</v>
      </c>
      <c r="CJ397" s="14">
        <v>0</v>
      </c>
      <c r="CK397" s="14">
        <v>0</v>
      </c>
      <c r="CL397" s="14">
        <v>0</v>
      </c>
      <c r="CM397" s="14">
        <v>0</v>
      </c>
    </row>
    <row r="398" spans="1:91" x14ac:dyDescent="0.25">
      <c r="A398" s="21" t="s">
        <v>497</v>
      </c>
      <c r="B398" s="8"/>
      <c r="C398" s="22">
        <v>45.21</v>
      </c>
      <c r="D398" s="22">
        <v>4.8099999999999996</v>
      </c>
      <c r="E398" s="22">
        <v>5.94</v>
      </c>
      <c r="F398" s="22">
        <v>10</v>
      </c>
      <c r="G398" s="23">
        <v>0.59400000000000008</v>
      </c>
      <c r="H398" s="23">
        <v>13.391999999999999</v>
      </c>
      <c r="I398" s="24">
        <v>11.4</v>
      </c>
      <c r="J398" s="25">
        <v>43190</v>
      </c>
      <c r="K398" s="26">
        <v>7.1829999999999989</v>
      </c>
      <c r="L398" s="26">
        <v>-52.753000000000014</v>
      </c>
      <c r="M398" s="27">
        <v>8.370000000000001</v>
      </c>
      <c r="N398" s="28">
        <v>8.8630000000000013</v>
      </c>
      <c r="O398" s="27">
        <v>0</v>
      </c>
      <c r="P398" s="27">
        <v>140.73999999999998</v>
      </c>
      <c r="Q398" s="27">
        <v>128.07</v>
      </c>
      <c r="R398" s="27">
        <v>114</v>
      </c>
      <c r="S398" s="29">
        <v>-0.11699218750000007</v>
      </c>
      <c r="T398" s="29">
        <v>4.9400000000000004</v>
      </c>
      <c r="U398" s="29">
        <v>2.2729400000000002</v>
      </c>
      <c r="V398" s="30">
        <v>2.5665995975855136</v>
      </c>
      <c r="W398" s="29">
        <v>0.60384879725085905</v>
      </c>
      <c r="X398" s="29">
        <v>0.59239001189060647</v>
      </c>
      <c r="Y398" s="29">
        <v>1.8735632183908049</v>
      </c>
      <c r="Z398" s="29">
        <v>0.59891162385720498</v>
      </c>
      <c r="AA398" s="31">
        <v>9.5397489539748968</v>
      </c>
      <c r="AB398" s="31">
        <v>1.931123270035404E-2</v>
      </c>
      <c r="AC398" s="31">
        <v>0.85125448028673845</v>
      </c>
      <c r="AD398" s="32">
        <v>0.46021557466392149</v>
      </c>
      <c r="AE398" s="28">
        <v>6.1681837884698734</v>
      </c>
      <c r="AF398" s="28">
        <v>6.7869634340222564</v>
      </c>
      <c r="AG398" s="33">
        <v>-2.4277292286694587</v>
      </c>
      <c r="AH398" s="33">
        <v>-4.6956571190264054</v>
      </c>
      <c r="AI398" s="33">
        <v>-2.5016458196181692</v>
      </c>
      <c r="AJ398" s="32">
        <v>0.81000426318033258</v>
      </c>
      <c r="AK398" s="32">
        <v>0</v>
      </c>
      <c r="AL398" s="32">
        <v>0</v>
      </c>
      <c r="AM398" s="30">
        <v>2.8997618182552174E-2</v>
      </c>
      <c r="AN398" s="30">
        <v>0.12745494221288289</v>
      </c>
      <c r="AO398" s="30">
        <v>0.11804078568747656</v>
      </c>
      <c r="AP398" s="30">
        <v>8.923237753882915E-2</v>
      </c>
      <c r="AQ398" s="30">
        <v>3.2537370327007376E-2</v>
      </c>
      <c r="AR398" s="29">
        <v>0.1063923910639239</v>
      </c>
      <c r="AS398" s="29">
        <v>3.18513603185136E-2</v>
      </c>
      <c r="AT398" s="34">
        <v>0.16456536164565364</v>
      </c>
      <c r="AU398" s="29">
        <v>0.13138686131386862</v>
      </c>
      <c r="AV398" s="30">
        <v>0</v>
      </c>
      <c r="AW398" s="34">
        <v>0.18513603185136035</v>
      </c>
      <c r="AX398" s="30">
        <v>8.3819789269710551E-2</v>
      </c>
      <c r="AY398" s="28">
        <v>0.82989094929393437</v>
      </c>
      <c r="AZ398" s="28">
        <v>3.3388596845936114</v>
      </c>
      <c r="BA398" s="28">
        <v>2.951563896336014</v>
      </c>
      <c r="BB398" s="28">
        <v>1.2382849239280775</v>
      </c>
      <c r="BC398" s="27">
        <v>0.6353908568627985</v>
      </c>
      <c r="BD398" s="27">
        <v>1.7425328554360813</v>
      </c>
      <c r="BE398" s="27">
        <v>0.27264827286552251</v>
      </c>
      <c r="BF398" s="27">
        <v>9</v>
      </c>
      <c r="BG398" s="27">
        <v>1.6785593751506678</v>
      </c>
      <c r="BH398" s="27">
        <v>0.65642929463381694</v>
      </c>
      <c r="BI398" s="27">
        <v>0.17419603683525386</v>
      </c>
      <c r="BJ398" s="28">
        <v>0.38746921803722095</v>
      </c>
      <c r="BK398" s="28">
        <v>8.031799163179917</v>
      </c>
      <c r="BL398" s="28">
        <v>0</v>
      </c>
      <c r="BM398" s="32">
        <v>2</v>
      </c>
      <c r="BN398" s="32">
        <v>3</v>
      </c>
      <c r="BO398" s="35">
        <v>-2.6229827499829099</v>
      </c>
      <c r="BP398" s="35">
        <v>1.4829275907463793</v>
      </c>
      <c r="BQ398" s="29"/>
      <c r="BR398" s="29"/>
      <c r="BS398" s="29"/>
      <c r="BT398" s="29"/>
      <c r="BU398" s="35">
        <v>0</v>
      </c>
      <c r="BV398" s="35">
        <v>1</v>
      </c>
      <c r="BW398" s="35">
        <v>0</v>
      </c>
      <c r="BX398" s="35">
        <v>0</v>
      </c>
      <c r="BY398" s="36">
        <v>0</v>
      </c>
      <c r="BZ398" s="36">
        <v>0</v>
      </c>
      <c r="CA398" s="36">
        <v>0</v>
      </c>
      <c r="CB398" s="14">
        <v>0</v>
      </c>
      <c r="CC398" s="14">
        <v>0</v>
      </c>
      <c r="CD398" s="14">
        <v>0</v>
      </c>
      <c r="CE398" s="14">
        <v>0</v>
      </c>
      <c r="CF398" s="14">
        <v>0</v>
      </c>
      <c r="CG398" s="14">
        <v>0</v>
      </c>
      <c r="CH398" s="14">
        <v>0</v>
      </c>
      <c r="CI398" s="14">
        <v>0</v>
      </c>
      <c r="CJ398" s="14">
        <v>0</v>
      </c>
      <c r="CK398" s="14">
        <v>0</v>
      </c>
      <c r="CL398" s="14">
        <v>0</v>
      </c>
      <c r="CM398" s="14">
        <v>0</v>
      </c>
    </row>
    <row r="399" spans="1:91" x14ac:dyDescent="0.25">
      <c r="A399" s="21" t="s">
        <v>498</v>
      </c>
      <c r="B399" s="8"/>
      <c r="C399" s="22">
        <v>14.65</v>
      </c>
      <c r="D399" s="22">
        <v>2.82</v>
      </c>
      <c r="E399" s="22">
        <v>1.01</v>
      </c>
      <c r="F399" s="22">
        <v>60.311</v>
      </c>
      <c r="G399" s="23">
        <v>1.6746530483659698E-2</v>
      </c>
      <c r="H399" s="23">
        <v>10.503224950672349</v>
      </c>
      <c r="I399" s="24">
        <v>1.7</v>
      </c>
      <c r="J399" s="25">
        <v>43190</v>
      </c>
      <c r="K399" s="26">
        <v>-6.0589999999999975</v>
      </c>
      <c r="L399" s="26">
        <v>-78.871000000000009</v>
      </c>
      <c r="M399" s="27">
        <v>1.58</v>
      </c>
      <c r="N399" s="28">
        <v>2.238</v>
      </c>
      <c r="O399" s="27">
        <v>0</v>
      </c>
      <c r="P399" s="27">
        <v>564.76</v>
      </c>
      <c r="Q399" s="27">
        <v>119.2187</v>
      </c>
      <c r="R399" s="27">
        <v>102.5287</v>
      </c>
      <c r="S399" s="29">
        <v>-0.29227053140096615</v>
      </c>
      <c r="T399" s="29">
        <v>-0.66333333333333333</v>
      </c>
      <c r="U399" s="29">
        <v>-0.66333891551016122</v>
      </c>
      <c r="V399" s="30">
        <v>-0.57725727238383073</v>
      </c>
      <c r="W399" s="29">
        <v>-0.46823687752355314</v>
      </c>
      <c r="X399" s="29">
        <v>-7.4271388279536499E-3</v>
      </c>
      <c r="Y399" s="29">
        <v>-0.2916549217929586</v>
      </c>
      <c r="Z399" s="29">
        <v>-5.5348119034250298E-2</v>
      </c>
      <c r="AA399" s="31">
        <v>-69.747414965986394</v>
      </c>
      <c r="AB399" s="31">
        <v>1.0514685673264281</v>
      </c>
      <c r="AC399" s="31">
        <v>0.16185505004262304</v>
      </c>
      <c r="AD399" s="32">
        <v>0.71748565430370881</v>
      </c>
      <c r="AE399" s="28">
        <v>38.569621481721121</v>
      </c>
      <c r="AF399" s="28">
        <v>124.18614583333331</v>
      </c>
      <c r="AG399" s="33">
        <v>-1.5115657212410136</v>
      </c>
      <c r="AH399" s="33">
        <v>-1.8118192998694069</v>
      </c>
      <c r="AI399" s="33">
        <v>-1.2072141763805486</v>
      </c>
      <c r="AJ399" s="32">
        <v>0.18154384163184362</v>
      </c>
      <c r="AK399" s="32">
        <v>0</v>
      </c>
      <c r="AL399" s="32">
        <v>0</v>
      </c>
      <c r="AM399" s="30">
        <v>-4.2400279916025171E-2</v>
      </c>
      <c r="AN399" s="30">
        <v>2.0579714733492681E-4</v>
      </c>
      <c r="AO399" s="30">
        <v>1.5144344533838149E-3</v>
      </c>
      <c r="AP399" s="30">
        <v>-2.3205885138761718E-3</v>
      </c>
      <c r="AQ399" s="30">
        <v>-2.1843469991232891E-3</v>
      </c>
      <c r="AR399" s="29">
        <v>0.19249146757679178</v>
      </c>
      <c r="AS399" s="29">
        <v>8.6006825938566553E-2</v>
      </c>
      <c r="AT399" s="34">
        <v>8.6006825938566553E-2</v>
      </c>
      <c r="AU399" s="29">
        <v>6.8941979522184296E-2</v>
      </c>
      <c r="AV399" s="30">
        <v>0</v>
      </c>
      <c r="AW399" s="34">
        <v>0.10784982935153584</v>
      </c>
      <c r="AX399" s="30">
        <v>2.1630510846745978E-2</v>
      </c>
      <c r="AY399" s="28">
        <v>0.20629867833142052</v>
      </c>
      <c r="AZ399" s="28">
        <v>0.27941535904580345</v>
      </c>
      <c r="BA399" s="28">
        <v>14.297148574287146</v>
      </c>
      <c r="BB399" s="28">
        <v>1.821513362147684</v>
      </c>
      <c r="BC399" s="27">
        <v>5.8709897915211667E-2</v>
      </c>
      <c r="BD399" s="27">
        <v>6.237173617907997E-2</v>
      </c>
      <c r="BE399" s="27">
        <v>2.8971733398736897E-2</v>
      </c>
      <c r="BF399" s="27">
        <v>4.9375</v>
      </c>
      <c r="BG399" s="27">
        <v>15.455080624520093</v>
      </c>
      <c r="BH399" s="27">
        <v>13.715382646531866</v>
      </c>
      <c r="BI399" s="27">
        <v>5.6565139493217301E-2</v>
      </c>
      <c r="BJ399" s="28">
        <v>3.73442967109867</v>
      </c>
      <c r="BK399" s="28">
        <v>-363.02721088435374</v>
      </c>
      <c r="BL399" s="28">
        <v>0</v>
      </c>
      <c r="BM399" s="32">
        <v>4</v>
      </c>
      <c r="BN399" s="32">
        <v>4</v>
      </c>
      <c r="BO399" s="35">
        <v>-0.8287056973808582</v>
      </c>
      <c r="BP399" s="35">
        <v>2.2626964171181103</v>
      </c>
      <c r="BQ399" s="29"/>
      <c r="BR399" s="29"/>
      <c r="BS399" s="29"/>
      <c r="BT399" s="29"/>
      <c r="BU399" s="35">
        <v>1</v>
      </c>
      <c r="BV399" s="35">
        <v>1</v>
      </c>
      <c r="BW399" s="35">
        <v>0</v>
      </c>
      <c r="BX399" s="35">
        <v>0</v>
      </c>
      <c r="BY399" s="36">
        <v>0</v>
      </c>
      <c r="BZ399" s="36">
        <v>0</v>
      </c>
      <c r="CA399" s="36">
        <v>0</v>
      </c>
      <c r="CB399" s="14">
        <v>0</v>
      </c>
      <c r="CC399" s="14">
        <v>0</v>
      </c>
      <c r="CD399" s="14">
        <v>0</v>
      </c>
      <c r="CE399" s="14">
        <v>0</v>
      </c>
      <c r="CF399" s="14">
        <v>0</v>
      </c>
      <c r="CG399" s="14">
        <v>0</v>
      </c>
      <c r="CH399" s="14">
        <v>0</v>
      </c>
      <c r="CI399" s="14">
        <v>0</v>
      </c>
      <c r="CJ399" s="14">
        <v>0</v>
      </c>
      <c r="CK399" s="14">
        <v>0</v>
      </c>
      <c r="CL399" s="14">
        <v>0</v>
      </c>
      <c r="CM399" s="14">
        <v>0</v>
      </c>
    </row>
    <row r="400" spans="1:91" x14ac:dyDescent="0.25">
      <c r="A400" s="21" t="s">
        <v>499</v>
      </c>
      <c r="B400" s="8"/>
      <c r="C400" s="22">
        <v>164.26</v>
      </c>
      <c r="D400" s="22">
        <v>28.56</v>
      </c>
      <c r="E400" s="22">
        <v>10.73</v>
      </c>
      <c r="F400" s="22">
        <v>50.009</v>
      </c>
      <c r="G400" s="23">
        <v>0.21456137895178867</v>
      </c>
      <c r="H400" s="23">
        <v>13.536163490571695</v>
      </c>
      <c r="I400" s="24">
        <v>31.3</v>
      </c>
      <c r="J400" s="25">
        <v>43189</v>
      </c>
      <c r="K400" s="26">
        <v>-511.673</v>
      </c>
      <c r="L400" s="26">
        <v>600.98</v>
      </c>
      <c r="M400" s="27">
        <v>13.46</v>
      </c>
      <c r="N400" s="28">
        <v>16.006</v>
      </c>
      <c r="O400" s="27">
        <v>0</v>
      </c>
      <c r="P400" s="27">
        <v>153.07999999999998</v>
      </c>
      <c r="Q400" s="27">
        <v>1524.4316999999999</v>
      </c>
      <c r="R400" s="27">
        <v>1565.2817</v>
      </c>
      <c r="S400" s="29">
        <v>-0.80024322023592365</v>
      </c>
      <c r="T400" s="29">
        <v>-0.69342857142857139</v>
      </c>
      <c r="U400" s="29">
        <v>-0.69342244110345852</v>
      </c>
      <c r="V400" s="30">
        <v>-0.75948549189319148</v>
      </c>
      <c r="W400" s="29">
        <v>-0.85543520309477761</v>
      </c>
      <c r="X400" s="29">
        <v>-0.51919170395624703</v>
      </c>
      <c r="Y400" s="29">
        <v>-0.17633225986381673</v>
      </c>
      <c r="Z400" s="29">
        <v>-0.60950698737596753</v>
      </c>
      <c r="AA400" s="31">
        <v>6.6786777317916126</v>
      </c>
      <c r="AB400" s="31">
        <v>-9.6313852745243692E-2</v>
      </c>
      <c r="AC400" s="31">
        <v>2.3123243171376662</v>
      </c>
      <c r="AD400" s="32">
        <v>0.66498787093485134</v>
      </c>
      <c r="AE400" s="28">
        <v>4.6506777266944681</v>
      </c>
      <c r="AF400" s="28">
        <v>5.2708377705552856</v>
      </c>
      <c r="AG400" s="33">
        <v>2.5365764251722185</v>
      </c>
      <c r="AH400" s="33">
        <v>3.9166860794036413</v>
      </c>
      <c r="AI400" s="33">
        <v>17.526976608776469</v>
      </c>
      <c r="AJ400" s="32">
        <v>10.225252808988765</v>
      </c>
      <c r="AK400" s="32">
        <v>0</v>
      </c>
      <c r="AL400" s="32">
        <v>0</v>
      </c>
      <c r="AM400" s="30">
        <v>-0.21737706310937396</v>
      </c>
      <c r="AN400" s="30">
        <v>0.37584786053882713</v>
      </c>
      <c r="AO400" s="30">
        <v>0.42725876026709214</v>
      </c>
      <c r="AP400" s="30">
        <v>0.3462248681547575</v>
      </c>
      <c r="AQ400" s="30">
        <v>0.31180320889763985</v>
      </c>
      <c r="AR400" s="29">
        <v>0.17387069280409106</v>
      </c>
      <c r="AS400" s="29">
        <v>8.1943260684281025E-2</v>
      </c>
      <c r="AT400" s="34">
        <v>8.1943260684281025E-2</v>
      </c>
      <c r="AU400" s="29">
        <v>6.5323267989772324E-2</v>
      </c>
      <c r="AV400" s="30">
        <v>0</v>
      </c>
      <c r="AW400" s="34">
        <v>8.1943260684281025E-2</v>
      </c>
      <c r="AX400" s="30">
        <v>0.13925568749070671</v>
      </c>
      <c r="AY400" s="28">
        <v>1.7588621215291269</v>
      </c>
      <c r="AZ400" s="28">
        <v>8.2523182638876733</v>
      </c>
      <c r="BA400" s="28">
        <v>27.536850725315865</v>
      </c>
      <c r="BB400" s="28">
        <v>26.99604482531312</v>
      </c>
      <c r="BC400" s="27">
        <v>9.9433254396934762E-2</v>
      </c>
      <c r="BD400" s="27">
        <v>0.11041023444078413</v>
      </c>
      <c r="BE400" s="27">
        <v>7.4340175953079186E-3</v>
      </c>
      <c r="BF400" s="27">
        <v>0</v>
      </c>
      <c r="BG400" s="27">
        <v>3.0481669788600483</v>
      </c>
      <c r="BH400" s="27">
        <v>2.4862188921594863</v>
      </c>
      <c r="BI400" s="27">
        <v>0.61439657479261445</v>
      </c>
      <c r="BJ400" s="28">
        <v>5.1052530959916728E-2</v>
      </c>
      <c r="BK400" s="28">
        <v>0.51273627170712976</v>
      </c>
      <c r="BL400" s="28">
        <v>0</v>
      </c>
      <c r="BM400" s="32">
        <v>4</v>
      </c>
      <c r="BN400" s="32">
        <v>4</v>
      </c>
      <c r="BO400" s="35">
        <v>-2.3243808978487412</v>
      </c>
      <c r="BP400" s="35">
        <v>7.4356241641263905</v>
      </c>
      <c r="BQ400" s="29"/>
      <c r="BR400" s="29"/>
      <c r="BS400" s="29"/>
      <c r="BT400" s="29"/>
      <c r="BU400" s="35">
        <v>0</v>
      </c>
      <c r="BV400" s="35">
        <v>0</v>
      </c>
      <c r="BW400" s="35">
        <v>0</v>
      </c>
      <c r="BX400" s="35">
        <v>0</v>
      </c>
      <c r="BY400" s="36">
        <v>0</v>
      </c>
      <c r="BZ400" s="36">
        <v>0</v>
      </c>
      <c r="CA400" s="36">
        <v>0</v>
      </c>
      <c r="CB400" s="14">
        <v>0</v>
      </c>
      <c r="CC400" s="14">
        <v>0</v>
      </c>
      <c r="CD400" s="14">
        <v>0</v>
      </c>
      <c r="CE400" s="14">
        <v>0</v>
      </c>
      <c r="CF400" s="14">
        <v>0</v>
      </c>
      <c r="CG400" s="14">
        <v>0</v>
      </c>
      <c r="CH400" s="14">
        <v>0</v>
      </c>
      <c r="CI400" s="14">
        <v>0</v>
      </c>
      <c r="CJ400" s="14">
        <v>0</v>
      </c>
      <c r="CK400" s="14">
        <v>0</v>
      </c>
      <c r="CL400" s="14">
        <v>0</v>
      </c>
      <c r="CM400" s="14">
        <v>0</v>
      </c>
    </row>
    <row r="401" spans="1:91" x14ac:dyDescent="0.25">
      <c r="A401" s="21" t="s">
        <v>500</v>
      </c>
      <c r="B401" s="8"/>
      <c r="C401" s="22">
        <v>1286.74</v>
      </c>
      <c r="D401" s="22">
        <v>235.21</v>
      </c>
      <c r="E401" s="22">
        <v>158.79</v>
      </c>
      <c r="F401" s="22">
        <v>99.784999999999997</v>
      </c>
      <c r="G401" s="23">
        <v>1.5913213408828981</v>
      </c>
      <c r="H401" s="23">
        <v>21.207696547577292</v>
      </c>
      <c r="I401" s="24">
        <v>31</v>
      </c>
      <c r="J401" s="25">
        <v>43189</v>
      </c>
      <c r="K401" s="26">
        <v>1434.59</v>
      </c>
      <c r="L401" s="26">
        <v>-1680.02</v>
      </c>
      <c r="M401" s="27">
        <v>167.10999999999999</v>
      </c>
      <c r="N401" s="28">
        <v>215.755</v>
      </c>
      <c r="O401" s="27">
        <v>0</v>
      </c>
      <c r="P401" s="27">
        <v>142.8900000000001</v>
      </c>
      <c r="Q401" s="27">
        <v>3767.4450000000002</v>
      </c>
      <c r="R401" s="27">
        <v>3093.335</v>
      </c>
      <c r="S401" s="29">
        <v>0.70881806108897738</v>
      </c>
      <c r="T401" s="29">
        <v>4.7741818181818179</v>
      </c>
      <c r="U401" s="29">
        <v>1.6849930987987811</v>
      </c>
      <c r="V401" s="30">
        <v>3.9438601315276918</v>
      </c>
      <c r="W401" s="29">
        <v>1.7750376911479644</v>
      </c>
      <c r="X401" s="29">
        <v>1.5121201329534664</v>
      </c>
      <c r="Y401" s="29">
        <v>0.81159517897301381</v>
      </c>
      <c r="Z401" s="29">
        <v>1.6055330221167829</v>
      </c>
      <c r="AA401" s="31">
        <v>8.602394393614949</v>
      </c>
      <c r="AB401" s="31">
        <v>1.8018573069115019E-2</v>
      </c>
      <c r="AC401" s="31">
        <v>1.4617334763563161</v>
      </c>
      <c r="AD401" s="32">
        <v>0.79038229612746946</v>
      </c>
      <c r="AE401" s="28">
        <v>7.5909109226088542</v>
      </c>
      <c r="AF401" s="28">
        <v>9.6470053517015355</v>
      </c>
      <c r="AG401" s="33">
        <v>-2.2425000892846514</v>
      </c>
      <c r="AH401" s="33">
        <v>-2.3295675051487486</v>
      </c>
      <c r="AI401" s="33">
        <v>-12.603736299555882</v>
      </c>
      <c r="AJ401" s="32">
        <v>21.64836587584854</v>
      </c>
      <c r="AK401" s="32">
        <v>0</v>
      </c>
      <c r="AL401" s="32">
        <v>0</v>
      </c>
      <c r="AM401" s="30">
        <v>0.36655407131833645</v>
      </c>
      <c r="AN401" s="30">
        <v>0.18295236778157534</v>
      </c>
      <c r="AO401" s="30">
        <v>0.18214508922324929</v>
      </c>
      <c r="AP401" s="30">
        <v>0.16992169964228504</v>
      </c>
      <c r="AQ401" s="30">
        <v>0.10561731749225325</v>
      </c>
      <c r="AR401" s="29">
        <v>0.18279528109796853</v>
      </c>
      <c r="AS401" s="29">
        <v>0.125992819062126</v>
      </c>
      <c r="AT401" s="34">
        <v>0.1259306464398402</v>
      </c>
      <c r="AU401" s="29">
        <v>0.12340488365948055</v>
      </c>
      <c r="AV401" s="30">
        <v>0</v>
      </c>
      <c r="AW401" s="34">
        <v>0.12987083637720129</v>
      </c>
      <c r="AX401" s="30">
        <v>0.12681285324448349</v>
      </c>
      <c r="AY401" s="28">
        <v>1.6614006601080369</v>
      </c>
      <c r="AZ401" s="28">
        <v>9.3004443810745965</v>
      </c>
      <c r="BA401" s="28">
        <v>17.80582347588717</v>
      </c>
      <c r="BB401" s="28">
        <v>9.2531158383237688</v>
      </c>
      <c r="BC401" s="27">
        <v>0.37843831230816671</v>
      </c>
      <c r="BD401" s="27">
        <v>0.60884789316750221</v>
      </c>
      <c r="BE401" s="27">
        <v>0.27270508987180814</v>
      </c>
      <c r="BF401" s="27">
        <v>32.96055226824457</v>
      </c>
      <c r="BG401" s="27">
        <v>1.1133516845286731</v>
      </c>
      <c r="BH401" s="27">
        <v>0.60612094336778821</v>
      </c>
      <c r="BI401" s="27">
        <v>0.1340483424428244</v>
      </c>
      <c r="BJ401" s="28">
        <v>0.13693365902517296</v>
      </c>
      <c r="BK401" s="28">
        <v>1.4903640256959312</v>
      </c>
      <c r="BL401" s="28">
        <v>0</v>
      </c>
      <c r="BM401" s="32">
        <v>1</v>
      </c>
      <c r="BN401" s="32">
        <v>4</v>
      </c>
      <c r="BO401" s="35">
        <v>-3.7884771817941774</v>
      </c>
      <c r="BP401" s="35">
        <v>3.7961363630941021</v>
      </c>
      <c r="BQ401" s="29"/>
      <c r="BR401" s="29"/>
      <c r="BS401" s="29"/>
      <c r="BT401" s="29"/>
      <c r="BU401" s="35">
        <v>0</v>
      </c>
      <c r="BV401" s="35">
        <v>0</v>
      </c>
      <c r="BW401" s="35">
        <v>0</v>
      </c>
      <c r="BX401" s="35">
        <v>0</v>
      </c>
      <c r="BY401" s="36">
        <v>0</v>
      </c>
      <c r="BZ401" s="36">
        <v>0</v>
      </c>
      <c r="CA401" s="36">
        <v>0</v>
      </c>
      <c r="CB401" s="14">
        <v>0</v>
      </c>
      <c r="CC401" s="14">
        <v>0</v>
      </c>
      <c r="CD401" s="14">
        <v>0</v>
      </c>
      <c r="CE401" s="14">
        <v>0</v>
      </c>
      <c r="CF401" s="14">
        <v>0</v>
      </c>
      <c r="CG401" s="14">
        <v>0</v>
      </c>
      <c r="CH401" s="14">
        <v>0</v>
      </c>
      <c r="CI401" s="14">
        <v>0</v>
      </c>
      <c r="CJ401" s="14">
        <v>0</v>
      </c>
      <c r="CK401" s="14">
        <v>0</v>
      </c>
      <c r="CL401" s="14">
        <v>0</v>
      </c>
      <c r="CM401" s="14">
        <v>0</v>
      </c>
    </row>
    <row r="402" spans="1:91" x14ac:dyDescent="0.25">
      <c r="A402" s="21" t="s">
        <v>501</v>
      </c>
      <c r="B402" s="8"/>
      <c r="C402" s="22">
        <v>95.36</v>
      </c>
      <c r="D402" s="22">
        <v>9.65</v>
      </c>
      <c r="E402" s="22">
        <v>3.92</v>
      </c>
      <c r="F402" s="22">
        <v>9.4920000000000009</v>
      </c>
      <c r="G402" s="23">
        <v>0.41297935103244832</v>
      </c>
      <c r="H402" s="23">
        <v>15.945006321112514</v>
      </c>
      <c r="I402" s="24">
        <v>11.5</v>
      </c>
      <c r="J402" s="25">
        <v>43190</v>
      </c>
      <c r="K402" s="26">
        <v>0.63599999999999923</v>
      </c>
      <c r="L402" s="26">
        <v>19.803000000000001</v>
      </c>
      <c r="M402" s="27">
        <v>5.33</v>
      </c>
      <c r="N402" s="28">
        <v>7.3599999999999994</v>
      </c>
      <c r="O402" s="27">
        <v>0</v>
      </c>
      <c r="P402" s="27">
        <v>76.389999999999986</v>
      </c>
      <c r="Q402" s="27">
        <v>110.75800000000001</v>
      </c>
      <c r="R402" s="27">
        <v>109.15800000000002</v>
      </c>
      <c r="S402" s="29">
        <v>0.42116244411326398</v>
      </c>
      <c r="T402" s="29">
        <v>0.26451612903225796</v>
      </c>
      <c r="U402" s="29">
        <v>0.26424969074126925</v>
      </c>
      <c r="V402" s="30">
        <v>0.12400733048258994</v>
      </c>
      <c r="W402" s="29">
        <v>-9.2455621301775093E-2</v>
      </c>
      <c r="X402" s="29">
        <v>1.9191919191919204E-2</v>
      </c>
      <c r="Y402" s="29">
        <v>0.23681974234338354</v>
      </c>
      <c r="Z402" s="29">
        <v>-1.618871415356149E-2</v>
      </c>
      <c r="AA402" s="31">
        <v>8.4487616099071214</v>
      </c>
      <c r="AB402" s="31">
        <v>0.31940440232575712</v>
      </c>
      <c r="AC402" s="31">
        <v>0.72122893954410316</v>
      </c>
      <c r="AD402" s="32">
        <v>0.37036609778441287</v>
      </c>
      <c r="AE402" s="28">
        <v>4.2361355465463175</v>
      </c>
      <c r="AF402" s="28">
        <v>6.1875977653631296</v>
      </c>
      <c r="AG402" s="33">
        <v>5.5929909609655102</v>
      </c>
      <c r="AH402" s="33">
        <v>14.883098520426199</v>
      </c>
      <c r="AI402" s="33">
        <v>5.3406722442389558</v>
      </c>
      <c r="AJ402" s="32">
        <v>1.4289566697211682</v>
      </c>
      <c r="AK402" s="32">
        <v>0</v>
      </c>
      <c r="AL402" s="32">
        <v>0</v>
      </c>
      <c r="AM402" s="30">
        <v>2.1579072371322879E-3</v>
      </c>
      <c r="AN402" s="30">
        <v>9.7092522683621452E-2</v>
      </c>
      <c r="AO402" s="30">
        <v>0.11393291324549679</v>
      </c>
      <c r="AP402" s="30">
        <v>8.5365047902213415E-2</v>
      </c>
      <c r="AQ402" s="30">
        <v>6.0742830277385994E-2</v>
      </c>
      <c r="AR402" s="29">
        <v>0.10119546979865772</v>
      </c>
      <c r="AS402" s="29">
        <v>5.0859899328859058E-2</v>
      </c>
      <c r="AT402" s="34">
        <v>5.1384228187919469E-2</v>
      </c>
      <c r="AU402" s="29">
        <v>4.1107382550335567E-2</v>
      </c>
      <c r="AV402" s="30">
        <v>0</v>
      </c>
      <c r="AW402" s="34">
        <v>5.5893456375838931E-2</v>
      </c>
      <c r="AX402" s="30">
        <v>8.8711702235944753E-2</v>
      </c>
      <c r="AY402" s="28">
        <v>1.3743529960363723</v>
      </c>
      <c r="AZ402" s="28">
        <v>18.766634829672078</v>
      </c>
      <c r="BA402" s="28">
        <v>10.66316931982634</v>
      </c>
      <c r="BB402" s="28">
        <v>2.7109835637881554</v>
      </c>
      <c r="BC402" s="27">
        <v>0.28843441466854725</v>
      </c>
      <c r="BD402" s="27">
        <v>0.40535183349851339</v>
      </c>
      <c r="BE402" s="27">
        <v>4.8532092789338024E-2</v>
      </c>
      <c r="BF402" s="27">
        <v>12.395348837209303</v>
      </c>
      <c r="BG402" s="27">
        <v>2.3741680158301848</v>
      </c>
      <c r="BH402" s="27">
        <v>0.76686454398273063</v>
      </c>
      <c r="BI402" s="27">
        <v>0.3979132937578701</v>
      </c>
      <c r="BJ402" s="28">
        <v>6.8571234689376717E-2</v>
      </c>
      <c r="BK402" s="28">
        <v>1.5642414860681115</v>
      </c>
      <c r="BL402" s="28">
        <v>0</v>
      </c>
      <c r="BM402" s="32">
        <v>4</v>
      </c>
      <c r="BN402" s="32">
        <v>2</v>
      </c>
      <c r="BO402" s="35">
        <v>-2.3098408644424788</v>
      </c>
      <c r="BP402" s="35">
        <v>3.5794314715939546</v>
      </c>
      <c r="BQ402" s="29"/>
      <c r="BR402" s="29"/>
      <c r="BS402" s="29"/>
      <c r="BT402" s="29"/>
      <c r="BU402" s="35">
        <v>0</v>
      </c>
      <c r="BV402" s="35">
        <v>0</v>
      </c>
      <c r="BW402" s="35">
        <v>0</v>
      </c>
      <c r="BX402" s="35">
        <v>0</v>
      </c>
      <c r="BY402" s="36">
        <v>0</v>
      </c>
      <c r="BZ402" s="36">
        <v>0</v>
      </c>
      <c r="CA402" s="36">
        <v>0</v>
      </c>
      <c r="CB402" s="14">
        <v>0</v>
      </c>
      <c r="CC402" s="14">
        <v>0</v>
      </c>
      <c r="CD402" s="14">
        <v>0</v>
      </c>
      <c r="CE402" s="14">
        <v>0</v>
      </c>
      <c r="CF402" s="14">
        <v>0</v>
      </c>
      <c r="CG402" s="14">
        <v>0</v>
      </c>
      <c r="CH402" s="14">
        <v>0</v>
      </c>
      <c r="CI402" s="14">
        <v>0</v>
      </c>
      <c r="CJ402" s="14">
        <v>0</v>
      </c>
      <c r="CK402" s="14">
        <v>0</v>
      </c>
      <c r="CL402" s="14">
        <v>0</v>
      </c>
      <c r="CM402" s="14">
        <v>0</v>
      </c>
    </row>
    <row r="403" spans="1:91" x14ac:dyDescent="0.25">
      <c r="A403" s="21" t="s">
        <v>502</v>
      </c>
      <c r="B403" s="8"/>
      <c r="C403" s="22">
        <v>391.46</v>
      </c>
      <c r="D403" s="22">
        <v>53.87</v>
      </c>
      <c r="E403" s="22">
        <v>21.36</v>
      </c>
      <c r="F403" s="22">
        <v>12.564</v>
      </c>
      <c r="G403" s="23">
        <v>1.700095510983763</v>
      </c>
      <c r="H403" s="23">
        <v>19.797835084368035</v>
      </c>
      <c r="I403" s="24">
        <v>66.8</v>
      </c>
      <c r="J403" s="25">
        <v>43190</v>
      </c>
      <c r="K403" s="26">
        <v>8.8689999999999998</v>
      </c>
      <c r="L403" s="26">
        <v>-18.469000000000001</v>
      </c>
      <c r="M403" s="27">
        <v>27.34</v>
      </c>
      <c r="N403" s="28">
        <v>30.48</v>
      </c>
      <c r="O403" s="27">
        <v>0</v>
      </c>
      <c r="P403" s="27">
        <v>192.88</v>
      </c>
      <c r="Q403" s="27">
        <v>1008.1752</v>
      </c>
      <c r="R403" s="27">
        <v>839.27519999999993</v>
      </c>
      <c r="S403" s="29">
        <v>0.18552392489400371</v>
      </c>
      <c r="T403" s="29">
        <v>0.60601503759398478</v>
      </c>
      <c r="U403" s="29">
        <v>-0.19724813466330604</v>
      </c>
      <c r="V403" s="30">
        <v>0.37514098804421403</v>
      </c>
      <c r="W403" s="29">
        <v>6.0460322913088227E-2</v>
      </c>
      <c r="X403" s="29">
        <v>0.23505461767626623</v>
      </c>
      <c r="Y403" s="29">
        <v>0.40824602498103935</v>
      </c>
      <c r="Z403" s="29">
        <v>0.1318781725888325</v>
      </c>
      <c r="AA403" s="31">
        <v>10.807046098377544</v>
      </c>
      <c r="AB403" s="31">
        <v>0.17832966886900917</v>
      </c>
      <c r="AC403" s="31">
        <v>3.3741062957304817</v>
      </c>
      <c r="AD403" s="32">
        <v>0.54443592488080172</v>
      </c>
      <c r="AE403" s="28">
        <v>8.3369183570524861</v>
      </c>
      <c r="AF403" s="28">
        <v>9.3048011075219197</v>
      </c>
      <c r="AG403" s="33">
        <v>-54.587427581352536</v>
      </c>
      <c r="AH403" s="33">
        <v>-83.466890465103674</v>
      </c>
      <c r="AI403" s="33">
        <v>-87.424499999999981</v>
      </c>
      <c r="AJ403" s="32">
        <v>4.3512816258813771</v>
      </c>
      <c r="AK403" s="32">
        <v>0</v>
      </c>
      <c r="AL403" s="32">
        <v>0</v>
      </c>
      <c r="AM403" s="30">
        <v>5.75330024974863E-3</v>
      </c>
      <c r="AN403" s="30">
        <v>0.38906468124709159</v>
      </c>
      <c r="AO403" s="30">
        <v>0.42856577802389045</v>
      </c>
      <c r="AP403" s="30">
        <v>0.31221355632387227</v>
      </c>
      <c r="AQ403" s="30">
        <v>0.1393129428648309</v>
      </c>
      <c r="AR403" s="29">
        <v>0.13761303836918204</v>
      </c>
      <c r="AS403" s="29">
        <v>6.468093802687376E-2</v>
      </c>
      <c r="AT403" s="34">
        <v>6.9841107648291018E-2</v>
      </c>
      <c r="AU403" s="29">
        <v>5.4564961937362697E-2</v>
      </c>
      <c r="AV403" s="30">
        <v>0</v>
      </c>
      <c r="AW403" s="34">
        <v>6.9841107648291018E-2</v>
      </c>
      <c r="AX403" s="30">
        <v>7.8446368914404332E-2</v>
      </c>
      <c r="AY403" s="28">
        <v>2.936425544073527</v>
      </c>
      <c r="AZ403" s="28">
        <v>19.63883049875788</v>
      </c>
      <c r="BA403" s="28">
        <v>21.465571259486179</v>
      </c>
      <c r="BB403" s="28">
        <v>3.8246062277709223</v>
      </c>
      <c r="BC403" s="27">
        <v>0.55377163871199209</v>
      </c>
      <c r="BD403" s="27">
        <v>1.241054916780574</v>
      </c>
      <c r="BE403" s="27">
        <v>0.453990692773729</v>
      </c>
      <c r="BF403" s="27">
        <v>0</v>
      </c>
      <c r="BG403" s="27">
        <v>1.6331615402291304</v>
      </c>
      <c r="BH403" s="27">
        <v>0.39641532350720543</v>
      </c>
      <c r="BI403" s="27">
        <v>0.12447887601352461</v>
      </c>
      <c r="BJ403" s="28">
        <v>5.3705685835684872E-2</v>
      </c>
      <c r="BK403" s="28">
        <v>1.0660571722894669</v>
      </c>
      <c r="BL403" s="28">
        <v>0</v>
      </c>
      <c r="BM403" s="32">
        <v>7</v>
      </c>
      <c r="BN403" s="32">
        <v>4</v>
      </c>
      <c r="BO403" s="35">
        <v>-3.0093153524662242</v>
      </c>
      <c r="BP403" s="35">
        <v>4.4574772930038815</v>
      </c>
      <c r="BQ403" s="29"/>
      <c r="BR403" s="29"/>
      <c r="BS403" s="29"/>
      <c r="BT403" s="29"/>
      <c r="BU403" s="35">
        <v>0</v>
      </c>
      <c r="BV403" s="35">
        <v>0</v>
      </c>
      <c r="BW403" s="35">
        <v>0</v>
      </c>
      <c r="BX403" s="35">
        <v>0</v>
      </c>
      <c r="BY403" s="36">
        <v>0</v>
      </c>
      <c r="BZ403" s="36">
        <v>0</v>
      </c>
      <c r="CA403" s="36">
        <v>0</v>
      </c>
      <c r="CB403" s="14">
        <v>0</v>
      </c>
      <c r="CC403" s="14">
        <v>0</v>
      </c>
      <c r="CD403" s="14">
        <v>0</v>
      </c>
      <c r="CE403" s="14">
        <v>0</v>
      </c>
      <c r="CF403" s="14">
        <v>0</v>
      </c>
      <c r="CG403" s="14">
        <v>0</v>
      </c>
      <c r="CH403" s="14">
        <v>0</v>
      </c>
      <c r="CI403" s="14">
        <v>0</v>
      </c>
      <c r="CJ403" s="14">
        <v>0</v>
      </c>
      <c r="CK403" s="14">
        <v>0</v>
      </c>
      <c r="CL403" s="14">
        <v>0</v>
      </c>
      <c r="CM403" s="14">
        <v>1</v>
      </c>
    </row>
    <row r="404" spans="1:91" x14ac:dyDescent="0.25">
      <c r="A404" s="21" t="s">
        <v>503</v>
      </c>
      <c r="B404" s="8"/>
      <c r="C404" s="22">
        <v>54.18</v>
      </c>
      <c r="D404" s="22">
        <v>4.87</v>
      </c>
      <c r="E404" s="22">
        <v>0.67</v>
      </c>
      <c r="F404" s="22">
        <v>8</v>
      </c>
      <c r="G404" s="23">
        <v>8.3750000000000005E-2</v>
      </c>
      <c r="H404" s="23">
        <v>11.525</v>
      </c>
      <c r="I404" s="24">
        <v>4.5</v>
      </c>
      <c r="J404" s="25">
        <v>43190</v>
      </c>
      <c r="K404" s="26">
        <v>0.73700000000000099</v>
      </c>
      <c r="L404" s="26">
        <v>33.683</v>
      </c>
      <c r="M404" s="27">
        <v>2.0699999999999998</v>
      </c>
      <c r="N404" s="28">
        <v>3.8540000000000001</v>
      </c>
      <c r="O404" s="27">
        <v>0</v>
      </c>
      <c r="P404" s="27">
        <v>-9.8100000000000165</v>
      </c>
      <c r="Q404" s="27">
        <v>105.61999999999999</v>
      </c>
      <c r="R404" s="27">
        <v>36</v>
      </c>
      <c r="S404" s="29">
        <v>2.0338983050847359E-2</v>
      </c>
      <c r="T404" s="29">
        <v>-4.2857142857142705E-2</v>
      </c>
      <c r="U404" s="29">
        <v>-4.2857142857142705E-2</v>
      </c>
      <c r="V404" s="30">
        <v>0.62137147665124104</v>
      </c>
      <c r="W404" s="29">
        <v>0.36329365079365106</v>
      </c>
      <c r="X404" s="29">
        <v>1.7660044150110465E-2</v>
      </c>
      <c r="Y404" s="29">
        <v>-0.18181818181818177</v>
      </c>
      <c r="Z404" s="29">
        <v>0.19968652037617574</v>
      </c>
      <c r="AA404" s="31">
        <v>17.307692307692307</v>
      </c>
      <c r="AB404" s="31">
        <v>-4.0384615384615525</v>
      </c>
      <c r="AC404" s="31">
        <v>0.39045553145336226</v>
      </c>
      <c r="AD404" s="32">
        <v>0.14645457873967699</v>
      </c>
      <c r="AE404" s="28">
        <v>7.18650064639042</v>
      </c>
      <c r="AF404" s="28">
        <v>14.234501347708894</v>
      </c>
      <c r="AG404" s="33">
        <v>3.1357064394501672</v>
      </c>
      <c r="AH404" s="33">
        <v>7.2977466377697953</v>
      </c>
      <c r="AI404" s="33">
        <v>1.0459035444509006</v>
      </c>
      <c r="AJ404" s="32">
        <v>-3.6697247706421958</v>
      </c>
      <c r="AK404" s="32">
        <v>0</v>
      </c>
      <c r="AL404" s="32">
        <v>0</v>
      </c>
      <c r="AM404" s="30">
        <v>2.9982506814206136E-3</v>
      </c>
      <c r="AN404" s="30">
        <v>7.1792152704135734E-2</v>
      </c>
      <c r="AO404" s="30">
        <v>7.7034883720930231E-2</v>
      </c>
      <c r="AP404" s="30">
        <v>2.2559652928416486E-2</v>
      </c>
      <c r="AQ404" s="30">
        <v>9.0584443863774931E-3</v>
      </c>
      <c r="AR404" s="29">
        <v>8.9885566629752681E-2</v>
      </c>
      <c r="AS404" s="29">
        <v>1.5319306016980436E-2</v>
      </c>
      <c r="AT404" s="34">
        <v>1.5503875968992248E-2</v>
      </c>
      <c r="AU404" s="29">
        <v>1.2366186784791436E-2</v>
      </c>
      <c r="AV404" s="30">
        <v>0</v>
      </c>
      <c r="AW404" s="34">
        <v>3.8205980066445183E-2</v>
      </c>
      <c r="AX404" s="30">
        <v>5.9790081770473125E-2</v>
      </c>
      <c r="AY404" s="28">
        <v>1.1676879958196762</v>
      </c>
      <c r="AZ404" s="28">
        <v>2.43629515833292</v>
      </c>
      <c r="BA404" s="28">
        <v>5.5145260796410538</v>
      </c>
      <c r="BB404" s="28">
        <v>10.746522046687105</v>
      </c>
      <c r="BC404" s="27">
        <v>0.59846703248845923</v>
      </c>
      <c r="BD404" s="27">
        <v>1.4904555314533623</v>
      </c>
      <c r="BE404" s="27">
        <v>0.437255859375</v>
      </c>
      <c r="BF404" s="27">
        <v>1.6829268292682926</v>
      </c>
      <c r="BG404" s="27">
        <v>0.92640660165041244</v>
      </c>
      <c r="BH404" s="27">
        <v>0.72978244561140282</v>
      </c>
      <c r="BI404" s="27">
        <v>1.5153788447111776E-2</v>
      </c>
      <c r="BJ404" s="28">
        <v>0.37138440258736427</v>
      </c>
      <c r="BK404" s="28">
        <v>43.88942307692308</v>
      </c>
      <c r="BL404" s="28">
        <v>0</v>
      </c>
      <c r="BM404" s="32">
        <v>2</v>
      </c>
      <c r="BN404" s="32">
        <v>5</v>
      </c>
      <c r="BO404" s="35">
        <v>-3.5334466629030312</v>
      </c>
      <c r="BP404" s="35">
        <v>1.5862156320728378</v>
      </c>
      <c r="BQ404" s="29"/>
      <c r="BR404" s="29"/>
      <c r="BS404" s="29"/>
      <c r="BT404" s="29"/>
      <c r="BU404" s="35">
        <v>0</v>
      </c>
      <c r="BV404" s="35">
        <v>0</v>
      </c>
      <c r="BW404" s="35">
        <v>0</v>
      </c>
      <c r="BX404" s="35">
        <v>0</v>
      </c>
      <c r="BY404" s="36">
        <v>0</v>
      </c>
      <c r="BZ404" s="36">
        <v>0</v>
      </c>
      <c r="CA404" s="36">
        <v>0</v>
      </c>
      <c r="CB404" s="14">
        <v>0</v>
      </c>
      <c r="CC404" s="14">
        <v>0</v>
      </c>
      <c r="CD404" s="14">
        <v>0</v>
      </c>
      <c r="CE404" s="14">
        <v>0</v>
      </c>
      <c r="CF404" s="14">
        <v>0</v>
      </c>
      <c r="CG404" s="14">
        <v>0</v>
      </c>
      <c r="CH404" s="14">
        <v>0</v>
      </c>
      <c r="CI404" s="14">
        <v>0</v>
      </c>
      <c r="CJ404" s="14">
        <v>0</v>
      </c>
      <c r="CK404" s="14">
        <v>0</v>
      </c>
      <c r="CL404" s="14">
        <v>0</v>
      </c>
      <c r="CM404" s="14">
        <v>0</v>
      </c>
    </row>
    <row r="405" spans="1:91" x14ac:dyDescent="0.25">
      <c r="A405" s="21" t="s">
        <v>504</v>
      </c>
      <c r="B405" s="8"/>
      <c r="C405" s="22">
        <v>19.8</v>
      </c>
      <c r="D405" s="22">
        <v>2.08</v>
      </c>
      <c r="E405" s="22">
        <v>0.01</v>
      </c>
      <c r="F405" s="22">
        <v>3</v>
      </c>
      <c r="G405" s="23">
        <v>3.3333333333333335E-3</v>
      </c>
      <c r="H405" s="23">
        <v>17.376666666666669</v>
      </c>
      <c r="I405" s="24">
        <v>12.3</v>
      </c>
      <c r="J405" s="25">
        <v>43189</v>
      </c>
      <c r="K405" s="26">
        <v>3.11</v>
      </c>
      <c r="L405" s="26">
        <v>-13.899999999999999</v>
      </c>
      <c r="M405" s="27">
        <v>0.04</v>
      </c>
      <c r="N405" s="28">
        <v>0.14000000000000001</v>
      </c>
      <c r="O405" s="27">
        <v>0</v>
      </c>
      <c r="P405" s="27">
        <v>42.25</v>
      </c>
      <c r="Q405" s="27">
        <v>103.03999999999999</v>
      </c>
      <c r="R405" s="27">
        <v>36.900000000000006</v>
      </c>
      <c r="S405" s="29">
        <v>-9.5890410958904049E-2</v>
      </c>
      <c r="T405" s="29">
        <v>-0.95</v>
      </c>
      <c r="U405" s="29">
        <v>-0.95</v>
      </c>
      <c r="V405" s="30">
        <v>-0.9</v>
      </c>
      <c r="W405" s="29">
        <v>2.0397727272727373E-2</v>
      </c>
      <c r="X405" s="29">
        <v>-1.8267419962335163E-2</v>
      </c>
      <c r="Y405" s="29">
        <v>0.10810810810810834</v>
      </c>
      <c r="Z405" s="29">
        <v>1.099476439790581E-2</v>
      </c>
      <c r="AA405" s="31">
        <v>19.627659574468083</v>
      </c>
      <c r="AB405" s="31">
        <v>-0.20660694288913775</v>
      </c>
      <c r="AC405" s="31">
        <v>0.7078457701899098</v>
      </c>
      <c r="AD405" s="32">
        <v>0.19990248659190638</v>
      </c>
      <c r="AE405" s="28">
        <v>35.531034482758621</v>
      </c>
      <c r="AF405" s="28">
        <v>41.215999999999994</v>
      </c>
      <c r="AG405" s="33">
        <v>-7.4129496402877697</v>
      </c>
      <c r="AH405" s="33">
        <v>-13.279856115107917</v>
      </c>
      <c r="AI405" s="33">
        <v>-3.4198331788693244</v>
      </c>
      <c r="AJ405" s="32">
        <v>0.87337278106508887</v>
      </c>
      <c r="AK405" s="32">
        <v>0</v>
      </c>
      <c r="AL405" s="32">
        <v>0</v>
      </c>
      <c r="AM405" s="30">
        <v>1.6848149953951997E-2</v>
      </c>
      <c r="AN405" s="30">
        <v>0.27285921625544296</v>
      </c>
      <c r="AO405" s="30">
        <v>4.7957030500671405E-2</v>
      </c>
      <c r="AP405" s="30">
        <v>3.6063686936504892E-2</v>
      </c>
      <c r="AQ405" s="30">
        <v>8.1132401173830485E-3</v>
      </c>
      <c r="AR405" s="29">
        <v>0.10505050505050505</v>
      </c>
      <c r="AS405" s="29">
        <v>-5.0505050505050505E-4</v>
      </c>
      <c r="AT405" s="34">
        <v>2.0202020202020202E-3</v>
      </c>
      <c r="AU405" s="29">
        <v>5.0505050505050505E-4</v>
      </c>
      <c r="AV405" s="30">
        <v>0</v>
      </c>
      <c r="AW405" s="34">
        <v>2.0202020202020202E-3</v>
      </c>
      <c r="AX405" s="30">
        <v>1.5710493526193182E-2</v>
      </c>
      <c r="AY405" s="28">
        <v>0.8009632908096852</v>
      </c>
      <c r="AZ405" s="28">
        <v>1.5337764852513505</v>
      </c>
      <c r="BA405" s="28">
        <v>6.506520972858655</v>
      </c>
      <c r="BB405" s="28">
        <v>3.2030608435983576</v>
      </c>
      <c r="BC405" s="27">
        <v>0.77503020887277752</v>
      </c>
      <c r="BD405" s="27">
        <v>3.4450412430462305</v>
      </c>
      <c r="BE405" s="27">
        <v>0.68118157910831145</v>
      </c>
      <c r="BF405" s="27">
        <v>0</v>
      </c>
      <c r="BG405" s="27">
        <v>1.2352580878668078</v>
      </c>
      <c r="BH405" s="27">
        <v>0.97711453867141829</v>
      </c>
      <c r="BI405" s="27">
        <v>0.25190712177738184</v>
      </c>
      <c r="BJ405" s="28">
        <v>0.68909475052819757</v>
      </c>
      <c r="BK405" s="28">
        <v>67.659574468085097</v>
      </c>
      <c r="BL405" s="28">
        <v>0</v>
      </c>
      <c r="BM405" s="32">
        <v>2</v>
      </c>
      <c r="BN405" s="32">
        <v>3</v>
      </c>
      <c r="BO405" s="35">
        <v>-3.7261861607518973</v>
      </c>
      <c r="BP405" s="35">
        <v>1.306940087380811</v>
      </c>
      <c r="BQ405" s="29"/>
      <c r="BR405" s="29"/>
      <c r="BS405" s="29"/>
      <c r="BT405" s="29"/>
      <c r="BU405" s="35">
        <v>0</v>
      </c>
      <c r="BV405" s="35">
        <v>1</v>
      </c>
      <c r="BW405" s="35">
        <v>0</v>
      </c>
      <c r="BX405" s="35">
        <v>0</v>
      </c>
      <c r="BY405" s="36">
        <v>0</v>
      </c>
      <c r="BZ405" s="36">
        <v>0</v>
      </c>
      <c r="CA405" s="36">
        <v>0</v>
      </c>
      <c r="CB405" s="14">
        <v>0</v>
      </c>
      <c r="CC405" s="14">
        <v>0</v>
      </c>
      <c r="CD405" s="14">
        <v>0</v>
      </c>
      <c r="CE405" s="14">
        <v>0</v>
      </c>
      <c r="CF405" s="14">
        <v>0</v>
      </c>
      <c r="CG405" s="14">
        <v>0</v>
      </c>
      <c r="CH405" s="14">
        <v>0</v>
      </c>
      <c r="CI405" s="14">
        <v>0</v>
      </c>
      <c r="CJ405" s="14">
        <v>0</v>
      </c>
      <c r="CK405" s="14">
        <v>0</v>
      </c>
      <c r="CL405" s="14">
        <v>0</v>
      </c>
      <c r="CM405" s="14">
        <v>0</v>
      </c>
    </row>
    <row r="406" spans="1:91" x14ac:dyDescent="0.25">
      <c r="A406" s="21" t="s">
        <v>505</v>
      </c>
      <c r="B406" s="8"/>
      <c r="C406" s="22">
        <v>38.619999999999997</v>
      </c>
      <c r="D406" s="22">
        <v>2.52</v>
      </c>
      <c r="E406" s="22">
        <v>0.87</v>
      </c>
      <c r="F406" s="22">
        <v>101.17699999999999</v>
      </c>
      <c r="G406" s="23">
        <v>8.5987922156221287E-3</v>
      </c>
      <c r="H406" s="23">
        <v>12.431382626486258</v>
      </c>
      <c r="I406" s="24">
        <v>42.5</v>
      </c>
      <c r="J406" s="25">
        <v>43189</v>
      </c>
      <c r="K406" s="26">
        <v>-6.7010000000000005</v>
      </c>
      <c r="L406" s="26">
        <v>234.23700000000002</v>
      </c>
      <c r="M406" s="27">
        <v>2.67</v>
      </c>
      <c r="N406" s="28">
        <v>4.7770000000000001</v>
      </c>
      <c r="O406" s="27">
        <v>0</v>
      </c>
      <c r="P406" s="27">
        <v>1811.35</v>
      </c>
      <c r="Q406" s="27">
        <v>4537.3024999999998</v>
      </c>
      <c r="R406" s="27">
        <v>4300.0225</v>
      </c>
      <c r="S406" s="29">
        <v>1.3125748502994012</v>
      </c>
      <c r="T406" s="29">
        <v>-0.51666666666666661</v>
      </c>
      <c r="U406" s="29">
        <v>-0.91931466637674575</v>
      </c>
      <c r="V406" s="30">
        <v>0.32878998609179422</v>
      </c>
      <c r="W406" s="29">
        <v>22.355992844364934</v>
      </c>
      <c r="X406" s="29">
        <v>5.5748562467328799</v>
      </c>
      <c r="Y406" s="29">
        <v>21.53007487281053</v>
      </c>
      <c r="Z406" s="29">
        <v>9.3654670440760217</v>
      </c>
      <c r="AA406" s="31">
        <v>269.42496867167921</v>
      </c>
      <c r="AB406" s="31">
        <v>-5.214676813000243</v>
      </c>
      <c r="AC406" s="31">
        <v>3.4187669446719191</v>
      </c>
      <c r="AD406" s="32">
        <v>16.846317335945152</v>
      </c>
      <c r="AE406" s="28">
        <v>166.02519301840533</v>
      </c>
      <c r="AF406" s="28">
        <v>193.57092576791806</v>
      </c>
      <c r="AG406" s="33">
        <v>19.370562720663258</v>
      </c>
      <c r="AH406" s="33">
        <v>1.0897082869059969</v>
      </c>
      <c r="AI406" s="33">
        <v>18.898207316644395</v>
      </c>
      <c r="AJ406" s="32">
        <v>2.3739324260910371</v>
      </c>
      <c r="AK406" s="32">
        <v>0</v>
      </c>
      <c r="AL406" s="32">
        <v>0</v>
      </c>
      <c r="AM406" s="30">
        <v>-2.6252693437806073E-2</v>
      </c>
      <c r="AN406" s="30">
        <v>9.2715555121570137E-3</v>
      </c>
      <c r="AO406" s="30">
        <v>1.0891434147248101E-2</v>
      </c>
      <c r="AP406" s="30">
        <v>1.2689124402712738E-2</v>
      </c>
      <c r="AQ406" s="30">
        <v>6.2261545303466514E-3</v>
      </c>
      <c r="AR406" s="29">
        <v>6.5251165199378569E-2</v>
      </c>
      <c r="AS406" s="29">
        <v>4.2723977213878821E-2</v>
      </c>
      <c r="AT406" s="34">
        <v>4.1429311237700675E-2</v>
      </c>
      <c r="AU406" s="29">
        <v>2.2527187985499741E-2</v>
      </c>
      <c r="AV406" s="30">
        <v>0</v>
      </c>
      <c r="AW406" s="34">
        <v>6.9135163127912999E-2</v>
      </c>
      <c r="AX406" s="30">
        <v>0.10706758080313418</v>
      </c>
      <c r="AY406" s="28">
        <v>0.18162864502540307</v>
      </c>
      <c r="AZ406" s="28">
        <v>0.29382986071140788</v>
      </c>
      <c r="BA406" s="28">
        <v>8.6982450161867444</v>
      </c>
      <c r="BB406" s="28">
        <v>0.85438706780422091</v>
      </c>
      <c r="BC406" s="27">
        <v>0.5093275284975306</v>
      </c>
      <c r="BD406" s="27">
        <v>1.0380276203121397</v>
      </c>
      <c r="BE406" s="27">
        <v>0.21340212632895561</v>
      </c>
      <c r="BF406" s="27">
        <v>2.495327102803738</v>
      </c>
      <c r="BG406" s="27">
        <v>5.4047126911947085</v>
      </c>
      <c r="BH406" s="27">
        <v>4.1585730613038931</v>
      </c>
      <c r="BI406" s="27">
        <v>0.2527782506140116</v>
      </c>
      <c r="BJ406" s="28">
        <v>6.1676787463271303</v>
      </c>
      <c r="BK406" s="28">
        <v>98.640350877192986</v>
      </c>
      <c r="BL406" s="28">
        <v>0</v>
      </c>
      <c r="BM406" s="32">
        <v>4</v>
      </c>
      <c r="BN406" s="32">
        <v>5</v>
      </c>
      <c r="BO406" s="35">
        <v>4.2330625929537131</v>
      </c>
      <c r="BP406" s="35">
        <v>2.8243845424767948</v>
      </c>
      <c r="BQ406" s="29"/>
      <c r="BR406" s="29"/>
      <c r="BS406" s="29"/>
      <c r="BT406" s="29"/>
      <c r="BU406" s="35">
        <v>0</v>
      </c>
      <c r="BV406" s="35">
        <v>0</v>
      </c>
      <c r="BW406" s="35">
        <v>0</v>
      </c>
      <c r="BX406" s="35">
        <v>0</v>
      </c>
      <c r="BY406" s="36">
        <v>0</v>
      </c>
      <c r="BZ406" s="36">
        <v>0</v>
      </c>
      <c r="CA406" s="36">
        <v>0</v>
      </c>
      <c r="CB406" s="14">
        <v>0</v>
      </c>
      <c r="CC406" s="14">
        <v>0</v>
      </c>
      <c r="CD406" s="14">
        <v>0</v>
      </c>
      <c r="CE406" s="14">
        <v>0</v>
      </c>
      <c r="CF406" s="14">
        <v>0</v>
      </c>
      <c r="CG406" s="14">
        <v>0</v>
      </c>
      <c r="CH406" s="14">
        <v>0</v>
      </c>
      <c r="CI406" s="14">
        <v>0</v>
      </c>
      <c r="CJ406" s="14">
        <v>0</v>
      </c>
      <c r="CK406" s="14">
        <v>0</v>
      </c>
      <c r="CL406" s="14">
        <v>0</v>
      </c>
      <c r="CM406" s="14">
        <v>0</v>
      </c>
    </row>
    <row r="407" spans="1:91" x14ac:dyDescent="0.25">
      <c r="A407" s="21" t="s">
        <v>506</v>
      </c>
      <c r="B407" s="8"/>
      <c r="C407" s="22">
        <v>9.17</v>
      </c>
      <c r="D407" s="22">
        <v>0.51</v>
      </c>
      <c r="E407" s="22">
        <v>-1.08</v>
      </c>
      <c r="F407" s="22">
        <v>4.5</v>
      </c>
      <c r="G407" s="23">
        <v>-0.24000000000000002</v>
      </c>
      <c r="H407" s="23">
        <v>2.9266666666666667</v>
      </c>
      <c r="I407" s="24">
        <v>9.4</v>
      </c>
      <c r="J407" s="25">
        <v>43190</v>
      </c>
      <c r="K407" s="26">
        <v>-0.77500000000000036</v>
      </c>
      <c r="L407" s="26">
        <v>0.25499999999999989</v>
      </c>
      <c r="M407" s="27">
        <v>-0.9900000000000001</v>
      </c>
      <c r="N407" s="28">
        <v>-0.40600000000000014</v>
      </c>
      <c r="O407" s="27">
        <v>0</v>
      </c>
      <c r="P407" s="27">
        <v>2.7299999999999969</v>
      </c>
      <c r="Q407" s="27">
        <v>81.780000000000015</v>
      </c>
      <c r="R407" s="27">
        <v>42.300000000000004</v>
      </c>
      <c r="S407" s="29">
        <v>-0.36319444444444449</v>
      </c>
      <c r="T407" s="29">
        <v>8.0000000000000071E-2</v>
      </c>
      <c r="U407" s="29">
        <v>8.0000000000000071E-2</v>
      </c>
      <c r="V407" s="30">
        <v>0.75757575757575757</v>
      </c>
      <c r="W407" s="29">
        <v>-0.16342311033883594</v>
      </c>
      <c r="X407" s="29">
        <v>-0.52454873646209388</v>
      </c>
      <c r="Y407" s="29">
        <v>-2.0833333333333148E-2</v>
      </c>
      <c r="Z407" s="29">
        <v>-0.23354341736694695</v>
      </c>
      <c r="AA407" s="31">
        <v>-5</v>
      </c>
      <c r="AB407" s="31">
        <v>-0.62499999999999944</v>
      </c>
      <c r="AC407" s="31">
        <v>3.2118451025056949</v>
      </c>
      <c r="AD407" s="32">
        <v>0.895617192462418</v>
      </c>
      <c r="AE407" s="28">
        <v>-45.057851239669397</v>
      </c>
      <c r="AF407" s="28">
        <v>-19.564593301435405</v>
      </c>
      <c r="AG407" s="33">
        <v>320.70588235294139</v>
      </c>
      <c r="AH407" s="33">
        <v>185.21568627450989</v>
      </c>
      <c r="AI407" s="33">
        <v>-81.346153846153783</v>
      </c>
      <c r="AJ407" s="32">
        <v>15.494505494505514</v>
      </c>
      <c r="AK407" s="32">
        <v>0</v>
      </c>
      <c r="AL407" s="32">
        <v>0</v>
      </c>
      <c r="AM407" s="30">
        <v>-1.6409062036840998E-2</v>
      </c>
      <c r="AN407" s="30">
        <v>-8.6974615064502755E-2</v>
      </c>
      <c r="AO407" s="30">
        <v>-7.967975600457497E-2</v>
      </c>
      <c r="AP407" s="30">
        <v>-0.64236902050113898</v>
      </c>
      <c r="AQ407" s="30">
        <v>-7.7295568752855204E-2</v>
      </c>
      <c r="AR407" s="29">
        <v>5.5616139585605233E-2</v>
      </c>
      <c r="AS407" s="29">
        <v>-9.9236641221374045E-2</v>
      </c>
      <c r="AT407" s="34">
        <v>-0.1177753544165758</v>
      </c>
      <c r="AU407" s="29">
        <v>-0.1177753544165758</v>
      </c>
      <c r="AV407" s="30">
        <v>0</v>
      </c>
      <c r="AW407" s="34">
        <v>-0.10796074154852782</v>
      </c>
      <c r="AX407" s="30">
        <v>-3.842896464111796E-2</v>
      </c>
      <c r="AY407" s="28">
        <v>0.3744697720515362</v>
      </c>
      <c r="AZ407" s="28">
        <v>0.97703764997931319</v>
      </c>
      <c r="BA407" s="28">
        <v>1.9488343305137201</v>
      </c>
      <c r="BB407" s="28">
        <v>2.5543071161048689</v>
      </c>
      <c r="BC407" s="27">
        <v>0.87976244860666974</v>
      </c>
      <c r="BD407" s="27">
        <v>7.3113135914958232</v>
      </c>
      <c r="BE407" s="27">
        <v>0.76914986853637157</v>
      </c>
      <c r="BF407" s="27">
        <v>-11.000000000000002</v>
      </c>
      <c r="BG407" s="27">
        <v>1.0479031409019126</v>
      </c>
      <c r="BH407" s="27">
        <v>0.74592033690121062</v>
      </c>
      <c r="BI407" s="27">
        <v>7.720652746095806E-2</v>
      </c>
      <c r="BJ407" s="28">
        <v>0.69828498835485908</v>
      </c>
      <c r="BK407" s="28">
        <v>-3.8983451536643017</v>
      </c>
      <c r="BL407" s="28">
        <v>0</v>
      </c>
      <c r="BM407" s="32">
        <v>5</v>
      </c>
      <c r="BN407" s="32">
        <v>1</v>
      </c>
      <c r="BO407" s="35">
        <v>-4.1387962296043632</v>
      </c>
      <c r="BP407" s="35">
        <v>0.18546716466308505</v>
      </c>
      <c r="BQ407" s="29"/>
      <c r="BR407" s="29"/>
      <c r="BS407" s="29"/>
      <c r="BT407" s="29"/>
      <c r="BU407" s="35">
        <v>0</v>
      </c>
      <c r="BV407" s="35">
        <v>0</v>
      </c>
      <c r="BW407" s="35">
        <v>0</v>
      </c>
      <c r="BX407" s="35">
        <v>0</v>
      </c>
      <c r="BY407" s="36">
        <v>0</v>
      </c>
      <c r="BZ407" s="36">
        <v>0</v>
      </c>
      <c r="CA407" s="36">
        <v>0</v>
      </c>
      <c r="CB407" s="14">
        <v>0</v>
      </c>
      <c r="CC407" s="14">
        <v>0</v>
      </c>
      <c r="CD407" s="14">
        <v>0</v>
      </c>
      <c r="CE407" s="14">
        <v>0</v>
      </c>
      <c r="CF407" s="14">
        <v>0</v>
      </c>
      <c r="CG407" s="14">
        <v>0</v>
      </c>
      <c r="CH407" s="14">
        <v>0</v>
      </c>
      <c r="CI407" s="14">
        <v>0</v>
      </c>
      <c r="CJ407" s="14">
        <v>0</v>
      </c>
      <c r="CK407" s="14">
        <v>0</v>
      </c>
      <c r="CL407" s="14">
        <v>0</v>
      </c>
      <c r="CM407" s="14">
        <v>0</v>
      </c>
    </row>
    <row r="408" spans="1:91" x14ac:dyDescent="0.25">
      <c r="A408" s="21" t="s">
        <v>507</v>
      </c>
      <c r="B408" s="8"/>
      <c r="C408" s="22">
        <v>55.14</v>
      </c>
      <c r="D408" s="22">
        <v>3.94</v>
      </c>
      <c r="E408" s="22">
        <v>3.61</v>
      </c>
      <c r="F408" s="22">
        <v>3.1619999999999999</v>
      </c>
      <c r="G408" s="23">
        <v>1.1416824794433902</v>
      </c>
      <c r="H408" s="23">
        <v>13.418722327640735</v>
      </c>
      <c r="I408" s="24">
        <v>35</v>
      </c>
      <c r="J408" s="25">
        <v>43190</v>
      </c>
      <c r="K408" s="26">
        <v>3.012999999999999</v>
      </c>
      <c r="L408" s="26">
        <v>20.067000000000004</v>
      </c>
      <c r="M408" s="27">
        <v>4.59</v>
      </c>
      <c r="N408" s="28">
        <v>5.7989999999999995</v>
      </c>
      <c r="O408" s="27">
        <v>0</v>
      </c>
      <c r="P408" s="27">
        <v>9.4599999999999937</v>
      </c>
      <c r="Q408" s="27">
        <v>110.17000000000002</v>
      </c>
      <c r="R408" s="27">
        <v>110.67</v>
      </c>
      <c r="S408" s="29">
        <v>0.28531468531468529</v>
      </c>
      <c r="T408" s="29">
        <v>1.4066666666666667</v>
      </c>
      <c r="U408" s="29">
        <v>0.92563778199451852</v>
      </c>
      <c r="V408" s="30">
        <v>0.88279220779220768</v>
      </c>
      <c r="W408" s="29">
        <v>-0.28456913827655306</v>
      </c>
      <c r="X408" s="29">
        <v>0.16887052341597797</v>
      </c>
      <c r="Y408" s="29">
        <v>0.32154329317077246</v>
      </c>
      <c r="Z408" s="29">
        <v>-9.3619489559164659E-2</v>
      </c>
      <c r="AA408" s="31">
        <v>8.619158878504674</v>
      </c>
      <c r="AB408" s="31">
        <v>6.1273641316383937E-2</v>
      </c>
      <c r="AC408" s="31">
        <v>2.6082960169691254</v>
      </c>
      <c r="AD408" s="32">
        <v>0.47967233009708732</v>
      </c>
      <c r="AE408" s="28">
        <v>5.157047231194122</v>
      </c>
      <c r="AF408" s="28">
        <v>6.5851763299462069</v>
      </c>
      <c r="AG408" s="33">
        <v>5.4901081377385754</v>
      </c>
      <c r="AH408" s="33">
        <v>11.497483430507797</v>
      </c>
      <c r="AI408" s="33">
        <v>4.7950606585788558</v>
      </c>
      <c r="AJ408" s="32">
        <v>11.69873150105709</v>
      </c>
      <c r="AK408" s="32">
        <v>0</v>
      </c>
      <c r="AL408" s="32">
        <v>0</v>
      </c>
      <c r="AM408" s="30">
        <v>1.3059119278779468E-2</v>
      </c>
      <c r="AN408" s="30">
        <v>0.36432228509835629</v>
      </c>
      <c r="AO408" s="30">
        <v>0.39429648833372616</v>
      </c>
      <c r="AP408" s="30">
        <v>0.30261607353287767</v>
      </c>
      <c r="AQ408" s="30">
        <v>0.16434148214514271</v>
      </c>
      <c r="AR408" s="29">
        <v>7.1454479506710189E-2</v>
      </c>
      <c r="AS408" s="29">
        <v>2.7928908233587232E-2</v>
      </c>
      <c r="AT408" s="34">
        <v>8.1791802684076889E-2</v>
      </c>
      <c r="AU408" s="29">
        <v>6.5469713456655781E-2</v>
      </c>
      <c r="AV408" s="30">
        <v>0</v>
      </c>
      <c r="AW408" s="34">
        <v>8.3242655059847653E-2</v>
      </c>
      <c r="AX408" s="30">
        <v>9.2592753120665713E-2</v>
      </c>
      <c r="AY408" s="28">
        <v>2.8080082760299403</v>
      </c>
      <c r="AZ408" s="28">
        <v>10.157164869029277</v>
      </c>
      <c r="BA408" s="28">
        <v>23.352226720647778</v>
      </c>
      <c r="BB408" s="28">
        <v>13.431410256410256</v>
      </c>
      <c r="BC408" s="27">
        <v>0.45693075643158843</v>
      </c>
      <c r="BD408" s="27">
        <v>0.84138581192552442</v>
      </c>
      <c r="BE408" s="27">
        <v>0.10201058201058201</v>
      </c>
      <c r="BF408" s="27">
        <v>57.375</v>
      </c>
      <c r="BG408" s="27">
        <v>1.2649859943977588</v>
      </c>
      <c r="BH408" s="27">
        <v>0.84761904761904749</v>
      </c>
      <c r="BI408" s="27">
        <v>0.23305322128851538</v>
      </c>
      <c r="BJ408" s="28">
        <v>8.8982316227461847E-2</v>
      </c>
      <c r="BK408" s="28">
        <v>1.5989096573208723</v>
      </c>
      <c r="BL408" s="28">
        <v>0</v>
      </c>
      <c r="BM408" s="32">
        <v>6</v>
      </c>
      <c r="BN408" s="32">
        <v>1</v>
      </c>
      <c r="BO408" s="35">
        <v>-4.3593493700642698</v>
      </c>
      <c r="BP408" s="35">
        <v>4.8608861477972489</v>
      </c>
      <c r="BQ408" s="29"/>
      <c r="BR408" s="29"/>
      <c r="BS408" s="29"/>
      <c r="BT408" s="29"/>
      <c r="BU408" s="35">
        <v>0</v>
      </c>
      <c r="BV408" s="35">
        <v>0</v>
      </c>
      <c r="BW408" s="35">
        <v>0</v>
      </c>
      <c r="BX408" s="35">
        <v>0</v>
      </c>
      <c r="BY408" s="36">
        <v>0</v>
      </c>
      <c r="BZ408" s="36">
        <v>0</v>
      </c>
      <c r="CA408" s="36">
        <v>0</v>
      </c>
      <c r="CB408" s="14">
        <v>0</v>
      </c>
      <c r="CC408" s="14">
        <v>0</v>
      </c>
      <c r="CD408" s="14">
        <v>0</v>
      </c>
      <c r="CE408" s="14">
        <v>0</v>
      </c>
      <c r="CF408" s="14">
        <v>0</v>
      </c>
      <c r="CG408" s="14">
        <v>0</v>
      </c>
      <c r="CH408" s="14">
        <v>0</v>
      </c>
      <c r="CI408" s="14">
        <v>0</v>
      </c>
      <c r="CJ408" s="14">
        <v>0</v>
      </c>
      <c r="CK408" s="14">
        <v>0</v>
      </c>
      <c r="CL408" s="14">
        <v>0</v>
      </c>
      <c r="CM408" s="14">
        <v>1</v>
      </c>
    </row>
    <row r="409" spans="1:91" x14ac:dyDescent="0.25">
      <c r="A409" s="21" t="s">
        <v>508</v>
      </c>
      <c r="B409" s="8"/>
      <c r="C409" s="22">
        <v>32.39</v>
      </c>
      <c r="D409" s="22">
        <v>8.81</v>
      </c>
      <c r="E409" s="22">
        <v>0.87</v>
      </c>
      <c r="F409" s="22">
        <v>4.3780000000000001</v>
      </c>
      <c r="G409" s="23">
        <v>0.1987208771128369</v>
      </c>
      <c r="H409" s="23">
        <v>18.695751484696206</v>
      </c>
      <c r="I409" s="24">
        <v>20</v>
      </c>
      <c r="J409" s="25">
        <v>43190</v>
      </c>
      <c r="K409" s="26">
        <v>6.032</v>
      </c>
      <c r="L409" s="26">
        <v>-12.100000000000001</v>
      </c>
      <c r="M409" s="27">
        <v>1.73</v>
      </c>
      <c r="N409" s="28">
        <v>2.544</v>
      </c>
      <c r="O409" s="27">
        <v>0</v>
      </c>
      <c r="P409" s="27">
        <v>42.36</v>
      </c>
      <c r="Q409" s="27">
        <v>121.51</v>
      </c>
      <c r="R409" s="27">
        <v>87.56</v>
      </c>
      <c r="S409" s="29">
        <v>-0.36861598440545806</v>
      </c>
      <c r="T409" s="29">
        <v>-0.81086956521739129</v>
      </c>
      <c r="U409" s="29">
        <v>-0.81078316483603796</v>
      </c>
      <c r="V409" s="30">
        <v>-0.63750356226845262</v>
      </c>
      <c r="W409" s="29">
        <v>0.25171624713958818</v>
      </c>
      <c r="X409" s="29">
        <v>1.6770186335403725E-2</v>
      </c>
      <c r="Y409" s="29">
        <v>-0.1154483371721825</v>
      </c>
      <c r="Z409" s="29">
        <v>9.855189058728886E-2</v>
      </c>
      <c r="AA409" s="31">
        <v>14.099838969404185</v>
      </c>
      <c r="AB409" s="31">
        <v>-0.17388541356369774</v>
      </c>
      <c r="AC409" s="31">
        <v>1.0697617593158217</v>
      </c>
      <c r="AD409" s="32">
        <v>0.57488017858315277</v>
      </c>
      <c r="AE409" s="28">
        <v>9.2812404521845409</v>
      </c>
      <c r="AF409" s="28">
        <v>12.361139369277721</v>
      </c>
      <c r="AG409" s="33">
        <v>-10.042148760330578</v>
      </c>
      <c r="AH409" s="33">
        <v>-12.587603305785123</v>
      </c>
      <c r="AI409" s="33">
        <v>-14.429795649307842</v>
      </c>
      <c r="AJ409" s="32">
        <v>2.0670443814919737</v>
      </c>
      <c r="AK409" s="32">
        <v>0</v>
      </c>
      <c r="AL409" s="32">
        <v>0</v>
      </c>
      <c r="AM409" s="30">
        <v>3.9603440351913863E-2</v>
      </c>
      <c r="AN409" s="30">
        <v>0.1130315500685871</v>
      </c>
      <c r="AO409" s="30">
        <v>0.12009773976786804</v>
      </c>
      <c r="AP409" s="30">
        <v>7.5870494807574837E-2</v>
      </c>
      <c r="AQ409" s="30">
        <v>4.5477846942511897E-2</v>
      </c>
      <c r="AR409" s="29">
        <v>0.27199753010188332</v>
      </c>
      <c r="AS409" s="29">
        <v>3.7665946279715957E-2</v>
      </c>
      <c r="AT409" s="34">
        <v>3.4578573633837609E-2</v>
      </c>
      <c r="AU409" s="29">
        <v>2.6860142019141709E-2</v>
      </c>
      <c r="AV409" s="30">
        <v>0</v>
      </c>
      <c r="AW409" s="34">
        <v>5.3411546773695584E-2</v>
      </c>
      <c r="AX409" s="30">
        <v>8.5956273389797125E-2</v>
      </c>
      <c r="AY409" s="28">
        <v>1.1677975848188613</v>
      </c>
      <c r="AZ409" s="28">
        <v>2.6111777815875192</v>
      </c>
      <c r="BA409" s="28">
        <v>18.439467312348668</v>
      </c>
      <c r="BB409" s="28">
        <v>4.9397062047796529</v>
      </c>
      <c r="BC409" s="27">
        <v>0.40058586598315632</v>
      </c>
      <c r="BD409" s="27">
        <v>0.66829566279780095</v>
      </c>
      <c r="BE409" s="27">
        <v>0.34388777555110217</v>
      </c>
      <c r="BF409" s="27">
        <v>2.8360655737704916</v>
      </c>
      <c r="BG409" s="27">
        <v>1.7744058500914077</v>
      </c>
      <c r="BH409" s="27">
        <v>1.2915904936014626</v>
      </c>
      <c r="BI409" s="27">
        <v>0.16361974405850088</v>
      </c>
      <c r="BJ409" s="28">
        <v>0.37922657737509025</v>
      </c>
      <c r="BK409" s="28">
        <v>9.3011272141706929</v>
      </c>
      <c r="BL409" s="28">
        <v>0</v>
      </c>
      <c r="BM409" s="32">
        <v>4</v>
      </c>
      <c r="BN409" s="32">
        <v>4</v>
      </c>
      <c r="BO409" s="35">
        <v>-2.5726972134575736</v>
      </c>
      <c r="BP409" s="35">
        <v>2.8015759598885506</v>
      </c>
      <c r="BQ409" s="29"/>
      <c r="BR409" s="29"/>
      <c r="BS409" s="29"/>
      <c r="BT409" s="29"/>
      <c r="BU409" s="35">
        <v>0</v>
      </c>
      <c r="BV409" s="35">
        <v>0</v>
      </c>
      <c r="BW409" s="35">
        <v>0</v>
      </c>
      <c r="BX409" s="35">
        <v>0</v>
      </c>
      <c r="BY409" s="36">
        <v>0</v>
      </c>
      <c r="BZ409" s="36">
        <v>0</v>
      </c>
      <c r="CA409" s="36">
        <v>0</v>
      </c>
      <c r="CB409" s="14">
        <v>0</v>
      </c>
      <c r="CC409" s="14">
        <v>0</v>
      </c>
      <c r="CD409" s="14">
        <v>0</v>
      </c>
      <c r="CE409" s="14">
        <v>0</v>
      </c>
      <c r="CF409" s="14">
        <v>0</v>
      </c>
      <c r="CG409" s="14">
        <v>0</v>
      </c>
      <c r="CH409" s="14">
        <v>0</v>
      </c>
      <c r="CI409" s="14">
        <v>0</v>
      </c>
      <c r="CJ409" s="14">
        <v>0</v>
      </c>
      <c r="CK409" s="14">
        <v>0</v>
      </c>
      <c r="CL409" s="14">
        <v>0</v>
      </c>
      <c r="CM409" s="14">
        <v>0</v>
      </c>
    </row>
    <row r="410" spans="1:91" x14ac:dyDescent="0.25">
      <c r="A410" s="21" t="s">
        <v>509</v>
      </c>
      <c r="B410" s="8"/>
      <c r="C410" s="22">
        <v>436</v>
      </c>
      <c r="D410" s="22">
        <v>91.68</v>
      </c>
      <c r="E410" s="22">
        <v>10.93</v>
      </c>
      <c r="F410" s="22">
        <v>50.009</v>
      </c>
      <c r="G410" s="23">
        <v>0.21856065908136535</v>
      </c>
      <c r="H410" s="23">
        <v>21.061408946389651</v>
      </c>
      <c r="I410" s="24">
        <v>18.5</v>
      </c>
      <c r="J410" s="25">
        <v>43190</v>
      </c>
      <c r="K410" s="26">
        <v>438.85199999999992</v>
      </c>
      <c r="L410" s="26">
        <v>-654.85299999999984</v>
      </c>
      <c r="M410" s="27">
        <v>45.879999999999995</v>
      </c>
      <c r="N410" s="28">
        <v>85.911000000000001</v>
      </c>
      <c r="O410" s="27">
        <v>0</v>
      </c>
      <c r="P410" s="27">
        <v>525.40000000000009</v>
      </c>
      <c r="Q410" s="27">
        <v>3467.9164999999994</v>
      </c>
      <c r="R410" s="27">
        <v>925.16650000000004</v>
      </c>
      <c r="S410" s="29">
        <v>0.42483660130718959</v>
      </c>
      <c r="T410" s="29">
        <v>1.8025641025641024</v>
      </c>
      <c r="U410" s="29">
        <v>0.68179625103378849</v>
      </c>
      <c r="V410" s="30">
        <v>0.50515084621044881</v>
      </c>
      <c r="W410" s="29">
        <v>0.74248054873054881</v>
      </c>
      <c r="X410" s="29">
        <v>0.8818295515454706</v>
      </c>
      <c r="Y410" s="29">
        <v>0.24308899721598176</v>
      </c>
      <c r="Z410" s="29">
        <v>0.77351291131182087</v>
      </c>
      <c r="AA410" s="31">
        <v>10.219446592289849</v>
      </c>
      <c r="AB410" s="31">
        <v>5.6693942688378962E-2</v>
      </c>
      <c r="AC410" s="31">
        <v>0.87838377988340954</v>
      </c>
      <c r="AD410" s="32">
        <v>0.56593414323815117</v>
      </c>
      <c r="AE410" s="28">
        <v>8.5475189908360871</v>
      </c>
      <c r="AF410" s="28">
        <v>14.950493619589579</v>
      </c>
      <c r="AG410" s="33">
        <v>-5.2957175121744884</v>
      </c>
      <c r="AH410" s="33">
        <v>-2.4963770495057678</v>
      </c>
      <c r="AI410" s="33">
        <v>-4.2831584113036518</v>
      </c>
      <c r="AJ410" s="32">
        <v>1.7608802816901405</v>
      </c>
      <c r="AK410" s="32">
        <v>0</v>
      </c>
      <c r="AL410" s="32">
        <v>0</v>
      </c>
      <c r="AM410" s="30">
        <v>0.26845041473977821</v>
      </c>
      <c r="AN410" s="30">
        <v>7.5662034478396076E-2</v>
      </c>
      <c r="AO410" s="30">
        <v>7.2255154518750656E-2</v>
      </c>
      <c r="AP410" s="30">
        <v>8.5952186544632853E-2</v>
      </c>
      <c r="AQ410" s="30">
        <v>2.0310182910550392E-2</v>
      </c>
      <c r="AR410" s="29">
        <v>0.21027522935779819</v>
      </c>
      <c r="AS410" s="29">
        <v>3.2431192660550459E-2</v>
      </c>
      <c r="AT410" s="34">
        <v>2.7408256880733943E-2</v>
      </c>
      <c r="AU410" s="29">
        <v>2.506880733944954E-2</v>
      </c>
      <c r="AV410" s="30">
        <v>0</v>
      </c>
      <c r="AW410" s="34">
        <v>0.10522935779816513</v>
      </c>
      <c r="AX410" s="30">
        <v>0.24818444297633901</v>
      </c>
      <c r="AY410" s="28">
        <v>0.46903956147687387</v>
      </c>
      <c r="AZ410" s="28">
        <v>2.1558222339443494</v>
      </c>
      <c r="BA410" s="28">
        <v>22.389372046839693</v>
      </c>
      <c r="BB410" s="28">
        <v>4.2081760705811151</v>
      </c>
      <c r="BC410" s="27">
        <v>0.76370370868920467</v>
      </c>
      <c r="BD410" s="27">
        <v>3.2319750109184819</v>
      </c>
      <c r="BE410" s="27">
        <v>0.7230216584093323</v>
      </c>
      <c r="BF410" s="27">
        <v>1.3521956970232831</v>
      </c>
      <c r="BG410" s="27">
        <v>1.4213041665330213</v>
      </c>
      <c r="BH410" s="27">
        <v>1.1654023799595856</v>
      </c>
      <c r="BI410" s="27">
        <v>0.23259133335471663</v>
      </c>
      <c r="BJ410" s="28">
        <v>0.67067948812058031</v>
      </c>
      <c r="BK410" s="28">
        <v>12.110902463271845</v>
      </c>
      <c r="BL410" s="28">
        <v>4.5553960013255283E-2</v>
      </c>
      <c r="BM410" s="32">
        <v>3</v>
      </c>
      <c r="BN410" s="32">
        <v>5</v>
      </c>
      <c r="BO410" s="35">
        <v>-3.6944728405974097</v>
      </c>
      <c r="BP410" s="35">
        <v>0.88270078097638482</v>
      </c>
      <c r="BQ410" s="29"/>
      <c r="BR410" s="29"/>
      <c r="BS410" s="29"/>
      <c r="BT410" s="29"/>
      <c r="BU410" s="35">
        <v>0</v>
      </c>
      <c r="BV410" s="35">
        <v>0</v>
      </c>
      <c r="BW410" s="35">
        <v>0</v>
      </c>
      <c r="BX410" s="35">
        <v>0</v>
      </c>
      <c r="BY410" s="36">
        <v>0</v>
      </c>
      <c r="BZ410" s="36">
        <v>0</v>
      </c>
      <c r="CA410" s="36">
        <v>0</v>
      </c>
      <c r="CB410" s="14">
        <v>0</v>
      </c>
      <c r="CC410" s="14">
        <v>0</v>
      </c>
      <c r="CD410" s="14">
        <v>0</v>
      </c>
      <c r="CE410" s="14">
        <v>0</v>
      </c>
      <c r="CF410" s="14">
        <v>0</v>
      </c>
      <c r="CG410" s="14">
        <v>0</v>
      </c>
      <c r="CH410" s="14">
        <v>0</v>
      </c>
      <c r="CI410" s="14">
        <v>0</v>
      </c>
      <c r="CJ410" s="14">
        <v>0</v>
      </c>
      <c r="CK410" s="14">
        <v>0</v>
      </c>
      <c r="CL410" s="14">
        <v>0</v>
      </c>
      <c r="CM410" s="14">
        <v>0</v>
      </c>
    </row>
    <row r="411" spans="1:91" x14ac:dyDescent="0.25">
      <c r="A411" s="21" t="s">
        <v>510</v>
      </c>
      <c r="B411" s="8"/>
      <c r="C411" s="22">
        <v>441.07</v>
      </c>
      <c r="D411" s="22">
        <v>5.4</v>
      </c>
      <c r="E411" s="22">
        <v>-17.53</v>
      </c>
      <c r="F411" s="22">
        <v>27</v>
      </c>
      <c r="G411" s="23">
        <v>-0.64925925925925931</v>
      </c>
      <c r="H411" s="23">
        <v>13.775185185185185</v>
      </c>
      <c r="I411" s="24">
        <v>7</v>
      </c>
      <c r="J411" s="25">
        <v>43190</v>
      </c>
      <c r="K411" s="26">
        <v>1.7479999999999336</v>
      </c>
      <c r="L411" s="26">
        <v>570.13400000000001</v>
      </c>
      <c r="M411" s="27">
        <v>-2.7800000000000011</v>
      </c>
      <c r="N411" s="28">
        <v>37.06</v>
      </c>
      <c r="O411" s="27">
        <v>0</v>
      </c>
      <c r="P411" s="27">
        <v>-1.8299999999999272</v>
      </c>
      <c r="Q411" s="27">
        <v>1077.5900000000001</v>
      </c>
      <c r="R411" s="27">
        <v>189</v>
      </c>
      <c r="S411" s="29">
        <v>-3.2529063391094515E-2</v>
      </c>
      <c r="T411" s="29">
        <v>-2.8260416666666668</v>
      </c>
      <c r="U411" s="29">
        <v>-2.8260416666666668</v>
      </c>
      <c r="V411" s="30">
        <v>-0.43692359116945467</v>
      </c>
      <c r="W411" s="29">
        <v>-9.8946510996470338E-2</v>
      </c>
      <c r="X411" s="29">
        <v>4.0072706935122993E-2</v>
      </c>
      <c r="Y411" s="29">
        <v>0</v>
      </c>
      <c r="Z411" s="29">
        <v>-7.6298317417007766E-2</v>
      </c>
      <c r="AA411" s="31">
        <v>4.362880886426594</v>
      </c>
      <c r="AB411" s="31">
        <v>-1.5438133619496979E-2</v>
      </c>
      <c r="AC411" s="31">
        <v>0.50816013766031243</v>
      </c>
      <c r="AD411" s="32">
        <v>8.0385852090032156E-2</v>
      </c>
      <c r="AE411" s="28">
        <v>4.1128133492107111</v>
      </c>
      <c r="AF411" s="28">
        <v>10.315814665900824</v>
      </c>
      <c r="AG411" s="33">
        <v>1.8900644409910654</v>
      </c>
      <c r="AH411" s="33">
        <v>4.1238726334510831</v>
      </c>
      <c r="AI411" s="33">
        <v>0.33048775796405555</v>
      </c>
      <c r="AJ411" s="32">
        <v>-103.27868852459427</v>
      </c>
      <c r="AK411" s="32">
        <v>0</v>
      </c>
      <c r="AL411" s="32">
        <v>0</v>
      </c>
      <c r="AM411" s="30">
        <v>7.4346280134058662E-4</v>
      </c>
      <c r="AN411" s="30">
        <v>9.0408183935987013E-2</v>
      </c>
      <c r="AO411" s="30">
        <v>0.10552581068794828</v>
      </c>
      <c r="AP411" s="30">
        <v>0.11647352996531603</v>
      </c>
      <c r="AQ411" s="30">
        <v>2.132708421539764E-2</v>
      </c>
      <c r="AR411" s="29">
        <v>1.2242954633051445E-2</v>
      </c>
      <c r="AS411" s="29">
        <v>-3.9834946833835899E-2</v>
      </c>
      <c r="AT411" s="34">
        <v>-3.9744258280998486E-2</v>
      </c>
      <c r="AU411" s="29">
        <v>-3.9744258280998486E-2</v>
      </c>
      <c r="AV411" s="30">
        <v>0</v>
      </c>
      <c r="AW411" s="34">
        <v>-6.3028544222005602E-3</v>
      </c>
      <c r="AX411" s="30">
        <v>0.11143775838309602</v>
      </c>
      <c r="AY411" s="28">
        <v>1.1116017606649298</v>
      </c>
      <c r="AZ411" s="28">
        <v>18.428907352249571</v>
      </c>
      <c r="BA411" s="28">
        <v>4.4510577878744852</v>
      </c>
      <c r="BB411" s="28">
        <v>2.3185549908603913</v>
      </c>
      <c r="BC411" s="27">
        <v>0.81689329565482816</v>
      </c>
      <c r="BD411" s="27">
        <v>4.4612964805205282</v>
      </c>
      <c r="BE411" s="27">
        <v>0.70554658306415852</v>
      </c>
      <c r="BF411" s="27">
        <v>-0.18847457627118652</v>
      </c>
      <c r="BG411" s="27">
        <v>0.99824261514231938</v>
      </c>
      <c r="BH411" s="27">
        <v>0.1459013559712673</v>
      </c>
      <c r="BI411" s="27">
        <v>2.5342834095186881E-2</v>
      </c>
      <c r="BJ411" s="28">
        <v>5.165960632198574E-2</v>
      </c>
      <c r="BK411" s="28">
        <v>2.8037857802400743</v>
      </c>
      <c r="BL411" s="28">
        <v>0</v>
      </c>
      <c r="BM411" s="32">
        <v>8</v>
      </c>
      <c r="BN411" s="32">
        <v>1</v>
      </c>
      <c r="BO411" s="35">
        <v>-4.2153719572204587</v>
      </c>
      <c r="BP411" s="35">
        <v>1.3912823693791427</v>
      </c>
      <c r="BQ411" s="29"/>
      <c r="BR411" s="29"/>
      <c r="BS411" s="29"/>
      <c r="BT411" s="29"/>
      <c r="BU411" s="35">
        <v>0</v>
      </c>
      <c r="BV411" s="35">
        <v>0</v>
      </c>
      <c r="BW411" s="35">
        <v>0</v>
      </c>
      <c r="BX411" s="35">
        <v>0</v>
      </c>
      <c r="BY411" s="36">
        <v>0</v>
      </c>
      <c r="BZ411" s="36">
        <v>0</v>
      </c>
      <c r="CA411" s="36">
        <v>0</v>
      </c>
      <c r="CB411" s="14">
        <v>0</v>
      </c>
      <c r="CC411" s="14">
        <v>0</v>
      </c>
      <c r="CD411" s="14">
        <v>0</v>
      </c>
      <c r="CE411" s="14">
        <v>0</v>
      </c>
      <c r="CF411" s="14">
        <v>0</v>
      </c>
      <c r="CG411" s="14">
        <v>0</v>
      </c>
      <c r="CH411" s="14">
        <v>0</v>
      </c>
      <c r="CI411" s="14">
        <v>0</v>
      </c>
      <c r="CJ411" s="14">
        <v>0</v>
      </c>
      <c r="CK411" s="14">
        <v>0</v>
      </c>
      <c r="CL411" s="14">
        <v>0</v>
      </c>
      <c r="CM411" s="14">
        <v>0</v>
      </c>
    </row>
    <row r="412" spans="1:91" x14ac:dyDescent="0.25">
      <c r="A412" s="21" t="s">
        <v>511</v>
      </c>
      <c r="B412" s="8"/>
      <c r="C412" s="22">
        <v>125.97</v>
      </c>
      <c r="D412" s="22">
        <v>80.56</v>
      </c>
      <c r="E412" s="22">
        <v>18.739999999999998</v>
      </c>
      <c r="F412" s="22">
        <v>6.8</v>
      </c>
      <c r="G412" s="23">
        <v>2.7558823529411764</v>
      </c>
      <c r="H412" s="23">
        <v>24.201470588235292</v>
      </c>
      <c r="I412" s="24">
        <v>73</v>
      </c>
      <c r="J412" s="25">
        <v>43190</v>
      </c>
      <c r="K412" s="26">
        <v>1.2529999999999948</v>
      </c>
      <c r="L412" s="26">
        <v>35.989000000000011</v>
      </c>
      <c r="M412" s="27">
        <v>23.71</v>
      </c>
      <c r="N412" s="28">
        <v>25.724</v>
      </c>
      <c r="O412" s="27">
        <v>0</v>
      </c>
      <c r="P412" s="27">
        <v>86.28</v>
      </c>
      <c r="Q412" s="27">
        <v>451.85999999999996</v>
      </c>
      <c r="R412" s="27">
        <v>496.4</v>
      </c>
      <c r="S412" s="29">
        <v>0.46818181818181825</v>
      </c>
      <c r="T412" s="29">
        <v>0.6438596491228068</v>
      </c>
      <c r="U412" s="29">
        <v>0.64385964912280702</v>
      </c>
      <c r="V412" s="30">
        <v>0.5467500450965066</v>
      </c>
      <c r="W412" s="29">
        <v>0.12996005326231708</v>
      </c>
      <c r="X412" s="29">
        <v>0.16057827926657242</v>
      </c>
      <c r="Y412" s="29">
        <v>1.2188449848024319</v>
      </c>
      <c r="Z412" s="29">
        <v>0.1505073800738006</v>
      </c>
      <c r="AA412" s="31">
        <v>10.871660096364433</v>
      </c>
      <c r="AB412" s="31">
        <v>0.16885139659203621</v>
      </c>
      <c r="AC412" s="31">
        <v>3.0163456280002432</v>
      </c>
      <c r="AD412" s="32">
        <v>1.3480704994161257</v>
      </c>
      <c r="AE412" s="28">
        <v>6.7579976967829731</v>
      </c>
      <c r="AF412" s="28">
        <v>7.6781648258283761</v>
      </c>
      <c r="AG412" s="33">
        <v>12.555503070382612</v>
      </c>
      <c r="AH412" s="33">
        <v>10.231737475339685</v>
      </c>
      <c r="AI412" s="33">
        <v>13.32903710864078</v>
      </c>
      <c r="AJ412" s="32">
        <v>5.7533611497450154</v>
      </c>
      <c r="AK412" s="32">
        <v>0</v>
      </c>
      <c r="AL412" s="32">
        <v>0</v>
      </c>
      <c r="AM412" s="30">
        <v>3.402764576487507E-3</v>
      </c>
      <c r="AN412" s="30">
        <v>0.41896567018539865</v>
      </c>
      <c r="AO412" s="30">
        <v>0.3444945267224726</v>
      </c>
      <c r="AP412" s="30">
        <v>0.27745032508962753</v>
      </c>
      <c r="AQ412" s="30">
        <v>0.18305737080543638</v>
      </c>
      <c r="AR412" s="29">
        <v>0.6395173453996984</v>
      </c>
      <c r="AS412" s="29">
        <v>0.18242438675875208</v>
      </c>
      <c r="AT412" s="34">
        <v>0.18591728189251411</v>
      </c>
      <c r="AU412" s="29">
        <v>0.14876557910613636</v>
      </c>
      <c r="AV412" s="30">
        <v>0</v>
      </c>
      <c r="AW412" s="34">
        <v>0.18821941732158451</v>
      </c>
      <c r="AX412" s="30">
        <v>0.18157944762784128</v>
      </c>
      <c r="AY412" s="28">
        <v>1.5796066319198678</v>
      </c>
      <c r="AZ412" s="28">
        <v>11.745773524720892</v>
      </c>
      <c r="BA412" s="28">
        <v>20.077971646673937</v>
      </c>
      <c r="BB412" s="28">
        <v>2.49954556721474</v>
      </c>
      <c r="BC412" s="27">
        <v>0.34021569177725214</v>
      </c>
      <c r="BD412" s="27">
        <v>0.51564683721212856</v>
      </c>
      <c r="BE412" s="27">
        <v>7.612417897041486E-2</v>
      </c>
      <c r="BF412" s="27">
        <v>81.758620689655174</v>
      </c>
      <c r="BG412" s="27">
        <v>2.0977099236641221</v>
      </c>
      <c r="BH412" s="27">
        <v>1.1914758269720103</v>
      </c>
      <c r="BI412" s="27">
        <v>0.73918575063613234</v>
      </c>
      <c r="BJ412" s="28">
        <v>8.5544360861418131E-2</v>
      </c>
      <c r="BK412" s="28">
        <v>0.68988173455978985</v>
      </c>
      <c r="BL412" s="28">
        <v>0</v>
      </c>
      <c r="BM412" s="32">
        <v>8</v>
      </c>
      <c r="BN412" s="32">
        <v>2</v>
      </c>
      <c r="BO412" s="35">
        <v>-2.9329881700201428</v>
      </c>
      <c r="BP412" s="35">
        <v>8.0974004301813807</v>
      </c>
      <c r="BQ412" s="29"/>
      <c r="BR412" s="29"/>
      <c r="BS412" s="29"/>
      <c r="BT412" s="29"/>
      <c r="BU412" s="35">
        <v>0</v>
      </c>
      <c r="BV412" s="35">
        <v>0</v>
      </c>
      <c r="BW412" s="35">
        <v>0</v>
      </c>
      <c r="BX412" s="35">
        <v>0</v>
      </c>
      <c r="BY412" s="36">
        <v>0</v>
      </c>
      <c r="BZ412" s="36">
        <v>0</v>
      </c>
      <c r="CA412" s="36">
        <v>0</v>
      </c>
      <c r="CB412" s="14">
        <v>0</v>
      </c>
      <c r="CC412" s="14">
        <v>0</v>
      </c>
      <c r="CD412" s="14">
        <v>0</v>
      </c>
      <c r="CE412" s="14">
        <v>0</v>
      </c>
      <c r="CF412" s="14">
        <v>0</v>
      </c>
      <c r="CG412" s="14">
        <v>0</v>
      </c>
      <c r="CH412" s="14">
        <v>0</v>
      </c>
      <c r="CI412" s="14">
        <v>0</v>
      </c>
      <c r="CJ412" s="14">
        <v>0</v>
      </c>
      <c r="CK412" s="14">
        <v>0</v>
      </c>
      <c r="CL412" s="14">
        <v>0</v>
      </c>
      <c r="CM412" s="14">
        <v>1</v>
      </c>
    </row>
    <row r="413" spans="1:91" x14ac:dyDescent="0.25">
      <c r="A413" s="21" t="s">
        <v>512</v>
      </c>
      <c r="B413" s="8"/>
      <c r="C413" s="22">
        <v>12.49</v>
      </c>
      <c r="D413" s="22">
        <v>2.69</v>
      </c>
      <c r="E413" s="22">
        <v>0.59</v>
      </c>
      <c r="F413" s="22">
        <v>2.2370000000000001</v>
      </c>
      <c r="G413" s="23">
        <v>0.26374608851139919</v>
      </c>
      <c r="H413" s="23">
        <v>18.395172105498435</v>
      </c>
      <c r="I413" s="24">
        <v>13.5</v>
      </c>
      <c r="J413" s="25">
        <v>43190</v>
      </c>
      <c r="K413" s="26">
        <v>0.30500000000000005</v>
      </c>
      <c r="L413" s="26">
        <v>8.495000000000001</v>
      </c>
      <c r="M413" s="27">
        <v>0.74</v>
      </c>
      <c r="N413" s="28">
        <v>0.77500000000000002</v>
      </c>
      <c r="O413" s="27">
        <v>0</v>
      </c>
      <c r="P413" s="27">
        <v>40.61</v>
      </c>
      <c r="Q413" s="27">
        <v>11.589500000000001</v>
      </c>
      <c r="R413" s="27">
        <v>30.1995</v>
      </c>
      <c r="S413" s="29">
        <v>3.2231404958677823E-2</v>
      </c>
      <c r="T413" s="29">
        <v>-6.8999999999999995</v>
      </c>
      <c r="U413" s="29">
        <v>-6.9079123826553408</v>
      </c>
      <c r="V413" s="30">
        <v>-1.7409177820267687</v>
      </c>
      <c r="W413" s="29">
        <v>0.39032258064516112</v>
      </c>
      <c r="X413" s="29">
        <v>5.7840616966581049E-2</v>
      </c>
      <c r="Y413" s="29">
        <v>-0.55060267857142842</v>
      </c>
      <c r="Z413" s="29">
        <v>8.2619047619047592E-2</v>
      </c>
      <c r="AA413" s="31">
        <v>6.3981991525423734</v>
      </c>
      <c r="AB413" s="31">
        <v>-9.2727523949889482E-3</v>
      </c>
      <c r="AC413" s="31">
        <v>0.73388821385176184</v>
      </c>
      <c r="AD413" s="32">
        <v>0.47032393708145154</v>
      </c>
      <c r="AE413" s="28">
        <v>1.7954298993028661</v>
      </c>
      <c r="AF413" s="28">
        <v>1.9643220338983052</v>
      </c>
      <c r="AG413" s="33">
        <v>1.3642731018246026</v>
      </c>
      <c r="AH413" s="33">
        <v>7.5585638610947603</v>
      </c>
      <c r="AI413" s="33">
        <v>3.4317613636363635</v>
      </c>
      <c r="AJ413" s="32">
        <v>0.74364688500369369</v>
      </c>
      <c r="AK413" s="32">
        <v>0</v>
      </c>
      <c r="AL413" s="32">
        <v>0</v>
      </c>
      <c r="AM413" s="30">
        <v>4.7500389347453677E-3</v>
      </c>
      <c r="AN413" s="30">
        <v>0.20931263858093127</v>
      </c>
      <c r="AO413" s="30">
        <v>0.14334305150631682</v>
      </c>
      <c r="AP413" s="30">
        <v>0.11470230862697448</v>
      </c>
      <c r="AQ413" s="30">
        <v>0.10380470639982406</v>
      </c>
      <c r="AR413" s="29">
        <v>0.21537229783827061</v>
      </c>
      <c r="AS413" s="29">
        <v>5.9247397918334666E-2</v>
      </c>
      <c r="AT413" s="34">
        <v>5.9247397918334666E-2</v>
      </c>
      <c r="AU413" s="29">
        <v>4.7237790232185745E-2</v>
      </c>
      <c r="AV413" s="30">
        <v>0</v>
      </c>
      <c r="AW413" s="34">
        <v>5.9247397918334666E-2</v>
      </c>
      <c r="AX413" s="30">
        <v>0.10052951253698802</v>
      </c>
      <c r="AY413" s="28">
        <v>1.4681605121756029</v>
      </c>
      <c r="AZ413" s="28">
        <v>12.230476190476189</v>
      </c>
      <c r="BA413" s="28">
        <v>58.908256880733937</v>
      </c>
      <c r="BB413" s="28">
        <v>2.0953642384105966</v>
      </c>
      <c r="BC413" s="27">
        <v>9.4787772157466449E-2</v>
      </c>
      <c r="BD413" s="27">
        <v>0.10473876063183475</v>
      </c>
      <c r="BE413" s="27">
        <v>0</v>
      </c>
      <c r="BF413" s="27">
        <v>0</v>
      </c>
      <c r="BG413" s="27">
        <v>10.422273781902554</v>
      </c>
      <c r="BH413" s="27">
        <v>5.7354988399071933</v>
      </c>
      <c r="BI413" s="27">
        <v>4.317865429234339</v>
      </c>
      <c r="BJ413" s="28">
        <v>9.5000778694907334E-2</v>
      </c>
      <c r="BK413" s="28">
        <v>1.2923728813559321</v>
      </c>
      <c r="BL413" s="28">
        <v>0</v>
      </c>
      <c r="BM413" s="32">
        <v>7</v>
      </c>
      <c r="BN413" s="32">
        <v>3</v>
      </c>
      <c r="BO413" s="35">
        <v>-1.5268510822005261</v>
      </c>
      <c r="BP413" s="35">
        <v>9.3470205757581137</v>
      </c>
      <c r="BQ413" s="29"/>
      <c r="BR413" s="29"/>
      <c r="BS413" s="29"/>
      <c r="BT413" s="29"/>
      <c r="BU413" s="35">
        <v>0</v>
      </c>
      <c r="BV413" s="35">
        <v>1</v>
      </c>
      <c r="BW413" s="35">
        <v>0</v>
      </c>
      <c r="BX413" s="35">
        <v>0</v>
      </c>
      <c r="BY413" s="36">
        <v>0</v>
      </c>
      <c r="BZ413" s="36">
        <v>0</v>
      </c>
      <c r="CA413" s="36">
        <v>0</v>
      </c>
      <c r="CB413" s="14">
        <v>0</v>
      </c>
      <c r="CC413" s="14">
        <v>0</v>
      </c>
      <c r="CD413" s="14">
        <v>0</v>
      </c>
      <c r="CE413" s="14">
        <v>0</v>
      </c>
      <c r="CF413" s="14">
        <v>0</v>
      </c>
      <c r="CG413" s="14">
        <v>0</v>
      </c>
      <c r="CH413" s="14">
        <v>0</v>
      </c>
      <c r="CI413" s="14">
        <v>0</v>
      </c>
      <c r="CJ413" s="14">
        <v>0</v>
      </c>
      <c r="CK413" s="14">
        <v>0</v>
      </c>
      <c r="CL413" s="14">
        <v>0</v>
      </c>
      <c r="CM413" s="14">
        <v>0</v>
      </c>
    </row>
    <row r="414" spans="1:91" x14ac:dyDescent="0.25">
      <c r="A414" s="21" t="s">
        <v>513</v>
      </c>
      <c r="B414" s="8"/>
      <c r="C414" s="22">
        <v>0</v>
      </c>
      <c r="D414" s="22">
        <v>0</v>
      </c>
      <c r="E414" s="22">
        <v>-4.7699999999999996</v>
      </c>
      <c r="F414" s="22">
        <v>30.475999999999999</v>
      </c>
      <c r="G414" s="23">
        <v>-0.15651660322877017</v>
      </c>
      <c r="H414" s="23">
        <v>10.745504659404123</v>
      </c>
      <c r="I414" s="24">
        <v>1.7</v>
      </c>
      <c r="J414" s="25">
        <v>43189</v>
      </c>
      <c r="K414" s="26">
        <v>2.1660000000000004</v>
      </c>
      <c r="L414" s="26">
        <v>-68.025999999999996</v>
      </c>
      <c r="M414" s="27">
        <v>-0.47999999999999954</v>
      </c>
      <c r="N414" s="28">
        <v>0.16700000000000048</v>
      </c>
      <c r="O414" s="27">
        <v>0</v>
      </c>
      <c r="P414" s="27">
        <v>166.51</v>
      </c>
      <c r="Q414" s="27">
        <v>289.23919999999998</v>
      </c>
      <c r="R414" s="27">
        <v>51.809199999999997</v>
      </c>
      <c r="S414" s="29">
        <v>-1</v>
      </c>
      <c r="T414" s="29">
        <v>-3.5105263157894737</v>
      </c>
      <c r="U414" s="29">
        <v>-3.5108558244278503</v>
      </c>
      <c r="V414" s="30">
        <v>-0.97633890620572394</v>
      </c>
      <c r="W414" s="29">
        <v>6.9393718042366714E-2</v>
      </c>
      <c r="X414" s="29">
        <v>-5.2247873633048947E-3</v>
      </c>
      <c r="Y414" s="29">
        <v>-0.34623965273571577</v>
      </c>
      <c r="Z414" s="29">
        <v>2.8656716417910344E-2</v>
      </c>
      <c r="AA414" s="31">
        <v>-45.44666666666668</v>
      </c>
      <c r="AB414" s="31">
        <v>0.12945827086456776</v>
      </c>
      <c r="AC414" s="31">
        <v>0.15820569195065345</v>
      </c>
      <c r="AD414" s="32">
        <v>5.9990042031888645E-2</v>
      </c>
      <c r="AE414" s="28">
        <v>13.633069381598794</v>
      </c>
      <c r="AF414" s="28">
        <v>15.183160104986879</v>
      </c>
      <c r="AG414" s="33">
        <v>-4.2518919236762418</v>
      </c>
      <c r="AH414" s="33">
        <v>-12.695586981448272</v>
      </c>
      <c r="AI414" s="33">
        <v>-0.78665654418463404</v>
      </c>
      <c r="AJ414" s="32">
        <v>0.31114767881808902</v>
      </c>
      <c r="AK414" s="32">
        <v>0</v>
      </c>
      <c r="AL414" s="32">
        <v>0</v>
      </c>
      <c r="AM414" s="30">
        <v>2.5080184801361694E-3</v>
      </c>
      <c r="AN414" s="30">
        <v>5.4906901001659188E-2</v>
      </c>
      <c r="AO414" s="30">
        <v>5.8171491388787099E-2</v>
      </c>
      <c r="AP414" s="30">
        <v>-3.481128618541589E-3</v>
      </c>
      <c r="AQ414" s="30">
        <v>-1.8378796672470492E-3</v>
      </c>
      <c r="AR414" s="29">
        <v>0</v>
      </c>
      <c r="AS414" s="29">
        <v>0</v>
      </c>
      <c r="AT414" s="34">
        <v>0</v>
      </c>
      <c r="AU414" s="29">
        <v>0</v>
      </c>
      <c r="AV414" s="30">
        <v>0</v>
      </c>
      <c r="AW414" s="34">
        <v>0</v>
      </c>
      <c r="AX414" s="30">
        <v>2.4566075750031835E-2</v>
      </c>
      <c r="AY414" s="28">
        <v>1.4119907134915965</v>
      </c>
      <c r="AZ414" s="28">
        <v>3.4854709823230285</v>
      </c>
      <c r="BA414" s="28">
        <v>43.453081761006295</v>
      </c>
      <c r="BB414" s="28">
        <v>4.9771497827307938</v>
      </c>
      <c r="BC414" s="27">
        <v>0.47204488295608438</v>
      </c>
      <c r="BD414" s="27">
        <v>0.8941004030780505</v>
      </c>
      <c r="BE414" s="27">
        <v>0.42236254916832761</v>
      </c>
      <c r="BF414" s="27">
        <v>-0.11188811188811178</v>
      </c>
      <c r="BG414" s="27">
        <v>1.5686816939890711</v>
      </c>
      <c r="BH414" s="27">
        <v>0.70362021857923496</v>
      </c>
      <c r="BI414" s="27">
        <v>9.0232240437158454E-2</v>
      </c>
      <c r="BJ414" s="28">
        <v>0.18927086831166123</v>
      </c>
      <c r="BK414" s="28">
        <v>-143.38596491228074</v>
      </c>
      <c r="BL414" s="28">
        <v>0</v>
      </c>
      <c r="BM414" s="32">
        <v>1</v>
      </c>
      <c r="BN414" s="32">
        <v>3</v>
      </c>
      <c r="BO414" s="35">
        <v>-2.1856886217245122</v>
      </c>
      <c r="BP414" s="35">
        <v>2.3710269595551492</v>
      </c>
      <c r="BQ414" s="29"/>
      <c r="BR414" s="29"/>
      <c r="BS414" s="29"/>
      <c r="BT414" s="29"/>
      <c r="BU414" s="35">
        <v>0</v>
      </c>
      <c r="BV414" s="35">
        <v>1</v>
      </c>
      <c r="BW414" s="35">
        <v>0</v>
      </c>
      <c r="BX414" s="35">
        <v>0</v>
      </c>
      <c r="BY414" s="36">
        <v>0</v>
      </c>
      <c r="BZ414" s="36">
        <v>0</v>
      </c>
      <c r="CA414" s="36">
        <v>0</v>
      </c>
      <c r="CB414" s="14">
        <v>0</v>
      </c>
      <c r="CC414" s="14">
        <v>0</v>
      </c>
      <c r="CD414" s="14">
        <v>0</v>
      </c>
      <c r="CE414" s="14">
        <v>0</v>
      </c>
      <c r="CF414" s="14">
        <v>0</v>
      </c>
      <c r="CG414" s="14">
        <v>0</v>
      </c>
      <c r="CH414" s="14">
        <v>0</v>
      </c>
      <c r="CI414" s="14">
        <v>0</v>
      </c>
      <c r="CJ414" s="14">
        <v>0</v>
      </c>
      <c r="CK414" s="14">
        <v>0</v>
      </c>
      <c r="CL414" s="14">
        <v>0</v>
      </c>
      <c r="CM414" s="14">
        <v>0</v>
      </c>
    </row>
    <row r="415" spans="1:91" x14ac:dyDescent="0.25">
      <c r="A415" s="21" t="s">
        <v>514</v>
      </c>
      <c r="B415" s="8"/>
      <c r="C415" s="22">
        <v>11.18</v>
      </c>
      <c r="D415" s="22">
        <v>3.33</v>
      </c>
      <c r="E415" s="22">
        <v>2.0299999999999998</v>
      </c>
      <c r="F415" s="22">
        <v>10.67</v>
      </c>
      <c r="G415" s="23">
        <v>0.19025304592314901</v>
      </c>
      <c r="H415" s="23">
        <v>11.17900656044986</v>
      </c>
      <c r="I415" s="24">
        <v>18.5</v>
      </c>
      <c r="J415" s="25">
        <v>43190</v>
      </c>
      <c r="K415" s="26">
        <v>14.792</v>
      </c>
      <c r="L415" s="26">
        <v>-6.6419999999999995</v>
      </c>
      <c r="M415" s="27">
        <v>2.54</v>
      </c>
      <c r="N415" s="28">
        <v>3.0830000000000002</v>
      </c>
      <c r="O415" s="27">
        <v>0</v>
      </c>
      <c r="P415" s="27">
        <v>29.810000000000002</v>
      </c>
      <c r="Q415" s="27">
        <v>192.26500000000001</v>
      </c>
      <c r="R415" s="27">
        <v>197.39500000000001</v>
      </c>
      <c r="S415" s="29">
        <v>0.31374853113983558</v>
      </c>
      <c r="T415" s="29">
        <v>0.63709677419354827</v>
      </c>
      <c r="U415" s="29">
        <v>0</v>
      </c>
      <c r="V415" s="30">
        <v>1.015032679738562</v>
      </c>
      <c r="W415" s="29">
        <v>0</v>
      </c>
      <c r="X415" s="29">
        <v>0</v>
      </c>
      <c r="Y415" s="29">
        <v>0</v>
      </c>
      <c r="Z415" s="29">
        <v>0</v>
      </c>
      <c r="AA415" s="31">
        <v>18.517354596622891</v>
      </c>
      <c r="AB415" s="31">
        <v>0.29065214809889101</v>
      </c>
      <c r="AC415" s="31">
        <v>1.6548876592890676</v>
      </c>
      <c r="AD415" s="32">
        <v>3.2055050341019808</v>
      </c>
      <c r="AE415" s="28">
        <v>12.79038052155402</v>
      </c>
      <c r="AF415" s="28">
        <v>14.33743475018643</v>
      </c>
      <c r="AG415" s="33">
        <v>-28.946853357422469</v>
      </c>
      <c r="AH415" s="33">
        <v>-9.2713038241493546</v>
      </c>
      <c r="AI415" s="33">
        <v>24.220245398773006</v>
      </c>
      <c r="AJ415" s="32">
        <v>6.621771217712177</v>
      </c>
      <c r="AK415" s="32">
        <v>0</v>
      </c>
      <c r="AL415" s="32">
        <v>0</v>
      </c>
      <c r="AM415" s="30">
        <v>0.24020785969470604</v>
      </c>
      <c r="AN415" s="30">
        <v>9.0410727840094435E-2</v>
      </c>
      <c r="AO415" s="30">
        <v>0.10840743734842358</v>
      </c>
      <c r="AP415" s="30">
        <v>8.936955063715625E-2</v>
      </c>
      <c r="AQ415" s="30">
        <v>8.2970112079701092E-2</v>
      </c>
      <c r="AR415" s="29">
        <v>0.29785330948121647</v>
      </c>
      <c r="AS415" s="29">
        <v>0.2110912343470483</v>
      </c>
      <c r="AT415" s="34">
        <v>0.22719141323792488</v>
      </c>
      <c r="AU415" s="29">
        <v>0.18157423971377459</v>
      </c>
      <c r="AV415" s="30">
        <v>0</v>
      </c>
      <c r="AW415" s="34">
        <v>0.22719141323792488</v>
      </c>
      <c r="AX415" s="30">
        <v>0.2441052289704449</v>
      </c>
      <c r="AY415" s="28">
        <v>0.95859277708592772</v>
      </c>
      <c r="AZ415" s="28">
        <v>4.4850691915513474</v>
      </c>
      <c r="BA415" s="28">
        <v>78.445859872611464</v>
      </c>
      <c r="BB415" s="28">
        <v>47.68306010928962</v>
      </c>
      <c r="BC415" s="27">
        <v>7.1606475716064738E-2</v>
      </c>
      <c r="BD415" s="27">
        <v>7.7129443326626412E-2</v>
      </c>
      <c r="BE415" s="27">
        <v>0</v>
      </c>
      <c r="BF415" s="27">
        <v>0</v>
      </c>
      <c r="BG415" s="27">
        <v>7.2364016736401675</v>
      </c>
      <c r="BH415" s="27">
        <v>6.8535564853556492</v>
      </c>
      <c r="BI415" s="27">
        <v>1.0732217573221756</v>
      </c>
      <c r="BJ415" s="28">
        <v>0.44592400129912307</v>
      </c>
      <c r="BK415" s="28">
        <v>2.5759849906191374</v>
      </c>
      <c r="BL415" s="28">
        <v>0</v>
      </c>
      <c r="BM415" s="32">
        <v>5</v>
      </c>
      <c r="BN415" s="32">
        <v>0</v>
      </c>
      <c r="BO415" s="35">
        <v>-2.3601174036970809</v>
      </c>
      <c r="BP415" s="35">
        <v>2.549538330303037</v>
      </c>
      <c r="BQ415" s="29"/>
      <c r="BR415" s="29"/>
      <c r="BS415" s="29"/>
      <c r="BT415" s="29"/>
      <c r="BU415" s="35">
        <v>0</v>
      </c>
      <c r="BV415" s="35">
        <v>0</v>
      </c>
      <c r="BW415" s="35">
        <v>0</v>
      </c>
      <c r="BX415" s="35">
        <v>0</v>
      </c>
      <c r="BY415" s="36">
        <v>0</v>
      </c>
      <c r="BZ415" s="36">
        <v>0</v>
      </c>
      <c r="CA415" s="36">
        <v>0</v>
      </c>
      <c r="CB415" s="14">
        <v>0</v>
      </c>
      <c r="CC415" s="14">
        <v>0</v>
      </c>
      <c r="CD415" s="14">
        <v>0</v>
      </c>
      <c r="CE415" s="14">
        <v>0</v>
      </c>
      <c r="CF415" s="14">
        <v>0</v>
      </c>
      <c r="CG415" s="14">
        <v>0</v>
      </c>
      <c r="CH415" s="14">
        <v>0</v>
      </c>
      <c r="CI415" s="14">
        <v>0</v>
      </c>
      <c r="CJ415" s="14">
        <v>0</v>
      </c>
      <c r="CK415" s="14">
        <v>0</v>
      </c>
      <c r="CL415" s="14">
        <v>0</v>
      </c>
      <c r="CM415" s="14">
        <v>0</v>
      </c>
    </row>
    <row r="416" spans="1:91" x14ac:dyDescent="0.25">
      <c r="A416" s="21" t="s">
        <v>515</v>
      </c>
      <c r="B416" s="8"/>
      <c r="C416" s="22">
        <v>105.66</v>
      </c>
      <c r="D416" s="22">
        <v>12.59</v>
      </c>
      <c r="E416" s="22">
        <v>19.38</v>
      </c>
      <c r="F416" s="22">
        <v>32.299999999999997</v>
      </c>
      <c r="G416" s="23">
        <v>0.6</v>
      </c>
      <c r="H416" s="23">
        <v>11.291331269349845</v>
      </c>
      <c r="I416" s="24">
        <v>3.3</v>
      </c>
      <c r="J416" s="25">
        <v>43190</v>
      </c>
      <c r="K416" s="26">
        <v>-9.5400000000000009</v>
      </c>
      <c r="L416" s="26">
        <v>11.881</v>
      </c>
      <c r="M416" s="27">
        <v>20.81</v>
      </c>
      <c r="N416" s="28">
        <v>20.91</v>
      </c>
      <c r="O416" s="27">
        <v>0</v>
      </c>
      <c r="P416" s="27">
        <v>72.27000000000001</v>
      </c>
      <c r="Q416" s="27">
        <v>121.2</v>
      </c>
      <c r="R416" s="27">
        <v>106.58999999999999</v>
      </c>
      <c r="S416" s="29">
        <v>13.278378378378378</v>
      </c>
      <c r="T416" s="29">
        <v>192.79999999999998</v>
      </c>
      <c r="U416" s="29">
        <v>192.79999999999995</v>
      </c>
      <c r="V416" s="30">
        <v>40.82</v>
      </c>
      <c r="W416" s="29">
        <v>1.775138121546961</v>
      </c>
      <c r="X416" s="29">
        <v>0.11942909760589315</v>
      </c>
      <c r="Y416" s="29">
        <v>-0.8663967611336032</v>
      </c>
      <c r="Z416" s="29">
        <v>0.35557601262493432</v>
      </c>
      <c r="AA416" s="31">
        <v>5.1944444444444438</v>
      </c>
      <c r="AB416" s="31">
        <v>2.6942139234670351E-4</v>
      </c>
      <c r="AC416" s="31">
        <v>0.29225960352060543</v>
      </c>
      <c r="AD416" s="32">
        <v>0.65889843605118381</v>
      </c>
      <c r="AE416" s="28">
        <v>5.1684434968017072</v>
      </c>
      <c r="AF416" s="28">
        <v>5.2581344902386125</v>
      </c>
      <c r="AG416" s="33">
        <v>10.201161518390707</v>
      </c>
      <c r="AH416" s="33">
        <v>13.615857251073141</v>
      </c>
      <c r="AI416" s="33">
        <v>45.531824006834697</v>
      </c>
      <c r="AJ416" s="32">
        <v>1.4748858447488582</v>
      </c>
      <c r="AK416" s="32">
        <v>0</v>
      </c>
      <c r="AL416" s="32">
        <v>0</v>
      </c>
      <c r="AM416" s="30">
        <v>-5.8972615441676465E-2</v>
      </c>
      <c r="AN416" s="30">
        <v>5.9816503589544587E-2</v>
      </c>
      <c r="AO416" s="30">
        <v>6.2799694856146462E-2</v>
      </c>
      <c r="AP416" s="30">
        <v>5.6263880891667353E-2</v>
      </c>
      <c r="AQ416" s="30">
        <v>3.9814509400648054E-2</v>
      </c>
      <c r="AR416" s="29">
        <v>0.11915578269922393</v>
      </c>
      <c r="AS416" s="29">
        <v>0.19695248911603255</v>
      </c>
      <c r="AT416" s="34">
        <v>0.19695248911603255</v>
      </c>
      <c r="AU416" s="29">
        <v>0.18341851220897218</v>
      </c>
      <c r="AV416" s="30">
        <v>0</v>
      </c>
      <c r="AW416" s="34">
        <v>0.19695248911603255</v>
      </c>
      <c r="AX416" s="30">
        <v>0.14495889225443531</v>
      </c>
      <c r="AY416" s="28">
        <v>0.36125905827443361</v>
      </c>
      <c r="AZ416" s="28">
        <v>1.297481552775104</v>
      </c>
      <c r="BA416" s="28">
        <v>2.2483669214732456</v>
      </c>
      <c r="BB416" s="28">
        <v>7.9813443072702315</v>
      </c>
      <c r="BC416" s="27">
        <v>0.29238052736762454</v>
      </c>
      <c r="BD416" s="27">
        <v>0.41317759315620634</v>
      </c>
      <c r="BE416" s="27">
        <v>5.4150781918618225E-2</v>
      </c>
      <c r="BF416" s="27">
        <v>0</v>
      </c>
      <c r="BG416" s="27">
        <v>1.4871587462082914</v>
      </c>
      <c r="BH416" s="27">
        <v>1.3702055948769802</v>
      </c>
      <c r="BI416" s="27">
        <v>4.2264914054600602E-2</v>
      </c>
      <c r="BJ416" s="28">
        <v>1.1396427026024605</v>
      </c>
      <c r="BK416" s="28">
        <v>8.9844054580896699</v>
      </c>
      <c r="BL416" s="28">
        <v>0</v>
      </c>
      <c r="BM416" s="32">
        <v>2</v>
      </c>
      <c r="BN416" s="32">
        <v>5</v>
      </c>
      <c r="BO416" s="35">
        <v>-4.1226014314698727</v>
      </c>
      <c r="BP416" s="35">
        <v>1.6876580950269569</v>
      </c>
      <c r="BQ416" s="29"/>
      <c r="BR416" s="29"/>
      <c r="BS416" s="29"/>
      <c r="BT416" s="29"/>
      <c r="BU416" s="35">
        <v>0</v>
      </c>
      <c r="BV416" s="35">
        <v>0</v>
      </c>
      <c r="BW416" s="35">
        <v>0</v>
      </c>
      <c r="BX416" s="35">
        <v>0</v>
      </c>
      <c r="BY416" s="36">
        <v>0</v>
      </c>
      <c r="BZ416" s="36">
        <v>0</v>
      </c>
      <c r="CA416" s="36">
        <v>0</v>
      </c>
      <c r="CB416" s="14">
        <v>0</v>
      </c>
      <c r="CC416" s="14">
        <v>0</v>
      </c>
      <c r="CD416" s="14">
        <v>0</v>
      </c>
      <c r="CE416" s="14">
        <v>0</v>
      </c>
      <c r="CF416" s="14">
        <v>0</v>
      </c>
      <c r="CG416" s="14">
        <v>0</v>
      </c>
      <c r="CH416" s="14">
        <v>0</v>
      </c>
      <c r="CI416" s="14">
        <v>0</v>
      </c>
      <c r="CJ416" s="14">
        <v>0</v>
      </c>
      <c r="CK416" s="14">
        <v>0</v>
      </c>
      <c r="CL416" s="14">
        <v>0</v>
      </c>
      <c r="CM416" s="14">
        <v>0</v>
      </c>
    </row>
    <row r="417" spans="1:91" x14ac:dyDescent="0.25">
      <c r="A417" s="21" t="s">
        <v>516</v>
      </c>
      <c r="B417" s="8"/>
      <c r="C417" s="22">
        <v>86.07</v>
      </c>
      <c r="D417" s="22">
        <v>9.18</v>
      </c>
      <c r="E417" s="22">
        <v>5.19</v>
      </c>
      <c r="F417" s="22">
        <v>20</v>
      </c>
      <c r="G417" s="23">
        <v>0.25950000000000001</v>
      </c>
      <c r="H417" s="23">
        <v>11.8865</v>
      </c>
      <c r="I417" s="24">
        <v>12.4</v>
      </c>
      <c r="J417" s="25">
        <v>43189</v>
      </c>
      <c r="K417" s="26">
        <v>54.959000000000003</v>
      </c>
      <c r="L417" s="26">
        <v>-118.929</v>
      </c>
      <c r="M417" s="27">
        <v>6.57</v>
      </c>
      <c r="N417" s="28">
        <v>7.5220000000000002</v>
      </c>
      <c r="O417" s="27">
        <v>0</v>
      </c>
      <c r="P417" s="27">
        <v>122.44</v>
      </c>
      <c r="Q417" s="27">
        <v>203.2</v>
      </c>
      <c r="R417" s="27">
        <v>248</v>
      </c>
      <c r="S417" s="29">
        <v>0</v>
      </c>
      <c r="T417" s="29">
        <v>0</v>
      </c>
      <c r="U417" s="29">
        <v>0</v>
      </c>
      <c r="V417" s="30">
        <v>0</v>
      </c>
      <c r="W417" s="29">
        <v>0</v>
      </c>
      <c r="X417" s="29">
        <v>0</v>
      </c>
      <c r="Y417" s="29">
        <v>0</v>
      </c>
      <c r="Z417" s="29">
        <v>0</v>
      </c>
      <c r="AA417" s="31">
        <v>18.974751338944149</v>
      </c>
      <c r="AB417" s="31">
        <v>0</v>
      </c>
      <c r="AC417" s="31">
        <v>1.0432002692129727</v>
      </c>
      <c r="AD417" s="32">
        <v>1.0007263336292471</v>
      </c>
      <c r="AE417" s="28">
        <v>8.5886977471575285</v>
      </c>
      <c r="AF417" s="28">
        <v>12.153110047846887</v>
      </c>
      <c r="AG417" s="33">
        <v>-1.7085824315347811</v>
      </c>
      <c r="AH417" s="33">
        <v>-2.0837642627113655</v>
      </c>
      <c r="AI417" s="33">
        <v>-3.8768172580897291</v>
      </c>
      <c r="AJ417" s="32">
        <v>2.0254818686703691</v>
      </c>
      <c r="AK417" s="32">
        <v>0</v>
      </c>
      <c r="AL417" s="32">
        <v>0</v>
      </c>
      <c r="AM417" s="30">
        <v>0.2217698329432653</v>
      </c>
      <c r="AN417" s="30">
        <v>6.8325838103025366E-2</v>
      </c>
      <c r="AO417" s="30">
        <v>6.9048110675201335E-2</v>
      </c>
      <c r="AP417" s="30">
        <v>5.4978336768603038E-2</v>
      </c>
      <c r="AQ417" s="30">
        <v>2.7630966978140461E-2</v>
      </c>
      <c r="AR417" s="29">
        <v>0.10665737190658767</v>
      </c>
      <c r="AS417" s="29">
        <v>7.1337283606366916E-2</v>
      </c>
      <c r="AT417" s="34">
        <v>7.5403741140931804E-2</v>
      </c>
      <c r="AU417" s="29">
        <v>6.0299756012547938E-2</v>
      </c>
      <c r="AV417" s="30">
        <v>0</v>
      </c>
      <c r="AW417" s="34">
        <v>7.6333217148832358E-2</v>
      </c>
      <c r="AX417" s="30">
        <v>9.5468485190864344E-2</v>
      </c>
      <c r="AY417" s="28">
        <v>1.0478203881442645</v>
      </c>
      <c r="AZ417" s="28">
        <v>3.5996804415716466</v>
      </c>
      <c r="BA417" s="28">
        <v>7.6006747431375565</v>
      </c>
      <c r="BB417" s="28">
        <v>2.7103280680437423</v>
      </c>
      <c r="BC417" s="27">
        <v>0.49742082787197162</v>
      </c>
      <c r="BD417" s="27">
        <v>0.9897362554158079</v>
      </c>
      <c r="BE417" s="27">
        <v>6.9757727652464494E-3</v>
      </c>
      <c r="BF417" s="27">
        <v>82.125</v>
      </c>
      <c r="BG417" s="27">
        <v>1.5303417507688308</v>
      </c>
      <c r="BH417" s="27">
        <v>0.81738640793520168</v>
      </c>
      <c r="BI417" s="27">
        <v>0.20128210681335815</v>
      </c>
      <c r="BJ417" s="28">
        <v>0.55560487450568963</v>
      </c>
      <c r="BK417" s="28">
        <v>10.534812547819433</v>
      </c>
      <c r="BL417" s="28">
        <v>0</v>
      </c>
      <c r="BM417" s="32">
        <v>5</v>
      </c>
      <c r="BN417" s="32">
        <v>4</v>
      </c>
      <c r="BO417" s="35">
        <v>-3.1606154347177302</v>
      </c>
      <c r="BP417" s="35">
        <v>1.9900348604274303</v>
      </c>
      <c r="BQ417" s="29"/>
      <c r="BR417" s="29"/>
      <c r="BS417" s="29"/>
      <c r="BT417" s="29"/>
      <c r="BU417" s="35">
        <v>0</v>
      </c>
      <c r="BV417" s="35">
        <v>0</v>
      </c>
      <c r="BW417" s="35">
        <v>0</v>
      </c>
      <c r="BX417" s="35">
        <v>0</v>
      </c>
      <c r="BY417" s="36">
        <v>0</v>
      </c>
      <c r="BZ417" s="36">
        <v>0</v>
      </c>
      <c r="CA417" s="36">
        <v>0</v>
      </c>
      <c r="CB417" s="14">
        <v>0</v>
      </c>
      <c r="CC417" s="14">
        <v>0</v>
      </c>
      <c r="CD417" s="14">
        <v>0</v>
      </c>
      <c r="CE417" s="14">
        <v>0</v>
      </c>
      <c r="CF417" s="14">
        <v>0</v>
      </c>
      <c r="CG417" s="14">
        <v>0</v>
      </c>
      <c r="CH417" s="14">
        <v>0</v>
      </c>
      <c r="CI417" s="14">
        <v>0</v>
      </c>
      <c r="CJ417" s="14">
        <v>0</v>
      </c>
      <c r="CK417" s="14">
        <v>0</v>
      </c>
      <c r="CL417" s="14">
        <v>0</v>
      </c>
      <c r="CM417" s="14">
        <v>0</v>
      </c>
    </row>
    <row r="418" spans="1:91" x14ac:dyDescent="0.25">
      <c r="A418" s="21" t="s">
        <v>517</v>
      </c>
      <c r="B418" s="8"/>
      <c r="C418" s="22">
        <v>21.67</v>
      </c>
      <c r="D418" s="22">
        <v>4.87</v>
      </c>
      <c r="E418" s="22">
        <v>4.8499999999999996</v>
      </c>
      <c r="F418" s="22">
        <v>25.987000000000002</v>
      </c>
      <c r="G418" s="23">
        <v>0.1866317774271751</v>
      </c>
      <c r="H418" s="23">
        <v>13.01843229306961</v>
      </c>
      <c r="I418" s="24">
        <v>14.1</v>
      </c>
      <c r="J418" s="25">
        <v>43190</v>
      </c>
      <c r="K418" s="26">
        <v>2.495000000000001</v>
      </c>
      <c r="L418" s="26">
        <v>16.655000000000001</v>
      </c>
      <c r="M418" s="27">
        <v>6.06</v>
      </c>
      <c r="N418" s="28">
        <v>9.2249999999999996</v>
      </c>
      <c r="O418" s="27">
        <v>0</v>
      </c>
      <c r="P418" s="27">
        <v>278.36999999999995</v>
      </c>
      <c r="Q418" s="27">
        <v>365.35669999999999</v>
      </c>
      <c r="R418" s="27">
        <v>366.41669999999999</v>
      </c>
      <c r="S418" s="29">
        <v>0.45436241610738271</v>
      </c>
      <c r="T418" s="29">
        <v>0.46969696969696972</v>
      </c>
      <c r="U418" s="29">
        <v>0.3363966365467117</v>
      </c>
      <c r="V418" s="30">
        <v>0.43915756630265212</v>
      </c>
      <c r="W418" s="29">
        <v>0.23430656934306571</v>
      </c>
      <c r="X418" s="29">
        <v>7.6734563971992298E-2</v>
      </c>
      <c r="Y418" s="29">
        <v>-8.7857658509870373E-2</v>
      </c>
      <c r="Z418" s="29">
        <v>8.3318084781945689E-2</v>
      </c>
      <c r="AA418" s="31">
        <v>14.279684333593144</v>
      </c>
      <c r="AB418" s="31">
        <v>0.30401908581198306</v>
      </c>
      <c r="AC418" s="31">
        <v>1.0830797197836306</v>
      </c>
      <c r="AD418" s="32">
        <v>4.2000997248968357</v>
      </c>
      <c r="AE418" s="28">
        <v>8.2130313588850168</v>
      </c>
      <c r="AF418" s="28">
        <v>11.81619340232859</v>
      </c>
      <c r="AG418" s="33">
        <v>21.936757730411287</v>
      </c>
      <c r="AH418" s="33">
        <v>5.2380666466526566</v>
      </c>
      <c r="AI418" s="33">
        <v>19.134031331592688</v>
      </c>
      <c r="AJ418" s="32">
        <v>1.3162937816575064</v>
      </c>
      <c r="AK418" s="32">
        <v>0</v>
      </c>
      <c r="AL418" s="32">
        <v>0</v>
      </c>
      <c r="AM418" s="30">
        <v>2.8599266391563512E-2</v>
      </c>
      <c r="AN418" s="30">
        <v>7.6085989621942185E-2</v>
      </c>
      <c r="AO418" s="30">
        <v>9.1395465697141687E-2</v>
      </c>
      <c r="AP418" s="30">
        <v>7.5847595400668016E-2</v>
      </c>
      <c r="AQ418" s="30">
        <v>7.2236923596644326E-2</v>
      </c>
      <c r="AR418" s="29">
        <v>0.22473465620673741</v>
      </c>
      <c r="AS418" s="29">
        <v>0.27226580526072913</v>
      </c>
      <c r="AT418" s="34">
        <v>0.27964928472542683</v>
      </c>
      <c r="AU418" s="29">
        <v>0.22381172127365018</v>
      </c>
      <c r="AV418" s="30">
        <v>0</v>
      </c>
      <c r="AW418" s="34">
        <v>0.27964928472542683</v>
      </c>
      <c r="AX418" s="30">
        <v>0.50991517652453</v>
      </c>
      <c r="AY418" s="28">
        <v>0.2554163250966156</v>
      </c>
      <c r="AZ418" s="28">
        <v>4.6134320465362251</v>
      </c>
      <c r="BA418" s="28">
        <v>56.649350649350652</v>
      </c>
      <c r="BB418" s="28">
        <v>17.661664392905866</v>
      </c>
      <c r="BC418" s="27">
        <v>4.760430155959687E-2</v>
      </c>
      <c r="BD418" s="27">
        <v>4.998374272117289E-2</v>
      </c>
      <c r="BE418" s="27">
        <v>0</v>
      </c>
      <c r="BF418" s="27">
        <v>0</v>
      </c>
      <c r="BG418" s="27">
        <v>17.461856889414545</v>
      </c>
      <c r="BH418" s="27">
        <v>17.229450029568302</v>
      </c>
      <c r="BI418" s="27">
        <v>15.82436428149024</v>
      </c>
      <c r="BJ418" s="28">
        <v>0.26845483723062813</v>
      </c>
      <c r="BK418" s="28">
        <v>0.91270459859703834</v>
      </c>
      <c r="BL418" s="28">
        <v>-1.3561964146531569E-2</v>
      </c>
      <c r="BM418" s="32">
        <v>2</v>
      </c>
      <c r="BN418" s="32">
        <v>5</v>
      </c>
      <c r="BO418" s="35">
        <v>-0.58161918153921732</v>
      </c>
      <c r="BP418" s="35">
        <v>14.107588625244713</v>
      </c>
      <c r="BQ418" s="29"/>
      <c r="BR418" s="29"/>
      <c r="BS418" s="29"/>
      <c r="BT418" s="29"/>
      <c r="BU418" s="35">
        <v>0</v>
      </c>
      <c r="BV418" s="35">
        <v>0</v>
      </c>
      <c r="BW418" s="35">
        <v>0</v>
      </c>
      <c r="BX418" s="35">
        <v>0</v>
      </c>
      <c r="BY418" s="36">
        <v>0</v>
      </c>
      <c r="BZ418" s="36">
        <v>0</v>
      </c>
      <c r="CA418" s="36">
        <v>0</v>
      </c>
      <c r="CB418" s="14">
        <v>0</v>
      </c>
      <c r="CC418" s="14">
        <v>0</v>
      </c>
      <c r="CD418" s="14">
        <v>0</v>
      </c>
      <c r="CE418" s="14">
        <v>0</v>
      </c>
      <c r="CF418" s="14">
        <v>0</v>
      </c>
      <c r="CG418" s="14">
        <v>0</v>
      </c>
      <c r="CH418" s="14">
        <v>0</v>
      </c>
      <c r="CI418" s="14">
        <v>0</v>
      </c>
      <c r="CJ418" s="14">
        <v>0</v>
      </c>
      <c r="CK418" s="14">
        <v>0</v>
      </c>
      <c r="CL418" s="14">
        <v>0</v>
      </c>
      <c r="CM418" s="14">
        <v>0</v>
      </c>
    </row>
    <row r="419" spans="1:91" x14ac:dyDescent="0.25">
      <c r="A419" s="21" t="s">
        <v>518</v>
      </c>
      <c r="B419" s="8"/>
      <c r="C419" s="22">
        <v>20.13</v>
      </c>
      <c r="D419" s="22">
        <v>2.82</v>
      </c>
      <c r="E419" s="22">
        <v>-3.32</v>
      </c>
      <c r="F419" s="22">
        <v>5.3959999999999999</v>
      </c>
      <c r="G419" s="23">
        <v>-0.61527057079318015</v>
      </c>
      <c r="H419" s="23">
        <v>12.020014825796887</v>
      </c>
      <c r="I419" s="24">
        <v>2.9</v>
      </c>
      <c r="J419" s="25">
        <v>43189</v>
      </c>
      <c r="K419" s="26">
        <v>2.3159999999999989</v>
      </c>
      <c r="L419" s="26">
        <v>39.343999999999994</v>
      </c>
      <c r="M419" s="27">
        <v>-2.12</v>
      </c>
      <c r="N419" s="28">
        <v>-0.31500000000000017</v>
      </c>
      <c r="O419" s="27">
        <v>0</v>
      </c>
      <c r="P419" s="27">
        <v>21.28</v>
      </c>
      <c r="Q419" s="27">
        <v>80.618399999999994</v>
      </c>
      <c r="R419" s="27">
        <v>15.648399999999999</v>
      </c>
      <c r="S419" s="29">
        <v>-0.66168067226890759</v>
      </c>
      <c r="T419" s="29">
        <v>1.2133333333333334</v>
      </c>
      <c r="U419" s="29">
        <v>1.2149740548554488</v>
      </c>
      <c r="V419" s="30">
        <v>-1.1225204200700116</v>
      </c>
      <c r="W419" s="29">
        <v>-0.31904491188175099</v>
      </c>
      <c r="X419" s="29">
        <v>-0.31219512195121946</v>
      </c>
      <c r="Y419" s="29">
        <v>-0.75232035454257673</v>
      </c>
      <c r="Z419" s="29">
        <v>-0.31694413614502415</v>
      </c>
      <c r="AA419" s="31">
        <v>-0.60888715953307393</v>
      </c>
      <c r="AB419" s="31">
        <v>-5.0183007653824777E-3</v>
      </c>
      <c r="AC419" s="31">
        <v>0.24126426148627814</v>
      </c>
      <c r="AD419" s="32">
        <v>9.250103446237512E-2</v>
      </c>
      <c r="AE419" s="28">
        <v>-6.5362737149343273</v>
      </c>
      <c r="AF419" s="28">
        <v>-4.2341596638655457</v>
      </c>
      <c r="AG419" s="33">
        <v>2.0490646604310698</v>
      </c>
      <c r="AH419" s="33">
        <v>4.2997661651077674</v>
      </c>
      <c r="AI419" s="33">
        <v>0.37562169947191548</v>
      </c>
      <c r="AJ419" s="32">
        <v>0.73535714285714271</v>
      </c>
      <c r="AK419" s="32">
        <v>0</v>
      </c>
      <c r="AL419" s="32">
        <v>0</v>
      </c>
      <c r="AM419" s="30">
        <v>1.3690370633090969E-2</v>
      </c>
      <c r="AN419" s="30">
        <v>-0.30290920716112535</v>
      </c>
      <c r="AO419" s="30">
        <v>-0.28857229463473782</v>
      </c>
      <c r="AP419" s="30">
        <v>-0.39623805118717237</v>
      </c>
      <c r="AQ419" s="30">
        <v>-0.13919731354601095</v>
      </c>
      <c r="AR419" s="29">
        <v>0.14008941877794337</v>
      </c>
      <c r="AS419" s="29">
        <v>-0.16294088425235967</v>
      </c>
      <c r="AT419" s="34">
        <v>-0.16492796820665673</v>
      </c>
      <c r="AU419" s="29">
        <v>-0.16492796820665673</v>
      </c>
      <c r="AV419" s="30">
        <v>0</v>
      </c>
      <c r="AW419" s="34">
        <v>-0.10531544957774468</v>
      </c>
      <c r="AX419" s="30">
        <v>-7.2908908198853234E-2</v>
      </c>
      <c r="AY419" s="28">
        <v>0.74371881388345451</v>
      </c>
      <c r="AZ419" s="28">
        <v>1.7861894203357616</v>
      </c>
      <c r="BA419" s="28">
        <v>9.1196765498652272</v>
      </c>
      <c r="BB419" s="28">
        <v>1.833714815960408</v>
      </c>
      <c r="BC419" s="27">
        <v>0.64875697340627203</v>
      </c>
      <c r="BD419" s="27">
        <v>1.8467468393462843</v>
      </c>
      <c r="BE419" s="27">
        <v>0.51324577861163223</v>
      </c>
      <c r="BF419" s="27">
        <v>-1.7666666666666668</v>
      </c>
      <c r="BG419" s="27">
        <v>1.1793510324483776</v>
      </c>
      <c r="BH419" s="27">
        <v>0.61087231352718074</v>
      </c>
      <c r="BI419" s="27">
        <v>3.0088495575221235E-2</v>
      </c>
      <c r="BJ419" s="28">
        <v>0.40562747532068338</v>
      </c>
      <c r="BK419" s="28">
        <v>-2.6700389105058369</v>
      </c>
      <c r="BL419" s="28">
        <v>-0.20206225680933851</v>
      </c>
      <c r="BM419" s="32">
        <v>4</v>
      </c>
      <c r="BN419" s="32">
        <v>2</v>
      </c>
      <c r="BO419" s="35">
        <v>-3.6272169004379524</v>
      </c>
      <c r="BP419" s="35">
        <v>0.70279275632723748</v>
      </c>
      <c r="BQ419" s="29"/>
      <c r="BR419" s="29"/>
      <c r="BS419" s="29"/>
      <c r="BT419" s="29"/>
      <c r="BU419" s="35">
        <v>0</v>
      </c>
      <c r="BV419" s="35">
        <v>1</v>
      </c>
      <c r="BW419" s="35">
        <v>0</v>
      </c>
      <c r="BX419" s="35">
        <v>0</v>
      </c>
      <c r="BY419" s="36">
        <v>0</v>
      </c>
      <c r="BZ419" s="36">
        <v>0</v>
      </c>
      <c r="CA419" s="36">
        <v>0</v>
      </c>
      <c r="CB419" s="14">
        <v>0</v>
      </c>
      <c r="CC419" s="14">
        <v>0</v>
      </c>
      <c r="CD419" s="14">
        <v>0</v>
      </c>
      <c r="CE419" s="14">
        <v>0</v>
      </c>
      <c r="CF419" s="14">
        <v>0</v>
      </c>
      <c r="CG419" s="14">
        <v>0</v>
      </c>
      <c r="CH419" s="14">
        <v>0</v>
      </c>
      <c r="CI419" s="14">
        <v>0</v>
      </c>
      <c r="CJ419" s="14">
        <v>0</v>
      </c>
      <c r="CK419" s="14">
        <v>0</v>
      </c>
      <c r="CL419" s="14">
        <v>0</v>
      </c>
      <c r="CM419" s="14">
        <v>0</v>
      </c>
    </row>
    <row r="420" spans="1:91" x14ac:dyDescent="0.25">
      <c r="A420" s="21" t="s">
        <v>519</v>
      </c>
      <c r="B420" s="8"/>
      <c r="C420" s="22">
        <v>6.5</v>
      </c>
      <c r="D420" s="22">
        <v>1.23</v>
      </c>
      <c r="E420" s="22">
        <v>-1.37</v>
      </c>
      <c r="F420" s="22">
        <v>10.218999999999999</v>
      </c>
      <c r="G420" s="23">
        <v>-0.13406399843428909</v>
      </c>
      <c r="H420" s="23">
        <v>12.275173696056367</v>
      </c>
      <c r="I420" s="24">
        <v>10</v>
      </c>
      <c r="J420" s="25">
        <v>43190</v>
      </c>
      <c r="K420" s="26">
        <v>0.53600000000000003</v>
      </c>
      <c r="L420" s="26">
        <v>-1.165999999999999</v>
      </c>
      <c r="M420" s="27">
        <v>-1.37</v>
      </c>
      <c r="N420" s="28">
        <v>-1.1680000000000001</v>
      </c>
      <c r="O420" s="27">
        <v>0</v>
      </c>
      <c r="P420" s="27">
        <v>100.08</v>
      </c>
      <c r="Q420" s="27">
        <v>72.44</v>
      </c>
      <c r="R420" s="27">
        <v>102.19</v>
      </c>
      <c r="S420" s="29">
        <v>-0.36274509803921562</v>
      </c>
      <c r="T420" s="29">
        <v>-0.42916666666666659</v>
      </c>
      <c r="U420" s="29">
        <v>-0.42911080666731893</v>
      </c>
      <c r="V420" s="30">
        <v>-0.47149321266968314</v>
      </c>
      <c r="W420" s="29">
        <v>-0.40359712230215827</v>
      </c>
      <c r="X420" s="29">
        <v>2.316476345840135E-2</v>
      </c>
      <c r="Y420" s="29">
        <v>7.5163604991267396E-2</v>
      </c>
      <c r="Z420" s="29">
        <v>-5.5718085106382986E-2</v>
      </c>
      <c r="AA420" s="31">
        <v>7.8547271329746362</v>
      </c>
      <c r="AB420" s="31">
        <v>-0.18302276814698185</v>
      </c>
      <c r="AC420" s="31">
        <v>0.81465242346938771</v>
      </c>
      <c r="AD420" s="32">
        <v>0.55544080878356339</v>
      </c>
      <c r="AE420" s="28">
        <v>4.3232275005968006</v>
      </c>
      <c r="AF420" s="28">
        <v>4.5360050093926114</v>
      </c>
      <c r="AG420" s="33">
        <v>-62.126929674099536</v>
      </c>
      <c r="AH420" s="33">
        <v>-157.78730703259021</v>
      </c>
      <c r="AI420" s="33">
        <v>-162.20634920634947</v>
      </c>
      <c r="AJ420" s="32">
        <v>1.0210831334932053</v>
      </c>
      <c r="AK420" s="32">
        <v>0</v>
      </c>
      <c r="AL420" s="32">
        <v>0</v>
      </c>
      <c r="AM420" s="30">
        <v>2.9133601478421567E-3</v>
      </c>
      <c r="AN420" s="30">
        <v>0.13588886567787756</v>
      </c>
      <c r="AO420" s="30">
        <v>0.12726113634552552</v>
      </c>
      <c r="AP420" s="30">
        <v>0.10371492346938774</v>
      </c>
      <c r="AQ420" s="30">
        <v>9.1606815941416675E-2</v>
      </c>
      <c r="AR420" s="29">
        <v>0.18923076923076923</v>
      </c>
      <c r="AS420" s="29">
        <v>-0.21076923076923079</v>
      </c>
      <c r="AT420" s="34">
        <v>-0.21076923076923079</v>
      </c>
      <c r="AU420" s="29">
        <v>-0.21076923076923079</v>
      </c>
      <c r="AV420" s="30">
        <v>0</v>
      </c>
      <c r="AW420" s="34">
        <v>-0.21076923076923079</v>
      </c>
      <c r="AX420" s="30">
        <v>9.1075116860528313E-2</v>
      </c>
      <c r="AY420" s="28">
        <v>1.2583270638123247</v>
      </c>
      <c r="AZ420" s="28">
        <v>4.2602755586430474</v>
      </c>
      <c r="BA420" s="28">
        <v>10.619336219336221</v>
      </c>
      <c r="BB420" s="28">
        <v>2.7144205558468801</v>
      </c>
      <c r="BC420" s="27">
        <v>0.11674412054640192</v>
      </c>
      <c r="BD420" s="27">
        <v>0.13217474489795919</v>
      </c>
      <c r="BE420" s="27">
        <v>0</v>
      </c>
      <c r="BF420" s="27">
        <v>0</v>
      </c>
      <c r="BG420" s="27">
        <v>7.0544464609800359</v>
      </c>
      <c r="BH420" s="27">
        <v>4.7646702964307313</v>
      </c>
      <c r="BI420" s="27">
        <v>1.7997580157289774</v>
      </c>
      <c r="BJ420" s="28">
        <v>0.24768996630068482</v>
      </c>
      <c r="BK420" s="28">
        <v>3.5026902382782481</v>
      </c>
      <c r="BL420" s="28">
        <v>0</v>
      </c>
      <c r="BM420" s="32">
        <v>6</v>
      </c>
      <c r="BN420" s="32">
        <v>3</v>
      </c>
      <c r="BO420" s="35">
        <v>-1.1802530298126674</v>
      </c>
      <c r="BP420" s="35">
        <v>4.6133287228845479</v>
      </c>
      <c r="BQ420" s="29"/>
      <c r="BR420" s="29"/>
      <c r="BS420" s="29"/>
      <c r="BT420" s="29"/>
      <c r="BU420" s="35">
        <v>0</v>
      </c>
      <c r="BV420" s="35">
        <v>0</v>
      </c>
      <c r="BW420" s="35">
        <v>0</v>
      </c>
      <c r="BX420" s="35">
        <v>0</v>
      </c>
      <c r="BY420" s="36">
        <v>0</v>
      </c>
      <c r="BZ420" s="36">
        <v>0</v>
      </c>
      <c r="CA420" s="36">
        <v>0</v>
      </c>
      <c r="CB420" s="14">
        <v>0</v>
      </c>
      <c r="CC420" s="14">
        <v>0</v>
      </c>
      <c r="CD420" s="14">
        <v>0</v>
      </c>
      <c r="CE420" s="14">
        <v>0</v>
      </c>
      <c r="CF420" s="14">
        <v>0</v>
      </c>
      <c r="CG420" s="14">
        <v>0</v>
      </c>
      <c r="CH420" s="14">
        <v>0</v>
      </c>
      <c r="CI420" s="14">
        <v>0</v>
      </c>
      <c r="CJ420" s="14">
        <v>0</v>
      </c>
      <c r="CK420" s="14">
        <v>0</v>
      </c>
      <c r="CL420" s="14">
        <v>0</v>
      </c>
      <c r="CM420" s="14">
        <v>0</v>
      </c>
    </row>
    <row r="421" spans="1:91" x14ac:dyDescent="0.25">
      <c r="A421" s="21" t="s">
        <v>520</v>
      </c>
      <c r="B421" s="8"/>
      <c r="C421" s="22">
        <v>7.99</v>
      </c>
      <c r="D421" s="22">
        <v>2.4500000000000002</v>
      </c>
      <c r="E421" s="22">
        <v>0.31</v>
      </c>
      <c r="F421" s="22">
        <v>1.86</v>
      </c>
      <c r="G421" s="23">
        <v>0.16666666666666666</v>
      </c>
      <c r="H421" s="23">
        <v>15.510752688172042</v>
      </c>
      <c r="I421" s="24">
        <v>12.6</v>
      </c>
      <c r="J421" s="25">
        <v>43190</v>
      </c>
      <c r="K421" s="26">
        <v>-1.1999999999999983E-2</v>
      </c>
      <c r="L421" s="26">
        <v>3.7920000000000003</v>
      </c>
      <c r="M421" s="27">
        <v>0.38</v>
      </c>
      <c r="N421" s="28">
        <v>0.432</v>
      </c>
      <c r="O421" s="27">
        <v>0</v>
      </c>
      <c r="P421" s="27">
        <v>27.029999999999998</v>
      </c>
      <c r="Q421" s="27">
        <v>11.656000000000001</v>
      </c>
      <c r="R421" s="27">
        <v>23.436</v>
      </c>
      <c r="S421" s="29">
        <v>5.1315789473684204E-2</v>
      </c>
      <c r="T421" s="29">
        <v>3.3333333333333437E-2</v>
      </c>
      <c r="U421" s="29">
        <v>3.3333333333333215E-2</v>
      </c>
      <c r="V421" s="30">
        <v>-4.4247787610619538E-2</v>
      </c>
      <c r="W421" s="29">
        <v>-0.15876288659793802</v>
      </c>
      <c r="X421" s="29">
        <v>-6.0260586319218157E-2</v>
      </c>
      <c r="Y421" s="29">
        <v>-0.10000000000000009</v>
      </c>
      <c r="Z421" s="29">
        <v>-8.3910891089109096E-2</v>
      </c>
      <c r="AA421" s="31">
        <v>8.0813793103448273</v>
      </c>
      <c r="AB421" s="31">
        <v>2.4244137931034406</v>
      </c>
      <c r="AC421" s="31">
        <v>0.81233968804159451</v>
      </c>
      <c r="AD421" s="32">
        <v>0.4058181818181818</v>
      </c>
      <c r="AE421" s="28">
        <v>3.0212545360290304</v>
      </c>
      <c r="AF421" s="28">
        <v>3.1934246575342464</v>
      </c>
      <c r="AG421" s="33">
        <v>3.0738396624472575</v>
      </c>
      <c r="AH421" s="33">
        <v>15.229430379746834</v>
      </c>
      <c r="AI421" s="33">
        <v>6.1999999999999993</v>
      </c>
      <c r="AJ421" s="32">
        <v>0.86703662597114328</v>
      </c>
      <c r="AK421" s="32">
        <v>0</v>
      </c>
      <c r="AL421" s="32">
        <v>0</v>
      </c>
      <c r="AM421" s="30">
        <v>-2.077922077922075E-4</v>
      </c>
      <c r="AN421" s="30">
        <v>0.16988869361452841</v>
      </c>
      <c r="AO421" s="30">
        <v>0.12651646447140383</v>
      </c>
      <c r="AP421" s="30">
        <v>0.10051993067590988</v>
      </c>
      <c r="AQ421" s="30">
        <v>7.8357200756552281E-2</v>
      </c>
      <c r="AR421" s="29">
        <v>0.30663329161451819</v>
      </c>
      <c r="AS421" s="29">
        <v>4.7559449311639551E-2</v>
      </c>
      <c r="AT421" s="34">
        <v>4.7559449311639551E-2</v>
      </c>
      <c r="AU421" s="29">
        <v>3.8798498122653319E-2</v>
      </c>
      <c r="AV421" s="30">
        <v>0</v>
      </c>
      <c r="AW421" s="34">
        <v>4.7559449311639551E-2</v>
      </c>
      <c r="AX421" s="30">
        <v>6.6805194805194812E-2</v>
      </c>
      <c r="AY421" s="28">
        <v>1.4920552900142101</v>
      </c>
      <c r="AZ421" s="28">
        <v>3.6082474226804124</v>
      </c>
      <c r="BA421" s="28">
        <v>9.2473979183346682</v>
      </c>
      <c r="BB421" s="28">
        <v>4.9135514018691593</v>
      </c>
      <c r="BC421" s="27">
        <v>0.22048095109429885</v>
      </c>
      <c r="BD421" s="27">
        <v>0.28284228769497399</v>
      </c>
      <c r="BE421" s="27">
        <v>0</v>
      </c>
      <c r="BF421" s="27">
        <v>0</v>
      </c>
      <c r="BG421" s="27">
        <v>4.3125</v>
      </c>
      <c r="BH421" s="27">
        <v>3.2561274509803919</v>
      </c>
      <c r="BI421" s="27">
        <v>1.4436274509803921</v>
      </c>
      <c r="BJ421" s="28">
        <v>0.25298701298701298</v>
      </c>
      <c r="BK421" s="28">
        <v>5.0379310344827584</v>
      </c>
      <c r="BL421" s="28">
        <v>3.4827586206896556E-2</v>
      </c>
      <c r="BM421" s="32">
        <v>6</v>
      </c>
      <c r="BN421" s="32">
        <v>2</v>
      </c>
      <c r="BO421" s="35">
        <v>-2.9596548166583392</v>
      </c>
      <c r="BP421" s="35">
        <v>5.0787863279182588</v>
      </c>
      <c r="BQ421" s="29"/>
      <c r="BR421" s="29"/>
      <c r="BS421" s="29"/>
      <c r="BT421" s="29"/>
      <c r="BU421" s="35">
        <v>0</v>
      </c>
      <c r="BV421" s="35">
        <v>1</v>
      </c>
      <c r="BW421" s="35">
        <v>0</v>
      </c>
      <c r="BX421" s="35">
        <v>0</v>
      </c>
      <c r="BY421" s="36">
        <v>0</v>
      </c>
      <c r="BZ421" s="36">
        <v>0</v>
      </c>
      <c r="CA421" s="36">
        <v>0</v>
      </c>
      <c r="CB421" s="14">
        <v>0</v>
      </c>
      <c r="CC421" s="14">
        <v>0</v>
      </c>
      <c r="CD421" s="14">
        <v>0</v>
      </c>
      <c r="CE421" s="14">
        <v>0</v>
      </c>
      <c r="CF421" s="14">
        <v>0</v>
      </c>
      <c r="CG421" s="14">
        <v>0</v>
      </c>
      <c r="CH421" s="14">
        <v>0</v>
      </c>
      <c r="CI421" s="14">
        <v>0</v>
      </c>
      <c r="CJ421" s="14">
        <v>0</v>
      </c>
      <c r="CK421" s="14">
        <v>0</v>
      </c>
      <c r="CL421" s="14">
        <v>0</v>
      </c>
      <c r="CM421" s="14">
        <v>0</v>
      </c>
    </row>
    <row r="422" spans="1:91" x14ac:dyDescent="0.25">
      <c r="A422" s="21" t="s">
        <v>521</v>
      </c>
      <c r="B422" s="8"/>
      <c r="C422" s="22">
        <v>85.62</v>
      </c>
      <c r="D422" s="22">
        <v>16.39</v>
      </c>
      <c r="E422" s="22">
        <v>2.0299999999999998</v>
      </c>
      <c r="F422" s="22">
        <v>15</v>
      </c>
      <c r="G422" s="23">
        <v>0.13533333333333333</v>
      </c>
      <c r="H422" s="23">
        <v>15.250666666666666</v>
      </c>
      <c r="I422" s="24">
        <v>13.8</v>
      </c>
      <c r="J422" s="25">
        <v>43190</v>
      </c>
      <c r="K422" s="26">
        <v>71.484999999999999</v>
      </c>
      <c r="L422" s="26">
        <v>3.8370000000000033</v>
      </c>
      <c r="M422" s="27">
        <v>3.95</v>
      </c>
      <c r="N422" s="28">
        <v>5.5680000000000005</v>
      </c>
      <c r="O422" s="27">
        <v>0</v>
      </c>
      <c r="P422" s="27">
        <v>110.75999999999999</v>
      </c>
      <c r="Q422" s="27">
        <v>250.88</v>
      </c>
      <c r="R422" s="27">
        <v>207</v>
      </c>
      <c r="S422" s="29">
        <v>0.24992700729927009</v>
      </c>
      <c r="T422" s="29">
        <v>0.26874999999999982</v>
      </c>
      <c r="U422" s="29">
        <v>0.26874999999999982</v>
      </c>
      <c r="V422" s="30">
        <v>1.9033674963396807E-2</v>
      </c>
      <c r="W422" s="29">
        <v>0.1326600773528146</v>
      </c>
      <c r="X422" s="29">
        <v>5.516605166051658E-2</v>
      </c>
      <c r="Y422" s="29">
        <v>-6.7567567567567544E-2</v>
      </c>
      <c r="Z422" s="29">
        <v>9.5527369826435171E-2</v>
      </c>
      <c r="AA422" s="31">
        <v>5.4776395871923791</v>
      </c>
      <c r="AB422" s="31">
        <v>0.20381914743041424</v>
      </c>
      <c r="AC422" s="31">
        <v>0.90487847525791232</v>
      </c>
      <c r="AD422" s="32">
        <v>0.34815076441798276</v>
      </c>
      <c r="AE422" s="28">
        <v>4.2104556515901654</v>
      </c>
      <c r="AF422" s="28">
        <v>4.6253687315634213</v>
      </c>
      <c r="AG422" s="33">
        <v>65.384414907479751</v>
      </c>
      <c r="AH422" s="33">
        <v>154.95699765441736</v>
      </c>
      <c r="AI422" s="33">
        <v>2.7482010567961552</v>
      </c>
      <c r="AJ422" s="32">
        <v>1.8689057421451789</v>
      </c>
      <c r="AK422" s="32">
        <v>0</v>
      </c>
      <c r="AL422" s="32">
        <v>0</v>
      </c>
      <c r="AM422" s="30">
        <v>0.12022974586676087</v>
      </c>
      <c r="AN422" s="30">
        <v>0.24497515808491419</v>
      </c>
      <c r="AO422" s="30">
        <v>0.2355700325732899</v>
      </c>
      <c r="AP422" s="30">
        <v>0.16519496415457249</v>
      </c>
      <c r="AQ422" s="30">
        <v>7.675745942761969E-2</v>
      </c>
      <c r="AR422" s="29">
        <v>0.19142723662695632</v>
      </c>
      <c r="AS422" s="29">
        <v>3.2118663863583273E-2</v>
      </c>
      <c r="AT422" s="34">
        <v>3.1184302733006306E-2</v>
      </c>
      <c r="AU422" s="29">
        <v>2.3709413688390558E-2</v>
      </c>
      <c r="AV422" s="30">
        <v>0</v>
      </c>
      <c r="AW422" s="34">
        <v>4.6134080822237793E-2</v>
      </c>
      <c r="AX422" s="30">
        <v>0.10021528163210389</v>
      </c>
      <c r="AY422" s="28">
        <v>1.2627186136153674</v>
      </c>
      <c r="AZ422" s="28">
        <v>6.5651189753215915</v>
      </c>
      <c r="BA422" s="28">
        <v>9.2778341265506743</v>
      </c>
      <c r="BB422" s="28">
        <v>2.2384756586261281</v>
      </c>
      <c r="BC422" s="27">
        <v>0.53535230434870917</v>
      </c>
      <c r="BD422" s="27">
        <v>1.1521682112257388</v>
      </c>
      <c r="BE422" s="27">
        <v>0.29778678208552051</v>
      </c>
      <c r="BF422" s="27">
        <v>3.0859375</v>
      </c>
      <c r="BG422" s="27">
        <v>1.4226190476190477</v>
      </c>
      <c r="BH422" s="27">
        <v>0.6705967643467643</v>
      </c>
      <c r="BI422" s="27">
        <v>0.20280067155067158</v>
      </c>
      <c r="BJ422" s="28">
        <v>0.15680239500815718</v>
      </c>
      <c r="BK422" s="28">
        <v>2.4670547763958721</v>
      </c>
      <c r="BL422" s="28">
        <v>-1.0875893093410945E-2</v>
      </c>
      <c r="BM422" s="32">
        <v>4</v>
      </c>
      <c r="BN422" s="32">
        <v>3</v>
      </c>
      <c r="BO422" s="35">
        <v>-2.682701550261863</v>
      </c>
      <c r="BP422" s="35">
        <v>3.0181304018303914</v>
      </c>
      <c r="BQ422" s="29"/>
      <c r="BR422" s="29"/>
      <c r="BS422" s="29"/>
      <c r="BT422" s="29"/>
      <c r="BU422" s="35">
        <v>0</v>
      </c>
      <c r="BV422" s="35">
        <v>0</v>
      </c>
      <c r="BW422" s="35">
        <v>0</v>
      </c>
      <c r="BX422" s="35">
        <v>0</v>
      </c>
      <c r="BY422" s="36">
        <v>0</v>
      </c>
      <c r="BZ422" s="36">
        <v>0</v>
      </c>
      <c r="CA422" s="36">
        <v>0</v>
      </c>
      <c r="CB422" s="14">
        <v>0</v>
      </c>
      <c r="CC422" s="14">
        <v>0</v>
      </c>
      <c r="CD422" s="14">
        <v>0</v>
      </c>
      <c r="CE422" s="14">
        <v>0</v>
      </c>
      <c r="CF422" s="14">
        <v>0</v>
      </c>
      <c r="CG422" s="14">
        <v>0</v>
      </c>
      <c r="CH422" s="14">
        <v>0</v>
      </c>
      <c r="CI422" s="14">
        <v>0</v>
      </c>
      <c r="CJ422" s="14">
        <v>0</v>
      </c>
      <c r="CK422" s="14">
        <v>0</v>
      </c>
      <c r="CL422" s="14">
        <v>0</v>
      </c>
      <c r="CM422" s="14">
        <v>0</v>
      </c>
    </row>
    <row r="423" spans="1:91" x14ac:dyDescent="0.25">
      <c r="A423" s="21" t="s">
        <v>522</v>
      </c>
      <c r="B423" s="8"/>
      <c r="C423" s="22">
        <v>121.56</v>
      </c>
      <c r="D423" s="22">
        <v>7.51</v>
      </c>
      <c r="E423" s="22">
        <v>0.46</v>
      </c>
      <c r="F423" s="22">
        <v>3.0550000000000002</v>
      </c>
      <c r="G423" s="23">
        <v>0.15057283142389524</v>
      </c>
      <c r="H423" s="23">
        <v>12.006546644844516</v>
      </c>
      <c r="I423" s="24">
        <v>40</v>
      </c>
      <c r="J423" s="25">
        <v>43190</v>
      </c>
      <c r="K423" s="26">
        <v>-3.4999999999998588E-2</v>
      </c>
      <c r="L423" s="26">
        <v>4.6169999999999956</v>
      </c>
      <c r="M423" s="27">
        <v>0.64999999999999991</v>
      </c>
      <c r="N423" s="28">
        <v>0.92399999999999993</v>
      </c>
      <c r="O423" s="27">
        <v>0</v>
      </c>
      <c r="P423" s="27">
        <v>28.870000000000005</v>
      </c>
      <c r="Q423" s="27">
        <v>113.04</v>
      </c>
      <c r="R423" s="27">
        <v>122.2</v>
      </c>
      <c r="S423" s="29">
        <v>0.12451433857539329</v>
      </c>
      <c r="T423" s="29">
        <v>0.53333333333333344</v>
      </c>
      <c r="U423" s="29">
        <v>0.53082378614293502</v>
      </c>
      <c r="V423" s="30">
        <v>-0.21294718909710397</v>
      </c>
      <c r="W423" s="29">
        <v>0.14458204334365332</v>
      </c>
      <c r="X423" s="29">
        <v>0.11829268292682937</v>
      </c>
      <c r="Y423" s="29">
        <v>0.14473067915690874</v>
      </c>
      <c r="Z423" s="29">
        <v>0.13705701078582422</v>
      </c>
      <c r="AA423" s="31">
        <v>13.761261261261261</v>
      </c>
      <c r="AB423" s="31">
        <v>0.25802364864864857</v>
      </c>
      <c r="AC423" s="31">
        <v>3.3315158124318436</v>
      </c>
      <c r="AD423" s="32">
        <v>0.18331558182445512</v>
      </c>
      <c r="AE423" s="28">
        <v>10.070378619153674</v>
      </c>
      <c r="AF423" s="28">
        <v>11.360804020100502</v>
      </c>
      <c r="AG423" s="33">
        <v>24.483430799220297</v>
      </c>
      <c r="AH423" s="33">
        <v>144.38163309508352</v>
      </c>
      <c r="AI423" s="33">
        <v>26.669576604103028</v>
      </c>
      <c r="AJ423" s="32">
        <v>4.2327675788015231</v>
      </c>
      <c r="AK423" s="32">
        <v>0</v>
      </c>
      <c r="AL423" s="32">
        <v>0</v>
      </c>
      <c r="AM423" s="30">
        <v>-5.2504462879342634E-5</v>
      </c>
      <c r="AN423" s="30">
        <v>0.25570776255707761</v>
      </c>
      <c r="AO423" s="30">
        <v>0.19679588607594939</v>
      </c>
      <c r="AP423" s="30">
        <v>0.24209378407851692</v>
      </c>
      <c r="AQ423" s="30">
        <v>6.016667795921133E-2</v>
      </c>
      <c r="AR423" s="29">
        <v>6.178019085225403E-2</v>
      </c>
      <c r="AS423" s="29">
        <v>4.2777229351760445E-3</v>
      </c>
      <c r="AT423" s="34">
        <v>4.7713063507732805E-3</v>
      </c>
      <c r="AU423" s="29">
        <v>3.784139519578809E-3</v>
      </c>
      <c r="AV423" s="30">
        <v>0</v>
      </c>
      <c r="AW423" s="34">
        <v>5.347153668970055E-3</v>
      </c>
      <c r="AX423" s="30">
        <v>1.6838931309161285E-2</v>
      </c>
      <c r="AY423" s="28">
        <v>4.8063015970294529</v>
      </c>
      <c r="AZ423" s="28">
        <v>9.0149435391169099</v>
      </c>
      <c r="BA423" s="28">
        <v>91.946206896551715</v>
      </c>
      <c r="BB423" s="28">
        <v>24.337143964347995</v>
      </c>
      <c r="BC423" s="27">
        <v>0.75147367707839285</v>
      </c>
      <c r="BD423" s="27">
        <v>3.0237186477644493</v>
      </c>
      <c r="BE423" s="27">
        <v>0.10208078335373316</v>
      </c>
      <c r="BF423" s="27">
        <v>9.2857142857142829</v>
      </c>
      <c r="BG423" s="27">
        <v>1.2975368442749666</v>
      </c>
      <c r="BH423" s="27">
        <v>1.017108110893538</v>
      </c>
      <c r="BI423" s="27">
        <v>0.13738019169329074</v>
      </c>
      <c r="BJ423" s="28">
        <v>0.12629573513748671</v>
      </c>
      <c r="BK423" s="28">
        <v>9.4808558558558556</v>
      </c>
      <c r="BL423" s="28">
        <v>0</v>
      </c>
      <c r="BM423" s="32">
        <v>6</v>
      </c>
      <c r="BN423" s="32">
        <v>2</v>
      </c>
      <c r="BO423" s="35">
        <v>-3.2578664553938967</v>
      </c>
      <c r="BP423" s="35">
        <v>5.4512974261020384</v>
      </c>
      <c r="BQ423" s="29"/>
      <c r="BR423" s="29"/>
      <c r="BS423" s="29"/>
      <c r="BT423" s="29"/>
      <c r="BU423" s="35">
        <v>0</v>
      </c>
      <c r="BV423" s="35">
        <v>0</v>
      </c>
      <c r="BW423" s="35">
        <v>0</v>
      </c>
      <c r="BX423" s="35">
        <v>0</v>
      </c>
      <c r="BY423" s="36">
        <v>0</v>
      </c>
      <c r="BZ423" s="36">
        <v>0</v>
      </c>
      <c r="CA423" s="36">
        <v>0</v>
      </c>
      <c r="CB423" s="14">
        <v>0</v>
      </c>
      <c r="CC423" s="14">
        <v>0</v>
      </c>
      <c r="CD423" s="14">
        <v>0</v>
      </c>
      <c r="CE423" s="14">
        <v>0</v>
      </c>
      <c r="CF423" s="14">
        <v>0</v>
      </c>
      <c r="CG423" s="14">
        <v>0</v>
      </c>
      <c r="CH423" s="14">
        <v>0</v>
      </c>
      <c r="CI423" s="14">
        <v>0</v>
      </c>
      <c r="CJ423" s="14">
        <v>0</v>
      </c>
      <c r="CK423" s="14">
        <v>0</v>
      </c>
      <c r="CL423" s="14">
        <v>0</v>
      </c>
      <c r="CM423" s="14">
        <v>0</v>
      </c>
    </row>
    <row r="424" spans="1:91" x14ac:dyDescent="0.25">
      <c r="A424" s="21" t="s">
        <v>523</v>
      </c>
      <c r="B424" s="8"/>
      <c r="C424" s="22">
        <v>46.74</v>
      </c>
      <c r="D424" s="22">
        <v>0.9</v>
      </c>
      <c r="E424" s="22">
        <v>0.4</v>
      </c>
      <c r="F424" s="22">
        <v>23.54</v>
      </c>
      <c r="G424" s="23">
        <v>1.6992353440951572E-2</v>
      </c>
      <c r="H424" s="23">
        <v>10.189464740866612</v>
      </c>
      <c r="I424" s="24">
        <v>2.6</v>
      </c>
      <c r="J424" s="25">
        <v>43190</v>
      </c>
      <c r="K424" s="26">
        <v>-3.8610000000000002</v>
      </c>
      <c r="L424" s="26">
        <v>76.331000000000003</v>
      </c>
      <c r="M424" s="27">
        <v>0.5</v>
      </c>
      <c r="N424" s="28">
        <v>0.503</v>
      </c>
      <c r="O424" s="27">
        <v>0</v>
      </c>
      <c r="P424" s="27">
        <v>24.93</v>
      </c>
      <c r="Q424" s="27">
        <v>37.874000000000002</v>
      </c>
      <c r="R424" s="27">
        <v>61.204000000000001</v>
      </c>
      <c r="S424" s="29">
        <v>1.3969230769230769</v>
      </c>
      <c r="T424" s="29">
        <v>-1.5714285714285716</v>
      </c>
      <c r="U424" s="29">
        <v>-1.5714285714285716</v>
      </c>
      <c r="V424" s="30">
        <v>-3.3952380952380952</v>
      </c>
      <c r="W424" s="29">
        <v>-0.20309446254071661</v>
      </c>
      <c r="X424" s="29">
        <v>-4.5143312101910693E-2</v>
      </c>
      <c r="Y424" s="29">
        <v>0.52941176470588225</v>
      </c>
      <c r="Z424" s="29">
        <v>-7.6167626359564977E-2</v>
      </c>
      <c r="AA424" s="31">
        <v>22.419047619047618</v>
      </c>
      <c r="AB424" s="31">
        <v>-0.14266666666666664</v>
      </c>
      <c r="AC424" s="31">
        <v>0.25516551321604264</v>
      </c>
      <c r="AD424" s="32">
        <v>0.29329116350392948</v>
      </c>
      <c r="AE424" s="28">
        <v>9.6396029524051929</v>
      </c>
      <c r="AF424" s="28">
        <v>9.2375609756097568</v>
      </c>
      <c r="AG424" s="33">
        <v>0.49618110597267168</v>
      </c>
      <c r="AH424" s="33">
        <v>2.7338826951042172</v>
      </c>
      <c r="AI424" s="33">
        <v>0.84454256933903682</v>
      </c>
      <c r="AJ424" s="32">
        <v>2.4550340954673087</v>
      </c>
      <c r="AK424" s="32">
        <v>0</v>
      </c>
      <c r="AL424" s="32">
        <v>0</v>
      </c>
      <c r="AM424" s="30">
        <v>-1.8502012650948821E-2</v>
      </c>
      <c r="AN424" s="30">
        <v>1.3069782478178542E-2</v>
      </c>
      <c r="AO424" s="30">
        <v>1.7093304427582754E-2</v>
      </c>
      <c r="AP424" s="30">
        <v>1.1381639289585591E-2</v>
      </c>
      <c r="AQ424" s="30">
        <v>9.4532359153710298E-3</v>
      </c>
      <c r="AR424" s="29">
        <v>1.9255455712451863E-2</v>
      </c>
      <c r="AS424" s="29">
        <v>1.0697475395806589E-2</v>
      </c>
      <c r="AT424" s="34">
        <v>1.0697475395806589E-2</v>
      </c>
      <c r="AU424" s="29">
        <v>8.5579803166452723E-3</v>
      </c>
      <c r="AV424" s="30">
        <v>0</v>
      </c>
      <c r="AW424" s="34">
        <v>1.0697475395806589E-2</v>
      </c>
      <c r="AX424" s="30">
        <v>1.8827870423615101E-2</v>
      </c>
      <c r="AY424" s="28">
        <v>0.69399225128452413</v>
      </c>
      <c r="AZ424" s="28">
        <v>2.0546448087431695</v>
      </c>
      <c r="BA424" s="28">
        <v>4.9450236966824646</v>
      </c>
      <c r="BB424" s="28">
        <v>16.795020746887968</v>
      </c>
      <c r="BC424" s="27">
        <v>0.16943107448318848</v>
      </c>
      <c r="BD424" s="27">
        <v>0.20399399649795713</v>
      </c>
      <c r="BE424" s="27">
        <v>0</v>
      </c>
      <c r="BF424" s="27">
        <v>0</v>
      </c>
      <c r="BG424" s="27">
        <v>1.5095033721643163</v>
      </c>
      <c r="BH424" s="27">
        <v>1.5095033721643163</v>
      </c>
      <c r="BI424" s="27">
        <v>0.47680359697527075</v>
      </c>
      <c r="BJ424" s="28">
        <v>0.23926586160628713</v>
      </c>
      <c r="BK424" s="28">
        <v>18.289377289377288</v>
      </c>
      <c r="BL424" s="28">
        <v>0</v>
      </c>
      <c r="BM424" s="32">
        <v>5</v>
      </c>
      <c r="BN424" s="32">
        <v>0</v>
      </c>
      <c r="BO424" s="35">
        <v>-3.1221358585965797</v>
      </c>
      <c r="BP424" s="35">
        <v>1.3248591428634695</v>
      </c>
      <c r="BQ424" s="29"/>
      <c r="BR424" s="29"/>
      <c r="BS424" s="29"/>
      <c r="BT424" s="29"/>
      <c r="BU424" s="35">
        <v>0</v>
      </c>
      <c r="BV424" s="35">
        <v>0</v>
      </c>
      <c r="BW424" s="35">
        <v>0</v>
      </c>
      <c r="BX424" s="35">
        <v>0</v>
      </c>
      <c r="BY424" s="36">
        <v>0</v>
      </c>
      <c r="BZ424" s="36">
        <v>0</v>
      </c>
      <c r="CA424" s="36">
        <v>0</v>
      </c>
      <c r="CB424" s="14">
        <v>0</v>
      </c>
      <c r="CC424" s="14">
        <v>0</v>
      </c>
      <c r="CD424" s="14">
        <v>0</v>
      </c>
      <c r="CE424" s="14">
        <v>0</v>
      </c>
      <c r="CF424" s="14">
        <v>0</v>
      </c>
      <c r="CG424" s="14">
        <v>0</v>
      </c>
      <c r="CH424" s="14">
        <v>0</v>
      </c>
      <c r="CI424" s="14">
        <v>0</v>
      </c>
      <c r="CJ424" s="14">
        <v>0</v>
      </c>
      <c r="CK424" s="14">
        <v>0</v>
      </c>
      <c r="CL424" s="14">
        <v>0</v>
      </c>
      <c r="CM424" s="14">
        <v>0</v>
      </c>
    </row>
    <row r="425" spans="1:91" x14ac:dyDescent="0.25">
      <c r="A425" s="21" t="s">
        <v>524</v>
      </c>
      <c r="B425" s="8"/>
      <c r="C425" s="22">
        <v>26.99</v>
      </c>
      <c r="D425" s="22">
        <v>5.4</v>
      </c>
      <c r="E425" s="22">
        <v>1.04</v>
      </c>
      <c r="F425" s="22">
        <v>13.5</v>
      </c>
      <c r="G425" s="23">
        <v>7.7037037037037043E-2</v>
      </c>
      <c r="H425" s="23">
        <v>12.165185185185184</v>
      </c>
      <c r="I425" s="24">
        <v>13.2</v>
      </c>
      <c r="J425" s="25">
        <v>43190</v>
      </c>
      <c r="K425" s="26">
        <v>6.0310000000000041</v>
      </c>
      <c r="L425" s="26">
        <v>-19.221000000000004</v>
      </c>
      <c r="M425" s="27">
        <v>2.35</v>
      </c>
      <c r="N425" s="28">
        <v>5.1280000000000001</v>
      </c>
      <c r="O425" s="27">
        <v>0</v>
      </c>
      <c r="P425" s="27">
        <v>117.58999999999999</v>
      </c>
      <c r="Q425" s="27">
        <v>144.01</v>
      </c>
      <c r="R425" s="27">
        <v>178.2</v>
      </c>
      <c r="S425" s="29">
        <v>-0.13659628918746014</v>
      </c>
      <c r="T425" s="29">
        <v>-0.24637681159420277</v>
      </c>
      <c r="U425" s="29">
        <v>-0.74879227053140096</v>
      </c>
      <c r="V425" s="30">
        <v>1.0430278884462152</v>
      </c>
      <c r="W425" s="29">
        <v>9.7244732576986515E-3</v>
      </c>
      <c r="X425" s="29">
        <v>1.970875542691751</v>
      </c>
      <c r="Y425" s="29">
        <v>0</v>
      </c>
      <c r="Z425" s="29">
        <v>0.84819426185136471</v>
      </c>
      <c r="AA425" s="31">
        <v>26.439169139465871</v>
      </c>
      <c r="AB425" s="31">
        <v>-1.0731192180136153</v>
      </c>
      <c r="AC425" s="31">
        <v>1.0850636302746148</v>
      </c>
      <c r="AD425" s="32">
        <v>1.2655351182444428</v>
      </c>
      <c r="AE425" s="28">
        <v>7.8134664424068152</v>
      </c>
      <c r="AF425" s="28">
        <v>12.382631126397248</v>
      </c>
      <c r="AG425" s="33">
        <v>-7.492326101659641</v>
      </c>
      <c r="AH425" s="33">
        <v>-7.3258415274959665</v>
      </c>
      <c r="AI425" s="33">
        <v>-13.510235026535256</v>
      </c>
      <c r="AJ425" s="32">
        <v>1.5154349859681946</v>
      </c>
      <c r="AK425" s="32">
        <v>0</v>
      </c>
      <c r="AL425" s="32">
        <v>0</v>
      </c>
      <c r="AM425" s="30">
        <v>4.2830764860450281E-2</v>
      </c>
      <c r="AN425" s="30">
        <v>0.11147802322933276</v>
      </c>
      <c r="AO425" s="30">
        <v>6.6230068337129841E-2</v>
      </c>
      <c r="AP425" s="30">
        <v>4.1040004871217201E-2</v>
      </c>
      <c r="AQ425" s="30">
        <v>2.8202016820787483E-2</v>
      </c>
      <c r="AR425" s="29">
        <v>0.20007410151908117</v>
      </c>
      <c r="AS425" s="29">
        <v>5.0389032975175996E-2</v>
      </c>
      <c r="AT425" s="34">
        <v>5.0018525379770293E-2</v>
      </c>
      <c r="AU425" s="29">
        <v>3.853278992219341E-2</v>
      </c>
      <c r="AV425" s="30">
        <v>0</v>
      </c>
      <c r="AW425" s="34">
        <v>8.706928492034087E-2</v>
      </c>
      <c r="AX425" s="30">
        <v>0.13089269228037778</v>
      </c>
      <c r="AY425" s="28">
        <v>0.76464838446918282</v>
      </c>
      <c r="AZ425" s="28">
        <v>2.5495201883034579</v>
      </c>
      <c r="BA425" s="28">
        <v>6.2250221043324503</v>
      </c>
      <c r="BB425" s="28">
        <v>8.2710313269975373</v>
      </c>
      <c r="BC425" s="27">
        <v>0.31281643583413538</v>
      </c>
      <c r="BD425" s="27">
        <v>0.45521524690982162</v>
      </c>
      <c r="BE425" s="27">
        <v>0.24602883114498209</v>
      </c>
      <c r="BF425" s="27">
        <v>2.35</v>
      </c>
      <c r="BG425" s="27">
        <v>2.8550244518062784</v>
      </c>
      <c r="BH425" s="27">
        <v>2.5180627859283797</v>
      </c>
      <c r="BI425" s="27">
        <v>1.3847610033128255</v>
      </c>
      <c r="BJ425" s="28">
        <v>0.38065478304097722</v>
      </c>
      <c r="BK425" s="28">
        <v>7.9525222551928785</v>
      </c>
      <c r="BL425" s="28">
        <v>0</v>
      </c>
      <c r="BM425" s="32">
        <v>3</v>
      </c>
      <c r="BN425" s="32">
        <v>3</v>
      </c>
      <c r="BO425" s="35">
        <v>-3.4572724410884219</v>
      </c>
      <c r="BP425" s="35">
        <v>2.3374435123259323</v>
      </c>
      <c r="BQ425" s="29"/>
      <c r="BR425" s="29"/>
      <c r="BS425" s="29"/>
      <c r="BT425" s="29"/>
      <c r="BU425" s="35">
        <v>0</v>
      </c>
      <c r="BV425" s="35">
        <v>0</v>
      </c>
      <c r="BW425" s="35">
        <v>0</v>
      </c>
      <c r="BX425" s="35">
        <v>0</v>
      </c>
      <c r="BY425" s="36">
        <v>0</v>
      </c>
      <c r="BZ425" s="36">
        <v>0</v>
      </c>
      <c r="CA425" s="36">
        <v>0</v>
      </c>
      <c r="CB425" s="14">
        <v>0</v>
      </c>
      <c r="CC425" s="14">
        <v>0</v>
      </c>
      <c r="CD425" s="14">
        <v>0</v>
      </c>
      <c r="CE425" s="14">
        <v>0</v>
      </c>
      <c r="CF425" s="14">
        <v>0</v>
      </c>
      <c r="CG425" s="14">
        <v>0</v>
      </c>
      <c r="CH425" s="14">
        <v>0</v>
      </c>
      <c r="CI425" s="14">
        <v>0</v>
      </c>
      <c r="CJ425" s="14">
        <v>0</v>
      </c>
      <c r="CK425" s="14">
        <v>0</v>
      </c>
      <c r="CL425" s="14">
        <v>0</v>
      </c>
      <c r="CM425" s="14">
        <v>0</v>
      </c>
    </row>
    <row r="426" spans="1:91" x14ac:dyDescent="0.25">
      <c r="A426" s="21" t="s">
        <v>525</v>
      </c>
      <c r="B426" s="8"/>
      <c r="C426" s="22">
        <v>32.231999999999999</v>
      </c>
      <c r="D426" s="22">
        <v>16.881</v>
      </c>
      <c r="E426" s="22">
        <v>7.1310000000000002</v>
      </c>
      <c r="F426" s="22">
        <v>9.2363999999999997</v>
      </c>
      <c r="G426" s="23">
        <v>0.77205404703131097</v>
      </c>
      <c r="H426" s="23">
        <v>11.356589147286822</v>
      </c>
      <c r="I426" s="24">
        <v>64</v>
      </c>
      <c r="J426" s="25">
        <v>43190</v>
      </c>
      <c r="K426" s="26">
        <v>-3.1350000000000002</v>
      </c>
      <c r="L426" s="26">
        <v>57.244999999999997</v>
      </c>
      <c r="M426" s="27">
        <v>9.3680000000000003</v>
      </c>
      <c r="N426" s="28">
        <v>10.262</v>
      </c>
      <c r="O426" s="27">
        <v>0</v>
      </c>
      <c r="P426" s="27">
        <v>75.797000000000011</v>
      </c>
      <c r="Q426" s="27">
        <v>585.80759999999998</v>
      </c>
      <c r="R426" s="27">
        <v>591.12959999999998</v>
      </c>
      <c r="S426" s="29">
        <v>-0.6645993756503642</v>
      </c>
      <c r="T426" s="29">
        <v>-0.224891304347826</v>
      </c>
      <c r="U426" s="29">
        <v>-0.22458919624246587</v>
      </c>
      <c r="V426" s="30">
        <v>-0.20878951426368531</v>
      </c>
      <c r="W426" s="29">
        <v>-0.33207048458149779</v>
      </c>
      <c r="X426" s="29">
        <v>-5.330324909747286E-2</v>
      </c>
      <c r="Y426" s="29">
        <v>0.44087984087984089</v>
      </c>
      <c r="Z426" s="29">
        <v>-0.17885416666666676</v>
      </c>
      <c r="AA426" s="31">
        <v>18.289335107205844</v>
      </c>
      <c r="AB426" s="31">
        <v>-0.81325221356352739</v>
      </c>
      <c r="AC426" s="31">
        <v>5.6354948805460747</v>
      </c>
      <c r="AD426" s="32">
        <v>3.3199829263361265</v>
      </c>
      <c r="AE426" s="28">
        <v>12.990522230845992</v>
      </c>
      <c r="AF426" s="28">
        <v>13.595608986260675</v>
      </c>
      <c r="AG426" s="33">
        <v>10.233340903135645</v>
      </c>
      <c r="AH426" s="33">
        <v>3.1103502489300374</v>
      </c>
      <c r="AI426" s="33">
        <v>10.924590648678617</v>
      </c>
      <c r="AJ426" s="32">
        <v>7.7988521973165152</v>
      </c>
      <c r="AK426" s="32">
        <v>0</v>
      </c>
      <c r="AL426" s="32">
        <v>0</v>
      </c>
      <c r="AM426" s="30">
        <v>-1.7607215869521266E-2</v>
      </c>
      <c r="AN426" s="30">
        <v>0.33271447913674962</v>
      </c>
      <c r="AO426" s="30">
        <v>0.4065174115271763</v>
      </c>
      <c r="AP426" s="30">
        <v>0.30813011230384957</v>
      </c>
      <c r="AQ426" s="30">
        <v>0.19524232374670022</v>
      </c>
      <c r="AR426" s="29">
        <v>0.52373417721518989</v>
      </c>
      <c r="AS426" s="29">
        <v>0.27503723008190617</v>
      </c>
      <c r="AT426" s="34">
        <v>0.28704393149664931</v>
      </c>
      <c r="AU426" s="29">
        <v>0.22123976172747581</v>
      </c>
      <c r="AV426" s="30">
        <v>0</v>
      </c>
      <c r="AW426" s="34">
        <v>0.29064283941424673</v>
      </c>
      <c r="AX426" s="30">
        <v>0.25326870801788243</v>
      </c>
      <c r="AY426" s="28">
        <v>0.96993269652424252</v>
      </c>
      <c r="AZ426" s="28">
        <v>2.0522478806355497</v>
      </c>
      <c r="BA426" s="28">
        <v>6.2214612669904605</v>
      </c>
      <c r="BB426" s="28">
        <v>4.2495590121872997</v>
      </c>
      <c r="BC426" s="27">
        <v>0.36635798553850052</v>
      </c>
      <c r="BD426" s="27">
        <v>0.5781836902015367</v>
      </c>
      <c r="BE426" s="27">
        <v>2.9415302619525689E-2</v>
      </c>
      <c r="BF426" s="27">
        <v>80.758620689655174</v>
      </c>
      <c r="BG426" s="27">
        <v>2.272829554995802</v>
      </c>
      <c r="BH426" s="27">
        <v>1.8582535684298911</v>
      </c>
      <c r="BI426" s="27">
        <v>0.65249370277078089</v>
      </c>
      <c r="BJ426" s="28">
        <v>0.3780861770718667</v>
      </c>
      <c r="BK426" s="28">
        <v>2.0828254076297146</v>
      </c>
      <c r="BL426" s="28">
        <v>-7.1161164567927872E-4</v>
      </c>
      <c r="BM426" s="32">
        <v>4</v>
      </c>
      <c r="BN426" s="32">
        <v>1</v>
      </c>
      <c r="BO426" s="35">
        <v>0</v>
      </c>
      <c r="BP426" s="35">
        <v>8.339070801222574</v>
      </c>
      <c r="BQ426" s="29"/>
      <c r="BR426" s="29"/>
      <c r="BS426" s="29"/>
      <c r="BT426" s="29"/>
      <c r="BU426" s="35">
        <v>0</v>
      </c>
      <c r="BV426" s="35">
        <v>0</v>
      </c>
      <c r="BW426" s="35">
        <v>0</v>
      </c>
      <c r="BX426" s="35">
        <v>0</v>
      </c>
      <c r="BY426" s="36">
        <v>0</v>
      </c>
      <c r="BZ426" s="36">
        <v>0</v>
      </c>
      <c r="CA426" s="36">
        <v>0</v>
      </c>
      <c r="CB426" s="14">
        <v>0</v>
      </c>
      <c r="CC426" s="14">
        <v>0</v>
      </c>
      <c r="CD426" s="14">
        <v>0</v>
      </c>
      <c r="CE426" s="14">
        <v>0</v>
      </c>
      <c r="CF426" s="14">
        <v>0</v>
      </c>
      <c r="CG426" s="14">
        <v>0</v>
      </c>
      <c r="CH426" s="14">
        <v>0</v>
      </c>
      <c r="CI426" s="14">
        <v>0</v>
      </c>
      <c r="CJ426" s="14">
        <v>0</v>
      </c>
      <c r="CK426" s="14">
        <v>0</v>
      </c>
      <c r="CL426" s="14">
        <v>0</v>
      </c>
      <c r="CM426" s="14">
        <v>0</v>
      </c>
    </row>
    <row r="427" spans="1:91" x14ac:dyDescent="0.25">
      <c r="A427" s="21" t="s">
        <v>526</v>
      </c>
      <c r="B427" s="8"/>
      <c r="C427" s="22">
        <v>44.34</v>
      </c>
      <c r="D427" s="22">
        <v>13.55</v>
      </c>
      <c r="E427" s="22">
        <v>2.5299999999999998</v>
      </c>
      <c r="F427" s="22">
        <v>5.3209999999999997</v>
      </c>
      <c r="G427" s="23">
        <v>0.47547453486186808</v>
      </c>
      <c r="H427" s="23">
        <v>15.299755685021612</v>
      </c>
      <c r="I427" s="24">
        <v>25</v>
      </c>
      <c r="J427" s="25">
        <v>43190</v>
      </c>
      <c r="K427" s="26">
        <v>14.484999999999999</v>
      </c>
      <c r="L427" s="26">
        <v>48.185000000000002</v>
      </c>
      <c r="M427" s="27">
        <v>3.2800000000000002</v>
      </c>
      <c r="N427" s="28">
        <v>5.2640000000000002</v>
      </c>
      <c r="O427" s="27">
        <v>0</v>
      </c>
      <c r="P427" s="27">
        <v>16.979999999999997</v>
      </c>
      <c r="Q427" s="27">
        <v>126.515</v>
      </c>
      <c r="R427" s="27">
        <v>133.02500000000001</v>
      </c>
      <c r="S427" s="29">
        <v>0.1919354838709677</v>
      </c>
      <c r="T427" s="29">
        <v>-0.27714285714285725</v>
      </c>
      <c r="U427" s="29">
        <v>-0.27727870700996049</v>
      </c>
      <c r="V427" s="30">
        <v>-0.13676615283699578</v>
      </c>
      <c r="W427" s="29">
        <v>0.12709832134292554</v>
      </c>
      <c r="X427" s="29">
        <v>1.2285012285007113E-4</v>
      </c>
      <c r="Y427" s="29">
        <v>1.8796992481218133E-4</v>
      </c>
      <c r="Z427" s="29">
        <v>4.3902439024390283E-2</v>
      </c>
      <c r="AA427" s="31">
        <v>6.7286292362164879</v>
      </c>
      <c r="AB427" s="31">
        <v>-0.24278559099750205</v>
      </c>
      <c r="AC427" s="31">
        <v>1.6340130205134504</v>
      </c>
      <c r="AD427" s="32">
        <v>0.58837188730151713</v>
      </c>
      <c r="AE427" s="28">
        <v>4.0582197273456302</v>
      </c>
      <c r="AF427" s="28">
        <v>5.0911468812877265</v>
      </c>
      <c r="AG427" s="33">
        <v>2.6256096295527653</v>
      </c>
      <c r="AH427" s="33">
        <v>4.6921241050119331</v>
      </c>
      <c r="AI427" s="33">
        <v>2.1226264560395722</v>
      </c>
      <c r="AJ427" s="32">
        <v>7.8342167255594832</v>
      </c>
      <c r="AK427" s="32">
        <v>0</v>
      </c>
      <c r="AL427" s="32">
        <v>0</v>
      </c>
      <c r="AM427" s="30">
        <v>6.4067406784908659E-2</v>
      </c>
      <c r="AN427" s="30">
        <v>0.29348939283101683</v>
      </c>
      <c r="AO427" s="30">
        <v>0.30528255528255521</v>
      </c>
      <c r="AP427" s="30">
        <v>0.24284485935388778</v>
      </c>
      <c r="AQ427" s="30">
        <v>0.15397196261682244</v>
      </c>
      <c r="AR427" s="29">
        <v>0.30559314388813713</v>
      </c>
      <c r="AS427" s="29">
        <v>7.126747857465042E-2</v>
      </c>
      <c r="AT427" s="34">
        <v>7.0816418583671631E-2</v>
      </c>
      <c r="AU427" s="29">
        <v>5.7059088858818212E-2</v>
      </c>
      <c r="AV427" s="30">
        <v>0</v>
      </c>
      <c r="AW427" s="34">
        <v>7.3973838520523236E-2</v>
      </c>
      <c r="AX427" s="30">
        <v>0.13788756689813789</v>
      </c>
      <c r="AY427" s="28">
        <v>1.7986475735879077</v>
      </c>
      <c r="AZ427" s="28">
        <v>24.116266666666668</v>
      </c>
      <c r="BA427" s="28">
        <v>22.296844181459566</v>
      </c>
      <c r="BB427" s="28">
        <v>4.4155736573243125</v>
      </c>
      <c r="BC427" s="27">
        <v>0.36604361370716509</v>
      </c>
      <c r="BD427" s="27">
        <v>0.57732465299103308</v>
      </c>
      <c r="BE427" s="27">
        <v>7.4360432063672544E-2</v>
      </c>
      <c r="BF427" s="27">
        <v>23.428571428571427</v>
      </c>
      <c r="BG427" s="27">
        <v>1.3612765957446809</v>
      </c>
      <c r="BH427" s="27">
        <v>0.55851063829787229</v>
      </c>
      <c r="BI427" s="27">
        <v>0.27765957446808515</v>
      </c>
      <c r="BJ427" s="28">
        <v>5.3297359458622677E-2</v>
      </c>
      <c r="BK427" s="28">
        <v>0.60950935761254421</v>
      </c>
      <c r="BL427" s="28">
        <v>0</v>
      </c>
      <c r="BM427" s="32">
        <v>4</v>
      </c>
      <c r="BN427" s="32">
        <v>0</v>
      </c>
      <c r="BO427" s="35">
        <v>-4.7173923458462683</v>
      </c>
      <c r="BP427" s="35">
        <v>6.0253837246395916</v>
      </c>
      <c r="BQ427" s="29"/>
      <c r="BR427" s="29"/>
      <c r="BS427" s="29"/>
      <c r="BT427" s="29"/>
      <c r="BU427" s="35">
        <v>0</v>
      </c>
      <c r="BV427" s="35">
        <v>0</v>
      </c>
      <c r="BW427" s="35">
        <v>0</v>
      </c>
      <c r="BX427" s="35">
        <v>0</v>
      </c>
      <c r="BY427" s="36">
        <v>0</v>
      </c>
      <c r="BZ427" s="36">
        <v>0</v>
      </c>
      <c r="CA427" s="36">
        <v>0</v>
      </c>
      <c r="CB427" s="14">
        <v>0</v>
      </c>
      <c r="CC427" s="14">
        <v>0</v>
      </c>
      <c r="CD427" s="14">
        <v>0</v>
      </c>
      <c r="CE427" s="14">
        <v>0</v>
      </c>
      <c r="CF427" s="14">
        <v>0</v>
      </c>
      <c r="CG427" s="14">
        <v>0</v>
      </c>
      <c r="CH427" s="14">
        <v>0</v>
      </c>
      <c r="CI427" s="14">
        <v>0</v>
      </c>
      <c r="CJ427" s="14">
        <v>0</v>
      </c>
      <c r="CK427" s="14">
        <v>0</v>
      </c>
      <c r="CL427" s="14">
        <v>0</v>
      </c>
      <c r="CM427" s="14">
        <v>0</v>
      </c>
    </row>
    <row r="428" spans="1:91" x14ac:dyDescent="0.25">
      <c r="A428" s="21" t="s">
        <v>527</v>
      </c>
      <c r="B428" s="8"/>
      <c r="C428" s="22">
        <v>19.78</v>
      </c>
      <c r="D428" s="22">
        <v>4.2300000000000004</v>
      </c>
      <c r="E428" s="22">
        <v>0.65</v>
      </c>
      <c r="F428" s="22">
        <v>4</v>
      </c>
      <c r="G428" s="23">
        <v>0.16250000000000001</v>
      </c>
      <c r="H428" s="23">
        <v>16.405000000000001</v>
      </c>
      <c r="I428" s="24">
        <v>54.5</v>
      </c>
      <c r="J428" s="25">
        <v>43190</v>
      </c>
      <c r="K428" s="26">
        <v>3.081999999999999</v>
      </c>
      <c r="L428" s="26">
        <v>8.0679999999999961</v>
      </c>
      <c r="M428" s="27">
        <v>0.81</v>
      </c>
      <c r="N428" s="28">
        <v>2.0350000000000001</v>
      </c>
      <c r="O428" s="27">
        <v>0</v>
      </c>
      <c r="P428" s="27">
        <v>17.309999999999988</v>
      </c>
      <c r="Q428" s="27">
        <v>210.51</v>
      </c>
      <c r="R428" s="27">
        <v>218</v>
      </c>
      <c r="S428" s="29">
        <v>0.30131578947368443</v>
      </c>
      <c r="T428" s="29">
        <v>-0.45833333333333326</v>
      </c>
      <c r="U428" s="29">
        <v>-0.45833333333333326</v>
      </c>
      <c r="V428" s="30">
        <v>-0.19976405819897758</v>
      </c>
      <c r="W428" s="29">
        <v>5.1314917127071817</v>
      </c>
      <c r="X428" s="29">
        <v>-0.58070287539936105</v>
      </c>
      <c r="Y428" s="29">
        <v>0.51388888888888884</v>
      </c>
      <c r="Z428" s="29">
        <v>1.1397479954180945E-2</v>
      </c>
      <c r="AA428" s="31">
        <v>16.280806572068709</v>
      </c>
      <c r="AB428" s="31">
        <v>-0.35521759793604457</v>
      </c>
      <c r="AC428" s="31">
        <v>3.3221578786955193</v>
      </c>
      <c r="AD428" s="32">
        <v>1.2998628585057539</v>
      </c>
      <c r="AE428" s="28">
        <v>7.6073287077189944</v>
      </c>
      <c r="AF428" s="28">
        <v>12.470971563981044</v>
      </c>
      <c r="AG428" s="33">
        <v>26.091968269707497</v>
      </c>
      <c r="AH428" s="33">
        <v>20.787059990084295</v>
      </c>
      <c r="AI428" s="33">
        <v>19.551569506726466</v>
      </c>
      <c r="AJ428" s="32">
        <v>12.593876372039292</v>
      </c>
      <c r="AK428" s="32">
        <v>0</v>
      </c>
      <c r="AL428" s="32">
        <v>0</v>
      </c>
      <c r="AM428" s="30">
        <v>1.8376960228966663E-2</v>
      </c>
      <c r="AN428" s="30">
        <v>0.23038540949759129</v>
      </c>
      <c r="AO428" s="30">
        <v>0.25727785398567299</v>
      </c>
      <c r="AP428" s="30">
        <v>0.20405364218226146</v>
      </c>
      <c r="AQ428" s="30">
        <v>7.5825358174302054E-2</v>
      </c>
      <c r="AR428" s="29">
        <v>0.21385237613751265</v>
      </c>
      <c r="AS428" s="29">
        <v>4.0950455005055612E-2</v>
      </c>
      <c r="AT428" s="34">
        <v>4.0950455005055612E-2</v>
      </c>
      <c r="AU428" s="29">
        <v>3.286147623862487E-2</v>
      </c>
      <c r="AV428" s="30">
        <v>0</v>
      </c>
      <c r="AW428" s="34">
        <v>4.0950455005055612E-2</v>
      </c>
      <c r="AX428" s="30">
        <v>0.16499910559895054</v>
      </c>
      <c r="AY428" s="28">
        <v>0.95509553233292543</v>
      </c>
      <c r="AZ428" s="28">
        <v>13.831752577319588</v>
      </c>
      <c r="BA428" s="28">
        <v>32.948919449901773</v>
      </c>
      <c r="BB428" s="28">
        <v>4.117970265029089</v>
      </c>
      <c r="BC428" s="27">
        <v>0.62846140778073512</v>
      </c>
      <c r="BD428" s="27">
        <v>1.6912526668698566</v>
      </c>
      <c r="BE428" s="27">
        <v>0</v>
      </c>
      <c r="BF428" s="27">
        <v>0</v>
      </c>
      <c r="BG428" s="27">
        <v>1.1559740493782662</v>
      </c>
      <c r="BH428" s="27">
        <v>0.87231933681744445</v>
      </c>
      <c r="BI428" s="27">
        <v>0.74328707875292843</v>
      </c>
      <c r="BJ428" s="28">
        <v>7.9601693399320245E-2</v>
      </c>
      <c r="BK428" s="28">
        <v>0.9970126960418223</v>
      </c>
      <c r="BL428" s="28">
        <v>0</v>
      </c>
      <c r="BM428" s="32">
        <v>4</v>
      </c>
      <c r="BN428" s="32">
        <v>3</v>
      </c>
      <c r="BO428" s="35">
        <v>-5.3782293811674782</v>
      </c>
      <c r="BP428" s="35">
        <v>2.6590139057931435</v>
      </c>
      <c r="BQ428" s="29"/>
      <c r="BR428" s="29"/>
      <c r="BS428" s="29"/>
      <c r="BT428" s="29"/>
      <c r="BU428" s="35">
        <v>0</v>
      </c>
      <c r="BV428" s="35">
        <v>0</v>
      </c>
      <c r="BW428" s="35">
        <v>0</v>
      </c>
      <c r="BX428" s="35">
        <v>0</v>
      </c>
      <c r="BY428" s="36">
        <v>0</v>
      </c>
      <c r="BZ428" s="36">
        <v>0</v>
      </c>
      <c r="CA428" s="36">
        <v>0</v>
      </c>
      <c r="CB428" s="14">
        <v>0</v>
      </c>
      <c r="CC428" s="14">
        <v>0</v>
      </c>
      <c r="CD428" s="14">
        <v>0</v>
      </c>
      <c r="CE428" s="14">
        <v>0</v>
      </c>
      <c r="CF428" s="14">
        <v>0</v>
      </c>
      <c r="CG428" s="14">
        <v>0</v>
      </c>
      <c r="CH428" s="14">
        <v>0</v>
      </c>
      <c r="CI428" s="14">
        <v>0</v>
      </c>
      <c r="CJ428" s="14">
        <v>0</v>
      </c>
      <c r="CK428" s="14">
        <v>0</v>
      </c>
      <c r="CL428" s="14">
        <v>0</v>
      </c>
      <c r="CM428" s="14">
        <v>0</v>
      </c>
    </row>
    <row r="429" spans="1:91" x14ac:dyDescent="0.25">
      <c r="A429" s="21" t="s">
        <v>528</v>
      </c>
      <c r="B429" s="8"/>
      <c r="C429" s="22">
        <v>85.09</v>
      </c>
      <c r="D429" s="22">
        <v>6.74</v>
      </c>
      <c r="E429" s="22">
        <v>1.76</v>
      </c>
      <c r="F429" s="22">
        <v>3.1230000000000002</v>
      </c>
      <c r="G429" s="23">
        <v>0.56356067883445404</v>
      </c>
      <c r="H429" s="23">
        <v>15.030419468459813</v>
      </c>
      <c r="I429" s="24">
        <v>39.799999999999997</v>
      </c>
      <c r="J429" s="25">
        <v>43190</v>
      </c>
      <c r="K429" s="26">
        <v>3.7679999999999993</v>
      </c>
      <c r="L429" s="26">
        <v>3.3819999999999992</v>
      </c>
      <c r="M429" s="27">
        <v>2.2000000000000002</v>
      </c>
      <c r="N429" s="28">
        <v>3.02</v>
      </c>
      <c r="O429" s="27">
        <v>0</v>
      </c>
      <c r="P429" s="27">
        <v>-5.6400000000000006</v>
      </c>
      <c r="Q429" s="27">
        <v>91.005400000000009</v>
      </c>
      <c r="R429" s="27">
        <v>124.2954</v>
      </c>
      <c r="S429" s="29">
        <v>0.18180555555555555</v>
      </c>
      <c r="T429" s="29">
        <v>16.599999999999998</v>
      </c>
      <c r="U429" s="29">
        <v>16.583093179634965</v>
      </c>
      <c r="V429" s="30">
        <v>2.7892095357590971</v>
      </c>
      <c r="W429" s="29">
        <v>3.3698296836982999E-2</v>
      </c>
      <c r="X429" s="29">
        <v>0.13381642512077296</v>
      </c>
      <c r="Y429" s="29">
        <v>0.144777851458886</v>
      </c>
      <c r="Z429" s="29">
        <v>6.6370250606305525E-2</v>
      </c>
      <c r="AA429" s="31">
        <v>4.3083327556325814</v>
      </c>
      <c r="AB429" s="31">
        <v>2.5953811780919166E-3</v>
      </c>
      <c r="AC429" s="31">
        <v>2.6479633574776309</v>
      </c>
      <c r="AD429" s="32">
        <v>0.20647076411960133</v>
      </c>
      <c r="AE429" s="28">
        <v>2.3075561641056845</v>
      </c>
      <c r="AF429" s="28">
        <v>2.4912510265535173</v>
      </c>
      <c r="AG429" s="33">
        <v>26.908752217622716</v>
      </c>
      <c r="AH429" s="33">
        <v>178.0011827321112</v>
      </c>
      <c r="AI429" s="33">
        <v>17.383972027972032</v>
      </c>
      <c r="AJ429" s="32">
        <v>-22.038191489361701</v>
      </c>
      <c r="AK429" s="32">
        <v>0</v>
      </c>
      <c r="AL429" s="32">
        <v>0</v>
      </c>
      <c r="AM429" s="30">
        <v>6.259136212624584E-3</v>
      </c>
      <c r="AN429" s="30">
        <v>2.113553113553114</v>
      </c>
      <c r="AO429" s="30">
        <v>0.77822752449936106</v>
      </c>
      <c r="AP429" s="30">
        <v>0.61461440136344281</v>
      </c>
      <c r="AQ429" s="30">
        <v>0.2187097263285574</v>
      </c>
      <c r="AR429" s="29">
        <v>7.9210247972734751E-2</v>
      </c>
      <c r="AS429" s="29">
        <v>2.5854977083088496E-2</v>
      </c>
      <c r="AT429" s="34">
        <v>2.5854977083088496E-2</v>
      </c>
      <c r="AU429" s="29">
        <v>2.0683981666470796E-2</v>
      </c>
      <c r="AV429" s="30">
        <v>0</v>
      </c>
      <c r="AW429" s="34">
        <v>2.5854977083088496E-2</v>
      </c>
      <c r="AX429" s="30">
        <v>6.551162790697676E-2</v>
      </c>
      <c r="AY429" s="28">
        <v>4.7103008489495712</v>
      </c>
      <c r="AZ429" s="28">
        <v>637.03703703703707</v>
      </c>
      <c r="BA429" s="28">
        <v>123.36065573770492</v>
      </c>
      <c r="BB429" s="28">
        <v>434.66666666666669</v>
      </c>
      <c r="BC429" s="27">
        <v>0.64415131529072855</v>
      </c>
      <c r="BD429" s="27">
        <v>1.8101832126118449</v>
      </c>
      <c r="BE429" s="27">
        <v>0</v>
      </c>
      <c r="BF429" s="27">
        <v>0</v>
      </c>
      <c r="BG429" s="27">
        <v>0.9336236318700718</v>
      </c>
      <c r="BH429" s="27">
        <v>0.91879486877721539</v>
      </c>
      <c r="BI429" s="27">
        <v>0.89196186889490403</v>
      </c>
      <c r="BJ429" s="28">
        <v>8.1395348837209306E-4</v>
      </c>
      <c r="BK429" s="28">
        <v>1.69844020797227E-2</v>
      </c>
      <c r="BL429" s="28">
        <v>0</v>
      </c>
      <c r="BM429" s="32">
        <v>6</v>
      </c>
      <c r="BN429" s="32">
        <v>2</v>
      </c>
      <c r="BO429" s="35">
        <v>-4.4285963377147404</v>
      </c>
      <c r="BP429" s="35">
        <v>6.2713873728590626</v>
      </c>
      <c r="BQ429" s="29"/>
      <c r="BR429" s="29"/>
      <c r="BS429" s="29"/>
      <c r="BT429" s="29"/>
      <c r="BU429" s="35">
        <v>0</v>
      </c>
      <c r="BV429" s="35">
        <v>0</v>
      </c>
      <c r="BW429" s="35">
        <v>0</v>
      </c>
      <c r="BX429" s="35">
        <v>0</v>
      </c>
      <c r="BY429" s="36">
        <v>0</v>
      </c>
      <c r="BZ429" s="36">
        <v>0</v>
      </c>
      <c r="CA429" s="36">
        <v>0</v>
      </c>
      <c r="CB429" s="14">
        <v>0</v>
      </c>
      <c r="CC429" s="14">
        <v>0</v>
      </c>
      <c r="CD429" s="14">
        <v>0</v>
      </c>
      <c r="CE429" s="14">
        <v>0</v>
      </c>
      <c r="CF429" s="14">
        <v>0</v>
      </c>
      <c r="CG429" s="14">
        <v>0</v>
      </c>
      <c r="CH429" s="14">
        <v>0</v>
      </c>
      <c r="CI429" s="14">
        <v>0</v>
      </c>
      <c r="CJ429" s="14">
        <v>0</v>
      </c>
      <c r="CK429" s="14">
        <v>0</v>
      </c>
      <c r="CL429" s="14">
        <v>0</v>
      </c>
      <c r="CM429" s="14">
        <v>0</v>
      </c>
    </row>
    <row r="430" spans="1:91" x14ac:dyDescent="0.25">
      <c r="A430" s="21" t="s">
        <v>529</v>
      </c>
      <c r="B430" s="8"/>
      <c r="C430" s="22">
        <v>5.2</v>
      </c>
      <c r="D430" s="22">
        <v>0.91</v>
      </c>
      <c r="E430" s="22">
        <v>0.32</v>
      </c>
      <c r="F430" s="22">
        <v>2.2309999999999999</v>
      </c>
      <c r="G430" s="23">
        <v>0.14343343792021515</v>
      </c>
      <c r="H430" s="23">
        <v>11.465710443747199</v>
      </c>
      <c r="I430" s="24">
        <v>9</v>
      </c>
      <c r="J430" s="25">
        <v>43190</v>
      </c>
      <c r="K430" s="26">
        <v>-0.65199999999999991</v>
      </c>
      <c r="L430" s="26">
        <v>15.361999999999998</v>
      </c>
      <c r="M430" s="27">
        <v>0.34</v>
      </c>
      <c r="N430" s="28">
        <v>0.56400000000000006</v>
      </c>
      <c r="O430" s="27">
        <v>0</v>
      </c>
      <c r="P430" s="27">
        <v>10.34</v>
      </c>
      <c r="Q430" s="27">
        <v>19.939</v>
      </c>
      <c r="R430" s="27">
        <v>20.079000000000001</v>
      </c>
      <c r="S430" s="29">
        <v>0.23809523809523814</v>
      </c>
      <c r="T430" s="29">
        <v>6.6666666666666652E-2</v>
      </c>
      <c r="U430" s="29">
        <v>6.6188555206932564E-2</v>
      </c>
      <c r="V430" s="30">
        <v>-7.8431372549019551E-2</v>
      </c>
      <c r="W430" s="29">
        <v>0.10555555555555562</v>
      </c>
      <c r="X430" s="29">
        <v>-7.8125000000006661E-4</v>
      </c>
      <c r="Y430" s="29">
        <v>0.20053811659192822</v>
      </c>
      <c r="Z430" s="29">
        <v>8.8737201365189922E-3</v>
      </c>
      <c r="AA430" s="31">
        <v>11.811176470588235</v>
      </c>
      <c r="AB430" s="31">
        <v>1.7716764705882355</v>
      </c>
      <c r="AC430" s="31">
        <v>0.78494917904612982</v>
      </c>
      <c r="AD430" s="32">
        <v>0.41674968866749684</v>
      </c>
      <c r="AE430" s="28">
        <v>6.7865895166780117</v>
      </c>
      <c r="AF430" s="28">
        <v>10.836413043478261</v>
      </c>
      <c r="AG430" s="33">
        <v>1.2979429761749774</v>
      </c>
      <c r="AH430" s="33">
        <v>3.1363103762530926</v>
      </c>
      <c r="AI430" s="33">
        <v>1.3649898028552008</v>
      </c>
      <c r="AJ430" s="32">
        <v>1.9418762088974857</v>
      </c>
      <c r="AK430" s="32">
        <v>0</v>
      </c>
      <c r="AL430" s="32">
        <v>0</v>
      </c>
      <c r="AM430" s="30">
        <v>-1.3532586135325857E-2</v>
      </c>
      <c r="AN430" s="30">
        <v>7.0872593199508394E-2</v>
      </c>
      <c r="AO430" s="30">
        <v>7.1931196247068022E-2</v>
      </c>
      <c r="AP430" s="30">
        <v>6.6458170445660672E-2</v>
      </c>
      <c r="AQ430" s="30">
        <v>5.7510148849797015E-2</v>
      </c>
      <c r="AR430" s="29">
        <v>0.17499999999999999</v>
      </c>
      <c r="AS430" s="29">
        <v>6.3461538461538458E-2</v>
      </c>
      <c r="AT430" s="34">
        <v>6.5384615384615388E-2</v>
      </c>
      <c r="AU430" s="29">
        <v>6.1538461538461535E-2</v>
      </c>
      <c r="AV430" s="30">
        <v>0</v>
      </c>
      <c r="AW430" s="34">
        <v>6.5384615384615388E-2</v>
      </c>
      <c r="AX430" s="30">
        <v>6.0979659609796594E-2</v>
      </c>
      <c r="AY430" s="28">
        <v>1.6371049949031602</v>
      </c>
      <c r="AZ430" s="28">
        <v>15.822660098522171</v>
      </c>
      <c r="BA430" s="28">
        <v>33.458333333333343</v>
      </c>
      <c r="BB430" s="28">
        <v>17.167346938775506</v>
      </c>
      <c r="BC430" s="27">
        <v>0.13464140730717183</v>
      </c>
      <c r="BD430" s="27">
        <v>0.15559030492572323</v>
      </c>
      <c r="BE430" s="27">
        <v>3.8707252912438934E-2</v>
      </c>
      <c r="BF430" s="27">
        <v>0</v>
      </c>
      <c r="BG430" s="27">
        <v>3.5979899497487438</v>
      </c>
      <c r="BH430" s="27">
        <v>2.9949748743718594</v>
      </c>
      <c r="BI430" s="27">
        <v>1.7889447236180904</v>
      </c>
      <c r="BJ430" s="28">
        <v>9.9418845994188446E-2</v>
      </c>
      <c r="BK430" s="28">
        <v>2.8176470588235296</v>
      </c>
      <c r="BL430" s="28">
        <v>-0.12176470588235296</v>
      </c>
      <c r="BM430" s="32">
        <v>4</v>
      </c>
      <c r="BN430" s="32">
        <v>3</v>
      </c>
      <c r="BO430" s="35">
        <v>-3.0383219357640234</v>
      </c>
      <c r="BP430" s="35">
        <v>5.5824746846325626</v>
      </c>
      <c r="BQ430" s="29"/>
      <c r="BR430" s="29"/>
      <c r="BS430" s="29"/>
      <c r="BT430" s="29"/>
      <c r="BU430" s="35">
        <v>0</v>
      </c>
      <c r="BV430" s="35">
        <v>0</v>
      </c>
      <c r="BW430" s="35">
        <v>0</v>
      </c>
      <c r="BX430" s="35">
        <v>0</v>
      </c>
      <c r="BY430" s="36">
        <v>0</v>
      </c>
      <c r="BZ430" s="36">
        <v>0</v>
      </c>
      <c r="CA430" s="36">
        <v>0</v>
      </c>
      <c r="CB430" s="14">
        <v>0</v>
      </c>
      <c r="CC430" s="14">
        <v>0</v>
      </c>
      <c r="CD430" s="14">
        <v>0</v>
      </c>
      <c r="CE430" s="14">
        <v>0</v>
      </c>
      <c r="CF430" s="14">
        <v>0</v>
      </c>
      <c r="CG430" s="14">
        <v>0</v>
      </c>
      <c r="CH430" s="14">
        <v>0</v>
      </c>
      <c r="CI430" s="14">
        <v>0</v>
      </c>
      <c r="CJ430" s="14">
        <v>0</v>
      </c>
      <c r="CK430" s="14">
        <v>0</v>
      </c>
      <c r="CL430" s="14">
        <v>0</v>
      </c>
      <c r="CM430" s="14">
        <v>0</v>
      </c>
    </row>
    <row r="431" spans="1:91" x14ac:dyDescent="0.25">
      <c r="A431" s="21" t="s">
        <v>530</v>
      </c>
      <c r="B431" s="8"/>
      <c r="C431" s="22">
        <v>2.75</v>
      </c>
      <c r="D431" s="22">
        <v>1.47</v>
      </c>
      <c r="E431" s="22">
        <v>0.46</v>
      </c>
      <c r="F431" s="22">
        <v>33</v>
      </c>
      <c r="G431" s="23">
        <v>1.3939393939393941E-2</v>
      </c>
      <c r="H431" s="23">
        <v>11.386363636363637</v>
      </c>
      <c r="I431" s="24">
        <v>2.5</v>
      </c>
      <c r="J431" s="25">
        <v>43189</v>
      </c>
      <c r="K431" s="26">
        <v>-0.42</v>
      </c>
      <c r="L431" s="26">
        <v>5.8899999999999988</v>
      </c>
      <c r="M431" s="27">
        <v>0.46</v>
      </c>
      <c r="N431" s="28">
        <v>0.46</v>
      </c>
      <c r="O431" s="27">
        <v>0</v>
      </c>
      <c r="P431" s="27">
        <v>184.62</v>
      </c>
      <c r="Q431" s="27">
        <v>77.569999999999993</v>
      </c>
      <c r="R431" s="27">
        <v>82.5</v>
      </c>
      <c r="S431" s="29">
        <v>-0.140625</v>
      </c>
      <c r="T431" s="29">
        <v>-0.30000000000000004</v>
      </c>
      <c r="U431" s="29">
        <v>-0.34285714285714275</v>
      </c>
      <c r="V431" s="30">
        <v>-0.42500000000000004</v>
      </c>
      <c r="W431" s="29">
        <v>0</v>
      </c>
      <c r="X431" s="29">
        <v>6.8327974276527481E-3</v>
      </c>
      <c r="Y431" s="29">
        <v>-0.21875000000000011</v>
      </c>
      <c r="Z431" s="29">
        <v>4.6538024971620739E-3</v>
      </c>
      <c r="AA431" s="31">
        <v>33.673469387755098</v>
      </c>
      <c r="AB431" s="31">
        <v>-1.1224489795918364</v>
      </c>
      <c r="AC431" s="31">
        <v>0.21956087824351297</v>
      </c>
      <c r="AD431" s="32">
        <v>7.2751322751322753</v>
      </c>
      <c r="AE431" s="28">
        <v>31.661224489795913</v>
      </c>
      <c r="AF431" s="28">
        <v>31.661224489795913</v>
      </c>
      <c r="AG431" s="33">
        <v>13.169779286926996</v>
      </c>
      <c r="AH431" s="33">
        <v>1.9252971137521226</v>
      </c>
      <c r="AI431" s="33">
        <v>15.082266910420479</v>
      </c>
      <c r="AJ431" s="32">
        <v>0.4468638284042899</v>
      </c>
      <c r="AK431" s="32">
        <v>0</v>
      </c>
      <c r="AL431" s="32">
        <v>0</v>
      </c>
      <c r="AM431" s="30">
        <v>-3.7037037037037035E-2</v>
      </c>
      <c r="AN431" s="30">
        <v>1.2315270935960592E-2</v>
      </c>
      <c r="AO431" s="30">
        <v>6.5202927478376586E-3</v>
      </c>
      <c r="AP431" s="30">
        <v>6.5202927478376586E-3</v>
      </c>
      <c r="AQ431" s="30">
        <v>2.7680488080442892E-2</v>
      </c>
      <c r="AR431" s="29">
        <v>0.53454545454545455</v>
      </c>
      <c r="AS431" s="29">
        <v>0.16727272727272727</v>
      </c>
      <c r="AT431" s="34">
        <v>0.16727272727272727</v>
      </c>
      <c r="AU431" s="29">
        <v>0.16727272727272727</v>
      </c>
      <c r="AV431" s="30">
        <v>0</v>
      </c>
      <c r="AW431" s="34">
        <v>0.16727272727272727</v>
      </c>
      <c r="AX431" s="30">
        <v>0.16727272727272727</v>
      </c>
      <c r="AY431" s="28">
        <v>0</v>
      </c>
      <c r="AZ431" s="28">
        <v>0</v>
      </c>
      <c r="BA431" s="28">
        <v>0</v>
      </c>
      <c r="BB431" s="28">
        <v>0</v>
      </c>
      <c r="BC431" s="27">
        <v>1.6382329680262118E-2</v>
      </c>
      <c r="BD431" s="27">
        <v>0</v>
      </c>
      <c r="BE431" s="27">
        <v>0</v>
      </c>
      <c r="BF431" s="27">
        <v>0</v>
      </c>
      <c r="BG431" s="27">
        <v>128.32413793103447</v>
      </c>
      <c r="BH431" s="27">
        <v>128.32413793103447</v>
      </c>
      <c r="BI431" s="27">
        <v>3.4</v>
      </c>
      <c r="BJ431" s="28">
        <v>0</v>
      </c>
      <c r="BK431" s="28">
        <v>8.1304347826086953</v>
      </c>
      <c r="BL431" s="28">
        <v>0</v>
      </c>
      <c r="BM431" s="32">
        <v>4</v>
      </c>
      <c r="BN431" s="32">
        <v>3</v>
      </c>
      <c r="BO431" s="35">
        <v>0</v>
      </c>
      <c r="BP431" s="35">
        <v>2.744639650173951</v>
      </c>
      <c r="BQ431" s="29"/>
      <c r="BR431" s="29"/>
      <c r="BS431" s="29"/>
      <c r="BT431" s="29"/>
      <c r="BU431" s="35">
        <v>1</v>
      </c>
      <c r="BV431" s="35">
        <v>1</v>
      </c>
      <c r="BW431" s="35">
        <v>0</v>
      </c>
      <c r="BX431" s="35">
        <v>0</v>
      </c>
      <c r="BY431" s="36">
        <v>0</v>
      </c>
      <c r="BZ431" s="36">
        <v>0</v>
      </c>
      <c r="CA431" s="36">
        <v>0</v>
      </c>
      <c r="CB431" s="14">
        <v>0</v>
      </c>
      <c r="CC431" s="14">
        <v>0</v>
      </c>
      <c r="CD431" s="14">
        <v>0</v>
      </c>
      <c r="CE431" s="14">
        <v>0</v>
      </c>
      <c r="CF431" s="14">
        <v>0</v>
      </c>
      <c r="CG431" s="14">
        <v>0</v>
      </c>
      <c r="CH431" s="14">
        <v>0</v>
      </c>
      <c r="CI431" s="14">
        <v>0</v>
      </c>
      <c r="CJ431" s="14">
        <v>0</v>
      </c>
      <c r="CK431" s="14">
        <v>0</v>
      </c>
      <c r="CL431" s="14">
        <v>0</v>
      </c>
      <c r="CM431" s="14">
        <v>0</v>
      </c>
    </row>
    <row r="432" spans="1:91" x14ac:dyDescent="0.25">
      <c r="A432" s="21" t="s">
        <v>531</v>
      </c>
      <c r="B432" s="8"/>
      <c r="C432" s="22">
        <v>65.569999999999993</v>
      </c>
      <c r="D432" s="22">
        <v>6.57</v>
      </c>
      <c r="E432" s="22">
        <v>3.99</v>
      </c>
      <c r="F432" s="22">
        <v>6.5190000000000001</v>
      </c>
      <c r="G432" s="23">
        <v>0.6120570639668661</v>
      </c>
      <c r="H432" s="23">
        <v>14.827427519558213</v>
      </c>
      <c r="I432" s="24">
        <v>16.899999999999999</v>
      </c>
      <c r="J432" s="25">
        <v>43189</v>
      </c>
      <c r="K432" s="26">
        <v>17.118000000000002</v>
      </c>
      <c r="L432" s="26">
        <v>-1.1880000000000024</v>
      </c>
      <c r="M432" s="27">
        <v>5.45</v>
      </c>
      <c r="N432" s="28">
        <v>7.6379999999999999</v>
      </c>
      <c r="O432" s="27">
        <v>0</v>
      </c>
      <c r="P432" s="27">
        <v>33.36</v>
      </c>
      <c r="Q432" s="27">
        <v>147.14109999999999</v>
      </c>
      <c r="R432" s="27">
        <v>110.1711</v>
      </c>
      <c r="S432" s="29">
        <v>-0.21754176610978526</v>
      </c>
      <c r="T432" s="29">
        <v>-0.41323529411764703</v>
      </c>
      <c r="U432" s="29">
        <v>-0.6030629923391353</v>
      </c>
      <c r="V432" s="30">
        <v>-0.21111340632100806</v>
      </c>
      <c r="W432" s="29">
        <v>-5.2313167259786408E-2</v>
      </c>
      <c r="X432" s="29">
        <v>0.20825000000000005</v>
      </c>
      <c r="Y432" s="29">
        <v>-0.2193090986394558</v>
      </c>
      <c r="Z432" s="29">
        <v>7.3905109489051046E-2</v>
      </c>
      <c r="AA432" s="31">
        <v>6.0666905286343606</v>
      </c>
      <c r="AB432" s="31">
        <v>-0.14680959286374967</v>
      </c>
      <c r="AC432" s="31">
        <v>1.1397796399751707</v>
      </c>
      <c r="AD432" s="32">
        <v>0.34440307605739473</v>
      </c>
      <c r="AE432" s="28">
        <v>4.4096469671541598</v>
      </c>
      <c r="AF432" s="28">
        <v>5.954718737353299</v>
      </c>
      <c r="AG432" s="33">
        <v>-123.85614478114452</v>
      </c>
      <c r="AH432" s="33">
        <v>-269.26767676767622</v>
      </c>
      <c r="AI432" s="33">
        <v>6.9159510357815437</v>
      </c>
      <c r="AJ432" s="32">
        <v>3.3024910071942446</v>
      </c>
      <c r="AK432" s="32">
        <v>0</v>
      </c>
      <c r="AL432" s="32">
        <v>0</v>
      </c>
      <c r="AM432" s="30">
        <v>5.3512144799774931E-2</v>
      </c>
      <c r="AN432" s="30">
        <v>0.19837743867104499</v>
      </c>
      <c r="AO432" s="30">
        <v>0.23522132317943831</v>
      </c>
      <c r="AP432" s="30">
        <v>0.18787502586385268</v>
      </c>
      <c r="AQ432" s="30">
        <v>0.10286037949589351</v>
      </c>
      <c r="AR432" s="29">
        <v>0.10019826140003052</v>
      </c>
      <c r="AS432" s="29">
        <v>6.4206191856031727E-2</v>
      </c>
      <c r="AT432" s="34">
        <v>7.6406893396370301E-2</v>
      </c>
      <c r="AU432" s="29">
        <v>6.0850998932438623E-2</v>
      </c>
      <c r="AV432" s="30">
        <v>0</v>
      </c>
      <c r="AW432" s="34">
        <v>8.3117279243556511E-2</v>
      </c>
      <c r="AX432" s="30">
        <v>0.1043108568570446</v>
      </c>
      <c r="AY432" s="28">
        <v>1.8764628244610644</v>
      </c>
      <c r="AZ432" s="28">
        <v>3.1428010021122956</v>
      </c>
      <c r="BA432" s="28">
        <v>7.8868343195266268</v>
      </c>
      <c r="BB432" s="28">
        <v>46.76167076167075</v>
      </c>
      <c r="BC432" s="27">
        <v>0.45250637213254036</v>
      </c>
      <c r="BD432" s="27">
        <v>0.82650527622594661</v>
      </c>
      <c r="BE432" s="27">
        <v>0.28474174929702539</v>
      </c>
      <c r="BF432" s="27">
        <v>12.386363636363637</v>
      </c>
      <c r="BG432" s="27">
        <v>1.4665734265734265</v>
      </c>
      <c r="BH432" s="27">
        <v>1.3797202797202799</v>
      </c>
      <c r="BI432" s="27">
        <v>2.1118881118881119E-2</v>
      </c>
      <c r="BJ432" s="28">
        <v>0.30219763043546222</v>
      </c>
      <c r="BK432" s="28">
        <v>5.3232378854625555</v>
      </c>
      <c r="BL432" s="28">
        <v>0</v>
      </c>
      <c r="BM432" s="32">
        <v>4</v>
      </c>
      <c r="BN432" s="32">
        <v>4</v>
      </c>
      <c r="BO432" s="35">
        <v>-2.9020193454754324</v>
      </c>
      <c r="BP432" s="35">
        <v>4.0402320705574759</v>
      </c>
      <c r="BQ432" s="29"/>
      <c r="BR432" s="29"/>
      <c r="BS432" s="29"/>
      <c r="BT432" s="29"/>
      <c r="BU432" s="35">
        <v>0</v>
      </c>
      <c r="BV432" s="35">
        <v>0</v>
      </c>
      <c r="BW432" s="35">
        <v>0</v>
      </c>
      <c r="BX432" s="35">
        <v>0</v>
      </c>
      <c r="BY432" s="36">
        <v>0</v>
      </c>
      <c r="BZ432" s="36">
        <v>0</v>
      </c>
      <c r="CA432" s="36">
        <v>0</v>
      </c>
      <c r="CB432" s="14">
        <v>0</v>
      </c>
      <c r="CC432" s="14">
        <v>0</v>
      </c>
      <c r="CD432" s="14">
        <v>0</v>
      </c>
      <c r="CE432" s="14">
        <v>0</v>
      </c>
      <c r="CF432" s="14">
        <v>0</v>
      </c>
      <c r="CG432" s="14">
        <v>0</v>
      </c>
      <c r="CH432" s="14">
        <v>0</v>
      </c>
      <c r="CI432" s="14">
        <v>0</v>
      </c>
      <c r="CJ432" s="14">
        <v>0</v>
      </c>
      <c r="CK432" s="14">
        <v>0</v>
      </c>
      <c r="CL432" s="14">
        <v>0</v>
      </c>
      <c r="CM432" s="14">
        <v>0</v>
      </c>
    </row>
    <row r="433" spans="1:91" x14ac:dyDescent="0.25">
      <c r="A433" s="21" t="s">
        <v>532</v>
      </c>
      <c r="B433" s="8"/>
      <c r="C433" s="22">
        <v>24.44</v>
      </c>
      <c r="D433" s="22">
        <v>2.56</v>
      </c>
      <c r="E433" s="22">
        <v>0.44</v>
      </c>
      <c r="F433" s="22">
        <v>2.016</v>
      </c>
      <c r="G433" s="23">
        <v>0.21825396825396826</v>
      </c>
      <c r="H433" s="23">
        <v>20.625</v>
      </c>
      <c r="I433" s="24">
        <v>20.2</v>
      </c>
      <c r="J433" s="25">
        <v>43190</v>
      </c>
      <c r="K433" s="26">
        <v>-9.3999999999998085E-2</v>
      </c>
      <c r="L433" s="26">
        <v>9.7739999999999974</v>
      </c>
      <c r="M433" s="27">
        <v>0.57000000000000006</v>
      </c>
      <c r="N433" s="28">
        <v>1.3170000000000002</v>
      </c>
      <c r="O433" s="27">
        <v>0</v>
      </c>
      <c r="P433" s="27">
        <v>18.64</v>
      </c>
      <c r="Q433" s="27">
        <v>35.083199999999998</v>
      </c>
      <c r="R433" s="27">
        <v>40.723199999999999</v>
      </c>
      <c r="S433" s="29">
        <v>0.12626728110599084</v>
      </c>
      <c r="T433" s="29">
        <v>9.9999999999999867E-2</v>
      </c>
      <c r="U433" s="29">
        <v>0.10218253968253954</v>
      </c>
      <c r="V433" s="30">
        <v>-6.3300142247510682E-2</v>
      </c>
      <c r="W433" s="29">
        <v>0.11176470588235299</v>
      </c>
      <c r="X433" s="29">
        <v>1.1678832116788218E-2</v>
      </c>
      <c r="Y433" s="29">
        <v>0.11381215469613237</v>
      </c>
      <c r="Z433" s="29">
        <v>2.3958333333333526E-2</v>
      </c>
      <c r="AA433" s="31">
        <v>21.100103626943007</v>
      </c>
      <c r="AB433" s="31">
        <v>2.1100103626943034</v>
      </c>
      <c r="AC433" s="31">
        <v>0.97939393939393937</v>
      </c>
      <c r="AD433" s="32">
        <v>0.34209677419354839</v>
      </c>
      <c r="AE433" s="28">
        <v>6.3950419248997443</v>
      </c>
      <c r="AF433" s="28">
        <v>14.146451612903226</v>
      </c>
      <c r="AG433" s="33">
        <v>3.5894413750767349</v>
      </c>
      <c r="AH433" s="33">
        <v>12.179251074278701</v>
      </c>
      <c r="AI433" s="33">
        <v>4.2069421487603309</v>
      </c>
      <c r="AJ433" s="32">
        <v>2.1847210300429185</v>
      </c>
      <c r="AK433" s="32">
        <v>0</v>
      </c>
      <c r="AL433" s="32">
        <v>0</v>
      </c>
      <c r="AM433" s="30">
        <v>-7.8965053763439255E-4</v>
      </c>
      <c r="AN433" s="30">
        <v>5.5201109570041602E-2</v>
      </c>
      <c r="AO433" s="30">
        <v>5.9486687455025181E-2</v>
      </c>
      <c r="AP433" s="30">
        <v>4.6416546416546418E-2</v>
      </c>
      <c r="AQ433" s="30">
        <v>3.9267548321464896E-2</v>
      </c>
      <c r="AR433" s="29">
        <v>0.10474631751227495</v>
      </c>
      <c r="AS433" s="29">
        <v>2.2504091653027823E-2</v>
      </c>
      <c r="AT433" s="34">
        <v>2.2504091653027823E-2</v>
      </c>
      <c r="AU433" s="29">
        <v>1.8003273322422259E-2</v>
      </c>
      <c r="AV433" s="30">
        <v>0</v>
      </c>
      <c r="AW433" s="34">
        <v>2.3322422258592473E-2</v>
      </c>
      <c r="AX433" s="30">
        <v>4.6085349462365595E-2</v>
      </c>
      <c r="AY433" s="28">
        <v>2.450643335048893</v>
      </c>
      <c r="AZ433" s="28">
        <v>6.2455403987408173</v>
      </c>
      <c r="BA433" s="28">
        <v>42.590339892665469</v>
      </c>
      <c r="BB433" s="28">
        <v>108.28</v>
      </c>
      <c r="BC433" s="27">
        <v>0.15381485249237026</v>
      </c>
      <c r="BD433" s="27">
        <v>0.18181818181818182</v>
      </c>
      <c r="BE433" s="27">
        <v>0</v>
      </c>
      <c r="BF433" s="27">
        <v>28.500000000000004</v>
      </c>
      <c r="BG433" s="27">
        <v>3.4986595174262738</v>
      </c>
      <c r="BH433" s="27">
        <v>3.3243967828418231</v>
      </c>
      <c r="BI433" s="27">
        <v>0.75603217158176939</v>
      </c>
      <c r="BJ433" s="28">
        <v>0.15893817204301078</v>
      </c>
      <c r="BK433" s="28">
        <v>9.8031088082901565</v>
      </c>
      <c r="BL433" s="28">
        <v>-3.6269430051813472E-3</v>
      </c>
      <c r="BM433" s="32">
        <v>7</v>
      </c>
      <c r="BN433" s="32">
        <v>1</v>
      </c>
      <c r="BO433" s="35">
        <v>-2.4177573538738413</v>
      </c>
      <c r="BP433" s="35">
        <v>7.1040113101205193</v>
      </c>
      <c r="BQ433" s="29"/>
      <c r="BR433" s="29"/>
      <c r="BS433" s="29"/>
      <c r="BT433" s="29"/>
      <c r="BU433" s="35">
        <v>0</v>
      </c>
      <c r="BV433" s="35">
        <v>0</v>
      </c>
      <c r="BW433" s="35">
        <v>0</v>
      </c>
      <c r="BX433" s="35">
        <v>0</v>
      </c>
      <c r="BY433" s="36">
        <v>0</v>
      </c>
      <c r="BZ433" s="36">
        <v>0</v>
      </c>
      <c r="CA433" s="36">
        <v>0</v>
      </c>
      <c r="CB433" s="14">
        <v>0</v>
      </c>
      <c r="CC433" s="14">
        <v>0</v>
      </c>
      <c r="CD433" s="14">
        <v>0</v>
      </c>
      <c r="CE433" s="14">
        <v>0</v>
      </c>
      <c r="CF433" s="14">
        <v>0</v>
      </c>
      <c r="CG433" s="14">
        <v>0</v>
      </c>
      <c r="CH433" s="14">
        <v>0</v>
      </c>
      <c r="CI433" s="14">
        <v>0</v>
      </c>
      <c r="CJ433" s="14">
        <v>0</v>
      </c>
      <c r="CK433" s="14">
        <v>0</v>
      </c>
      <c r="CL433" s="14">
        <v>0</v>
      </c>
      <c r="CM433" s="14">
        <v>0</v>
      </c>
    </row>
    <row r="434" spans="1:91" x14ac:dyDescent="0.25">
      <c r="A434" s="21" t="s">
        <v>533</v>
      </c>
      <c r="B434" s="8"/>
      <c r="C434" s="22">
        <v>19.78</v>
      </c>
      <c r="D434" s="22">
        <v>4.2300000000000004</v>
      </c>
      <c r="E434" s="22">
        <v>0.65</v>
      </c>
      <c r="F434" s="22">
        <v>4</v>
      </c>
      <c r="G434" s="23">
        <v>0.16250000000000001</v>
      </c>
      <c r="H434" s="23">
        <v>16.405000000000001</v>
      </c>
      <c r="I434" s="24">
        <v>8.5</v>
      </c>
      <c r="J434" s="25">
        <v>43190</v>
      </c>
      <c r="K434" s="26">
        <v>-7.7100000000000009</v>
      </c>
      <c r="L434" s="26">
        <v>18.859999999999996</v>
      </c>
      <c r="M434" s="27">
        <v>0.81</v>
      </c>
      <c r="N434" s="28">
        <v>0.81</v>
      </c>
      <c r="O434" s="27">
        <v>0</v>
      </c>
      <c r="P434" s="27">
        <v>17.309999999999988</v>
      </c>
      <c r="Q434" s="27">
        <v>26.509999999999998</v>
      </c>
      <c r="R434" s="27">
        <v>34</v>
      </c>
      <c r="S434" s="29">
        <v>0.30131578947368443</v>
      </c>
      <c r="T434" s="29">
        <v>-0.45833333333333326</v>
      </c>
      <c r="U434" s="29">
        <v>-0.45833333333333326</v>
      </c>
      <c r="V434" s="30">
        <v>-0.45999999999999996</v>
      </c>
      <c r="W434" s="29">
        <v>5.1314917127071817</v>
      </c>
      <c r="X434" s="29">
        <v>-0.58070287539936105</v>
      </c>
      <c r="Y434" s="29">
        <v>0</v>
      </c>
      <c r="Z434" s="29">
        <v>1.1397479954180945E-2</v>
      </c>
      <c r="AA434" s="31">
        <v>2.539208364451083</v>
      </c>
      <c r="AB434" s="31">
        <v>-5.540090976984182E-2</v>
      </c>
      <c r="AC434" s="31">
        <v>0.51813471502590669</v>
      </c>
      <c r="AD434" s="32">
        <v>0.20273090453759465</v>
      </c>
      <c r="AE434" s="28">
        <v>1.5704976303317535</v>
      </c>
      <c r="AF434" s="28">
        <v>1.5704976303317535</v>
      </c>
      <c r="AG434" s="33">
        <v>1.4056203605514319</v>
      </c>
      <c r="AH434" s="33">
        <v>8.8923647932131527</v>
      </c>
      <c r="AI434" s="33">
        <v>3.0493273542600909</v>
      </c>
      <c r="AJ434" s="32">
        <v>1.9641825534373207</v>
      </c>
      <c r="AK434" s="32">
        <v>0</v>
      </c>
      <c r="AL434" s="32">
        <v>0</v>
      </c>
      <c r="AM434" s="30">
        <v>-4.5972213940731026E-2</v>
      </c>
      <c r="AN434" s="30">
        <v>0.23038540949759129</v>
      </c>
      <c r="AO434" s="30">
        <v>0.25727785398567299</v>
      </c>
      <c r="AP434" s="30">
        <v>0.20405364218226146</v>
      </c>
      <c r="AQ434" s="30">
        <v>7.5825358174302054E-2</v>
      </c>
      <c r="AR434" s="29">
        <v>0.21385237613751265</v>
      </c>
      <c r="AS434" s="29">
        <v>4.0950455005055612E-2</v>
      </c>
      <c r="AT434" s="34">
        <v>4.0950455005055612E-2</v>
      </c>
      <c r="AU434" s="29">
        <v>3.286147623862487E-2</v>
      </c>
      <c r="AV434" s="30">
        <v>0</v>
      </c>
      <c r="AW434" s="34">
        <v>4.0950455005055612E-2</v>
      </c>
      <c r="AX434" s="30">
        <v>0.10064993142925287</v>
      </c>
      <c r="AY434" s="28">
        <v>0.95509553233292543</v>
      </c>
      <c r="AZ434" s="28">
        <v>13.831752577319588</v>
      </c>
      <c r="BA434" s="28">
        <v>32.948919449901773</v>
      </c>
      <c r="BB434" s="28">
        <v>4.117970265029089</v>
      </c>
      <c r="BC434" s="27">
        <v>0.62846140778073512</v>
      </c>
      <c r="BD434" s="27">
        <v>1.6912526668698566</v>
      </c>
      <c r="BE434" s="27">
        <v>0</v>
      </c>
      <c r="BF434" s="27">
        <v>0</v>
      </c>
      <c r="BG434" s="27">
        <v>1.1559740493782662</v>
      </c>
      <c r="BH434" s="27">
        <v>0.87231933681744445</v>
      </c>
      <c r="BI434" s="27">
        <v>0.74328707875292843</v>
      </c>
      <c r="BJ434" s="28">
        <v>7.9601693399320245E-2</v>
      </c>
      <c r="BK434" s="28">
        <v>0.9970126960418223</v>
      </c>
      <c r="BL434" s="28">
        <v>0</v>
      </c>
      <c r="BM434" s="32">
        <v>4</v>
      </c>
      <c r="BN434" s="32">
        <v>2</v>
      </c>
      <c r="BO434" s="35">
        <v>0</v>
      </c>
      <c r="BP434" s="35">
        <v>2.5811920024614787</v>
      </c>
      <c r="BQ434" s="29"/>
      <c r="BR434" s="29"/>
      <c r="BS434" s="29"/>
      <c r="BT434" s="29"/>
      <c r="BU434" s="35">
        <v>0</v>
      </c>
      <c r="BV434" s="35">
        <v>0</v>
      </c>
      <c r="BW434" s="35">
        <v>0</v>
      </c>
      <c r="BX434" s="35">
        <v>0</v>
      </c>
      <c r="BY434" s="36">
        <v>0</v>
      </c>
      <c r="BZ434" s="36">
        <v>0</v>
      </c>
      <c r="CA434" s="36">
        <v>0</v>
      </c>
      <c r="CB434" s="14">
        <v>0</v>
      </c>
      <c r="CC434" s="14">
        <v>0</v>
      </c>
      <c r="CD434" s="14">
        <v>0</v>
      </c>
      <c r="CE434" s="14">
        <v>0</v>
      </c>
      <c r="CF434" s="14">
        <v>0</v>
      </c>
      <c r="CG434" s="14">
        <v>0</v>
      </c>
      <c r="CH434" s="14">
        <v>0</v>
      </c>
      <c r="CI434" s="14">
        <v>0</v>
      </c>
      <c r="CJ434" s="14">
        <v>0</v>
      </c>
      <c r="CK434" s="14">
        <v>0</v>
      </c>
      <c r="CL434" s="14">
        <v>0</v>
      </c>
      <c r="CM434" s="14">
        <v>0</v>
      </c>
    </row>
    <row r="435" spans="1:91" x14ac:dyDescent="0.25">
      <c r="A435" s="21" t="s">
        <v>534</v>
      </c>
      <c r="B435" s="8"/>
      <c r="C435" s="22">
        <v>4.6900000000000004</v>
      </c>
      <c r="D435" s="22">
        <v>1.75</v>
      </c>
      <c r="E435" s="22">
        <v>0.28999999999999998</v>
      </c>
      <c r="F435" s="22">
        <v>1</v>
      </c>
      <c r="G435" s="23">
        <v>0.28999999999999998</v>
      </c>
      <c r="H435" s="23">
        <v>14.78</v>
      </c>
      <c r="I435" s="24">
        <v>11.5</v>
      </c>
      <c r="J435" s="25">
        <v>43189</v>
      </c>
      <c r="K435" s="26">
        <v>0</v>
      </c>
      <c r="L435" s="26">
        <v>1.6000000000000014E-2</v>
      </c>
      <c r="M435" s="27">
        <v>0.32</v>
      </c>
      <c r="N435" s="28">
        <v>0.32</v>
      </c>
      <c r="O435" s="27">
        <v>0</v>
      </c>
      <c r="P435" s="27">
        <v>13.629999999999999</v>
      </c>
      <c r="Q435" s="27">
        <v>9.8000000000000007</v>
      </c>
      <c r="R435" s="27">
        <v>11.5</v>
      </c>
      <c r="S435" s="29">
        <v>0.1166666666666667</v>
      </c>
      <c r="T435" s="29">
        <v>-0.27500000000000013</v>
      </c>
      <c r="U435" s="29">
        <v>-0.27500000000000013</v>
      </c>
      <c r="V435" s="30">
        <v>-0.36</v>
      </c>
      <c r="W435" s="29">
        <v>0.34193548387096784</v>
      </c>
      <c r="X435" s="29">
        <v>-8.1987577639751619E-2</v>
      </c>
      <c r="Y435" s="29">
        <v>-6.5040650406504086E-2</v>
      </c>
      <c r="Z435" s="29">
        <v>-1.3541666666666785E-2</v>
      </c>
      <c r="AA435" s="31">
        <v>7.2784810126582276</v>
      </c>
      <c r="AB435" s="31">
        <v>-0.26467203682393542</v>
      </c>
      <c r="AC435" s="31">
        <v>0.77807848443843031</v>
      </c>
      <c r="AD435" s="32">
        <v>0.51615798922800715</v>
      </c>
      <c r="AE435" s="28">
        <v>4.8756218905472641</v>
      </c>
      <c r="AF435" s="28">
        <v>4.8756218905472641</v>
      </c>
      <c r="AG435" s="33">
        <v>612.49999999999955</v>
      </c>
      <c r="AH435" s="33">
        <v>1392.4999999999989</v>
      </c>
      <c r="AI435" s="33">
        <v>718.74999999999932</v>
      </c>
      <c r="AJ435" s="32">
        <v>0.8437270726338959</v>
      </c>
      <c r="AK435" s="32">
        <v>0</v>
      </c>
      <c r="AL435" s="32">
        <v>0</v>
      </c>
      <c r="AM435" s="30">
        <v>0</v>
      </c>
      <c r="AN435" s="30">
        <v>0.12079510703363916</v>
      </c>
      <c r="AO435" s="30">
        <v>0.13599458728010827</v>
      </c>
      <c r="AP435" s="30">
        <v>0.10690121786197565</v>
      </c>
      <c r="AQ435" s="30">
        <v>8.3421330517423453E-2</v>
      </c>
      <c r="AR435" s="29">
        <v>0.37313432835820892</v>
      </c>
      <c r="AS435" s="29">
        <v>7.0362473347547971E-2</v>
      </c>
      <c r="AT435" s="34">
        <v>6.8230277185501065E-2</v>
      </c>
      <c r="AU435" s="29">
        <v>6.1833688699360331E-2</v>
      </c>
      <c r="AV435" s="30">
        <v>0</v>
      </c>
      <c r="AW435" s="34">
        <v>6.8230277185501065E-2</v>
      </c>
      <c r="AX435" s="30">
        <v>9.0215439856373411E-2</v>
      </c>
      <c r="AY435" s="28">
        <v>1.1683272155217619</v>
      </c>
      <c r="AZ435" s="28">
        <v>3.9644128113879007</v>
      </c>
      <c r="BA435" s="28">
        <v>6.6507462686567163</v>
      </c>
      <c r="BB435" s="28">
        <v>1.9469153515064561</v>
      </c>
      <c r="BC435" s="27">
        <v>0.2196409714889124</v>
      </c>
      <c r="BD435" s="27">
        <v>0.28146143437077131</v>
      </c>
      <c r="BE435" s="27">
        <v>0</v>
      </c>
      <c r="BF435" s="27">
        <v>0</v>
      </c>
      <c r="BG435" s="27">
        <v>4.2764423076923075</v>
      </c>
      <c r="BH435" s="27">
        <v>2.6081730769230762</v>
      </c>
      <c r="BI435" s="27">
        <v>1.1298076923076923</v>
      </c>
      <c r="BJ435" s="28">
        <v>0.26660682226211851</v>
      </c>
      <c r="BK435" s="28">
        <v>3.759493670886076</v>
      </c>
      <c r="BL435" s="28">
        <v>0</v>
      </c>
      <c r="BM435" s="32">
        <v>4</v>
      </c>
      <c r="BN435" s="32">
        <v>1</v>
      </c>
      <c r="BO435" s="35">
        <v>-1.1729436654881913</v>
      </c>
      <c r="BP435" s="35">
        <v>4.7822053356786274</v>
      </c>
      <c r="BQ435" s="29"/>
      <c r="BR435" s="29"/>
      <c r="BS435" s="29"/>
      <c r="BT435" s="29"/>
      <c r="BU435" s="35">
        <v>0</v>
      </c>
      <c r="BV435" s="35">
        <v>1</v>
      </c>
      <c r="BW435" s="35">
        <v>0</v>
      </c>
      <c r="BX435" s="35">
        <v>0</v>
      </c>
      <c r="BY435" s="36">
        <v>0</v>
      </c>
      <c r="BZ435" s="36">
        <v>0</v>
      </c>
      <c r="CA435" s="36">
        <v>0</v>
      </c>
      <c r="CB435" s="14">
        <v>0</v>
      </c>
      <c r="CC435" s="14">
        <v>0</v>
      </c>
      <c r="CD435" s="14">
        <v>0</v>
      </c>
      <c r="CE435" s="14">
        <v>0</v>
      </c>
      <c r="CF435" s="14">
        <v>0</v>
      </c>
      <c r="CG435" s="14">
        <v>0</v>
      </c>
      <c r="CH435" s="14">
        <v>0</v>
      </c>
      <c r="CI435" s="14">
        <v>0</v>
      </c>
      <c r="CJ435" s="14">
        <v>0</v>
      </c>
      <c r="CK435" s="14">
        <v>0</v>
      </c>
      <c r="CL435" s="14">
        <v>0</v>
      </c>
      <c r="CM435" s="14">
        <v>0</v>
      </c>
    </row>
    <row r="436" spans="1:91" x14ac:dyDescent="0.25">
      <c r="A436" s="21" t="s">
        <v>535</v>
      </c>
      <c r="B436" s="8"/>
      <c r="C436" s="22">
        <v>34.6</v>
      </c>
      <c r="D436" s="22">
        <v>16</v>
      </c>
      <c r="E436" s="22">
        <v>12.39</v>
      </c>
      <c r="F436" s="22">
        <v>12.6</v>
      </c>
      <c r="G436" s="23">
        <v>0.98333333333333339</v>
      </c>
      <c r="H436" s="23">
        <v>16.822222222222223</v>
      </c>
      <c r="I436" s="24">
        <v>33.700000000000003</v>
      </c>
      <c r="J436" s="25">
        <v>43190</v>
      </c>
      <c r="K436" s="26">
        <v>5.9799999999999986</v>
      </c>
      <c r="L436" s="26">
        <v>17.240000000000002</v>
      </c>
      <c r="M436" s="27">
        <v>13.82</v>
      </c>
      <c r="N436" s="28">
        <v>15.25</v>
      </c>
      <c r="O436" s="27">
        <v>0</v>
      </c>
      <c r="P436" s="27">
        <v>124.02</v>
      </c>
      <c r="Q436" s="27">
        <v>405.39</v>
      </c>
      <c r="R436" s="27">
        <v>424.62</v>
      </c>
      <c r="S436" s="29">
        <v>0.38955823293172709</v>
      </c>
      <c r="T436" s="29">
        <v>0.63026315789473708</v>
      </c>
      <c r="U436" s="29">
        <v>0.63026315789473708</v>
      </c>
      <c r="V436" s="30">
        <v>0.44371864053772625</v>
      </c>
      <c r="W436" s="29">
        <v>-1.7034068136272618E-2</v>
      </c>
      <c r="X436" s="29">
        <v>3.1937682570593928E-2</v>
      </c>
      <c r="Y436" s="29">
        <v>-1.4619883040935644E-2</v>
      </c>
      <c r="Z436" s="29">
        <v>2.2365844104974553E-2</v>
      </c>
      <c r="AA436" s="31">
        <v>9.4171656686626743</v>
      </c>
      <c r="AB436" s="31">
        <v>0.14941640726896932</v>
      </c>
      <c r="AC436" s="31">
        <v>2.0033025099075297</v>
      </c>
      <c r="AD436" s="32">
        <v>3.7260442260442259</v>
      </c>
      <c r="AE436" s="28">
        <v>7.1121052631578943</v>
      </c>
      <c r="AF436" s="28">
        <v>8.1698911729141468</v>
      </c>
      <c r="AG436" s="33">
        <v>23.514501160092802</v>
      </c>
      <c r="AH436" s="33">
        <v>6.6102088167053363</v>
      </c>
      <c r="AI436" s="33">
        <v>18.286821705426359</v>
      </c>
      <c r="AJ436" s="32">
        <v>3.4238026124818579</v>
      </c>
      <c r="AK436" s="32">
        <v>0</v>
      </c>
      <c r="AL436" s="32">
        <v>0</v>
      </c>
      <c r="AM436" s="30">
        <v>5.2474552474552461E-2</v>
      </c>
      <c r="AN436" s="30">
        <v>0.21873484039972835</v>
      </c>
      <c r="AO436" s="30">
        <v>0.2201712739051338</v>
      </c>
      <c r="AP436" s="30">
        <v>0.21272881675787886</v>
      </c>
      <c r="AQ436" s="30">
        <v>0.17275200183901002</v>
      </c>
      <c r="AR436" s="29">
        <v>0.46242774566473988</v>
      </c>
      <c r="AS436" s="29">
        <v>0.40664739884393064</v>
      </c>
      <c r="AT436" s="34">
        <v>0.39942196531791907</v>
      </c>
      <c r="AU436" s="29">
        <v>0.35809248554913298</v>
      </c>
      <c r="AV436" s="30">
        <v>0</v>
      </c>
      <c r="AW436" s="34">
        <v>0.39942196531791907</v>
      </c>
      <c r="AX436" s="30">
        <v>0.50017550017550017</v>
      </c>
      <c r="AY436" s="28">
        <v>0.44144022002285455</v>
      </c>
      <c r="AZ436" s="28">
        <v>31.094133697135064</v>
      </c>
      <c r="BA436" s="28">
        <v>48.186046511627907</v>
      </c>
      <c r="BB436" s="28">
        <v>3.4601880877742941</v>
      </c>
      <c r="BC436" s="27">
        <v>0.18792383433584919</v>
      </c>
      <c r="BD436" s="27">
        <v>0.2314115870919041</v>
      </c>
      <c r="BE436" s="27">
        <v>0</v>
      </c>
      <c r="BF436" s="27">
        <v>0</v>
      </c>
      <c r="BG436" s="27">
        <v>4.4797979797979792</v>
      </c>
      <c r="BH436" s="27">
        <v>4.0645342312008976</v>
      </c>
      <c r="BI436" s="27">
        <v>3.9402356902356903</v>
      </c>
      <c r="BJ436" s="28">
        <v>3.7118287118287116E-2</v>
      </c>
      <c r="BK436" s="28">
        <v>9.3812375249501007E-2</v>
      </c>
      <c r="BL436" s="28">
        <v>0.34750499001996005</v>
      </c>
      <c r="BM436" s="32">
        <v>7</v>
      </c>
      <c r="BN436" s="32">
        <v>2</v>
      </c>
      <c r="BO436" s="35">
        <v>-1.7791777426991635</v>
      </c>
      <c r="BP436" s="35">
        <v>7.6536927389926488</v>
      </c>
      <c r="BQ436" s="29"/>
      <c r="BR436" s="29"/>
      <c r="BS436" s="29"/>
      <c r="BT436" s="29"/>
      <c r="BU436" s="35">
        <v>0</v>
      </c>
      <c r="BV436" s="35">
        <v>0</v>
      </c>
      <c r="BW436" s="35">
        <v>0</v>
      </c>
      <c r="BX436" s="35">
        <v>0</v>
      </c>
      <c r="BY436" s="36">
        <v>0</v>
      </c>
      <c r="BZ436" s="36">
        <v>0</v>
      </c>
      <c r="CA436" s="36">
        <v>0</v>
      </c>
      <c r="CB436" s="14">
        <v>0</v>
      </c>
      <c r="CC436" s="14">
        <v>0</v>
      </c>
      <c r="CD436" s="14">
        <v>0</v>
      </c>
      <c r="CE436" s="14">
        <v>0</v>
      </c>
      <c r="CF436" s="14">
        <v>0</v>
      </c>
      <c r="CG436" s="14">
        <v>0</v>
      </c>
      <c r="CH436" s="14">
        <v>0</v>
      </c>
      <c r="CI436" s="14">
        <v>0</v>
      </c>
      <c r="CJ436" s="14">
        <v>0</v>
      </c>
      <c r="CK436" s="14">
        <v>0</v>
      </c>
      <c r="CL436" s="14">
        <v>0</v>
      </c>
      <c r="CM436" s="14">
        <v>0</v>
      </c>
    </row>
    <row r="437" spans="1:91" x14ac:dyDescent="0.25">
      <c r="A437" s="21" t="s">
        <v>536</v>
      </c>
      <c r="B437" s="8"/>
      <c r="C437" s="22">
        <v>241.22</v>
      </c>
      <c r="D437" s="22">
        <v>43.68</v>
      </c>
      <c r="E437" s="22">
        <v>6.56</v>
      </c>
      <c r="F437" s="22">
        <v>16.425000000000001</v>
      </c>
      <c r="G437" s="23">
        <v>0.39939117199391166</v>
      </c>
      <c r="H437" s="23">
        <v>21.848401826484018</v>
      </c>
      <c r="I437" s="24">
        <v>99</v>
      </c>
      <c r="J437" s="25">
        <v>43190</v>
      </c>
      <c r="K437" s="26">
        <v>190.54900000000001</v>
      </c>
      <c r="L437" s="26">
        <v>-177.369</v>
      </c>
      <c r="M437" s="27">
        <v>8.24</v>
      </c>
      <c r="N437" s="28">
        <v>14.673999999999999</v>
      </c>
      <c r="O437" s="27">
        <v>0</v>
      </c>
      <c r="P437" s="27">
        <v>87.75</v>
      </c>
      <c r="Q437" s="27">
        <v>1571.395</v>
      </c>
      <c r="R437" s="27">
        <v>1626.075</v>
      </c>
      <c r="S437" s="29">
        <v>9.1493212669683244E-2</v>
      </c>
      <c r="T437" s="29">
        <v>-0.27912087912087913</v>
      </c>
      <c r="U437" s="29">
        <v>-0.27890143342198148</v>
      </c>
      <c r="V437" s="30">
        <v>-0.12867406923579372</v>
      </c>
      <c r="W437" s="29">
        <v>-0.24824840764331213</v>
      </c>
      <c r="X437" s="29">
        <v>9.3418647166362057E-2</v>
      </c>
      <c r="Y437" s="29">
        <v>1.3564255282149382</v>
      </c>
      <c r="Z437" s="29">
        <v>-1.1458792419568598E-3</v>
      </c>
      <c r="AA437" s="31">
        <v>52.251767352185098</v>
      </c>
      <c r="AB437" s="31">
        <v>-1.8720121374208045</v>
      </c>
      <c r="AC437" s="31">
        <v>4.5312238756060861</v>
      </c>
      <c r="AD437" s="32">
        <v>1.8516209476309227</v>
      </c>
      <c r="AE437" s="28">
        <v>26.521882225860352</v>
      </c>
      <c r="AF437" s="28">
        <v>40.20969805527124</v>
      </c>
      <c r="AG437" s="33">
        <v>-8.859468114495769</v>
      </c>
      <c r="AH437" s="33">
        <v>-4.9512034233716156</v>
      </c>
      <c r="AI437" s="33">
        <v>123.3744309559939</v>
      </c>
      <c r="AJ437" s="32">
        <v>18.530769230769231</v>
      </c>
      <c r="AK437" s="32">
        <v>0</v>
      </c>
      <c r="AL437" s="32">
        <v>0</v>
      </c>
      <c r="AM437" s="30">
        <v>0.2169792413942313</v>
      </c>
      <c r="AN437" s="30">
        <v>0.10211648892534865</v>
      </c>
      <c r="AO437" s="30">
        <v>0.10872770775950812</v>
      </c>
      <c r="AP437" s="30">
        <v>8.6719054784595656E-2</v>
      </c>
      <c r="AQ437" s="30">
        <v>6.8655135898340977E-2</v>
      </c>
      <c r="AR437" s="29">
        <v>0.18107951247823564</v>
      </c>
      <c r="AS437" s="29">
        <v>3.4988806898267139E-2</v>
      </c>
      <c r="AT437" s="34">
        <v>3.4159688251388771E-2</v>
      </c>
      <c r="AU437" s="29">
        <v>2.7195091617610478E-2</v>
      </c>
      <c r="AV437" s="30">
        <v>0</v>
      </c>
      <c r="AW437" s="34">
        <v>3.4159688251388771E-2</v>
      </c>
      <c r="AX437" s="30">
        <v>6.7467176806841334E-2</v>
      </c>
      <c r="AY437" s="28">
        <v>1.93630109802884</v>
      </c>
      <c r="AZ437" s="28">
        <v>23.553439721067456</v>
      </c>
      <c r="BA437" s="28">
        <v>18.603749602796317</v>
      </c>
      <c r="BB437" s="28">
        <v>8.0326470253668525</v>
      </c>
      <c r="BC437" s="27">
        <v>0.20830391810801269</v>
      </c>
      <c r="BD437" s="27">
        <v>0.26311096249233679</v>
      </c>
      <c r="BE437" s="27">
        <v>0</v>
      </c>
      <c r="BF437" s="27">
        <v>0</v>
      </c>
      <c r="BG437" s="27">
        <v>1.9350026638252531</v>
      </c>
      <c r="BH437" s="27">
        <v>1.0152370804475228</v>
      </c>
      <c r="BI437" s="27">
        <v>0.68918486947256274</v>
      </c>
      <c r="BJ437" s="28">
        <v>3.0824764572586795E-2</v>
      </c>
      <c r="BK437" s="28">
        <v>0.86985861182519286</v>
      </c>
      <c r="BL437" s="28">
        <v>0</v>
      </c>
      <c r="BM437" s="32">
        <v>4</v>
      </c>
      <c r="BN437" s="32">
        <v>2</v>
      </c>
      <c r="BO437" s="35">
        <v>-3.524826551584149</v>
      </c>
      <c r="BP437" s="35">
        <v>6.2264791569965769</v>
      </c>
      <c r="BQ437" s="29"/>
      <c r="BR437" s="29"/>
      <c r="BS437" s="29"/>
      <c r="BT437" s="29"/>
      <c r="BU437" s="35">
        <v>0</v>
      </c>
      <c r="BV437" s="35">
        <v>0</v>
      </c>
      <c r="BW437" s="35">
        <v>0</v>
      </c>
      <c r="BX437" s="35">
        <v>0</v>
      </c>
      <c r="BY437" s="36">
        <v>0</v>
      </c>
      <c r="BZ437" s="36">
        <v>0</v>
      </c>
      <c r="CA437" s="36">
        <v>0</v>
      </c>
      <c r="CB437" s="14">
        <v>0</v>
      </c>
      <c r="CC437" s="14">
        <v>0</v>
      </c>
      <c r="CD437" s="14">
        <v>0</v>
      </c>
      <c r="CE437" s="14">
        <v>0</v>
      </c>
      <c r="CF437" s="14">
        <v>0</v>
      </c>
      <c r="CG437" s="14">
        <v>0</v>
      </c>
      <c r="CH437" s="14">
        <v>0</v>
      </c>
      <c r="CI437" s="14">
        <v>0</v>
      </c>
      <c r="CJ437" s="14">
        <v>0</v>
      </c>
      <c r="CK437" s="14">
        <v>0</v>
      </c>
      <c r="CL437" s="14">
        <v>0</v>
      </c>
      <c r="CM437" s="14">
        <v>0</v>
      </c>
    </row>
    <row r="438" spans="1:91" x14ac:dyDescent="0.25">
      <c r="A438" s="21" t="s">
        <v>537</v>
      </c>
      <c r="B438" s="8"/>
      <c r="C438" s="22">
        <v>72.819999999999993</v>
      </c>
      <c r="D438" s="22">
        <v>15.27</v>
      </c>
      <c r="E438" s="22">
        <v>5.66</v>
      </c>
      <c r="F438" s="22">
        <v>28.839999999999996</v>
      </c>
      <c r="G438" s="23">
        <v>0.19625520110957007</v>
      </c>
      <c r="H438" s="23">
        <v>12.478155339805827</v>
      </c>
      <c r="I438" s="24">
        <v>5.6</v>
      </c>
      <c r="J438" s="25">
        <v>43190</v>
      </c>
      <c r="K438" s="26">
        <v>43.567999999999984</v>
      </c>
      <c r="L438" s="26">
        <v>12.722000000000016</v>
      </c>
      <c r="M438" s="27">
        <v>10.99</v>
      </c>
      <c r="N438" s="28">
        <v>17.79</v>
      </c>
      <c r="O438" s="27">
        <v>0</v>
      </c>
      <c r="P438" s="27">
        <v>65.089999999999989</v>
      </c>
      <c r="Q438" s="27">
        <v>346.24399999999997</v>
      </c>
      <c r="R438" s="27">
        <v>161.50399999999996</v>
      </c>
      <c r="S438" s="29">
        <v>-0.35213523131672608</v>
      </c>
      <c r="T438" s="29">
        <v>-0.62516556291390724</v>
      </c>
      <c r="U438" s="29">
        <v>-0.62516556291390724</v>
      </c>
      <c r="V438" s="30">
        <v>-0.43857102281692806</v>
      </c>
      <c r="W438" s="29">
        <v>1.6828929068150256E-2</v>
      </c>
      <c r="X438" s="29">
        <v>4.068825910931162E-2</v>
      </c>
      <c r="Y438" s="29">
        <v>-0.44000000000000006</v>
      </c>
      <c r="Z438" s="29">
        <v>3.1522707034728592E-2</v>
      </c>
      <c r="AA438" s="31">
        <v>5.6273170731707314</v>
      </c>
      <c r="AB438" s="31">
        <v>-9.0013228606862339E-2</v>
      </c>
      <c r="AC438" s="31">
        <v>0.44878428321338254</v>
      </c>
      <c r="AD438" s="32">
        <v>0.52691266190336361</v>
      </c>
      <c r="AE438" s="28">
        <v>4.0369834903460493</v>
      </c>
      <c r="AF438" s="28">
        <v>6.4226303097755517</v>
      </c>
      <c r="AG438" s="33">
        <v>27.216160980977797</v>
      </c>
      <c r="AH438" s="33">
        <v>24.092909919823896</v>
      </c>
      <c r="AI438" s="33">
        <v>2.8691419435068388</v>
      </c>
      <c r="AJ438" s="32">
        <v>2.4812413581195267</v>
      </c>
      <c r="AK438" s="32">
        <v>0</v>
      </c>
      <c r="AL438" s="32">
        <v>0</v>
      </c>
      <c r="AM438" s="30">
        <v>0.14214218133176726</v>
      </c>
      <c r="AN438" s="30">
        <v>9.8692033293697953E-2</v>
      </c>
      <c r="AO438" s="30">
        <v>0.11344219519380497</v>
      </c>
      <c r="AP438" s="30">
        <v>7.9751021202100744E-2</v>
      </c>
      <c r="AQ438" s="30">
        <v>4.9551104972375679E-2</v>
      </c>
      <c r="AR438" s="29">
        <v>0.20969513869815987</v>
      </c>
      <c r="AS438" s="29">
        <v>9.544081296347158E-2</v>
      </c>
      <c r="AT438" s="34">
        <v>9.7363361713814892E-2</v>
      </c>
      <c r="AU438" s="29">
        <v>7.7725899478165342E-2</v>
      </c>
      <c r="AV438" s="30">
        <v>0</v>
      </c>
      <c r="AW438" s="34">
        <v>0.15092007690195003</v>
      </c>
      <c r="AX438" s="30">
        <v>0.27982121301099477</v>
      </c>
      <c r="AY438" s="28">
        <v>0.53740685543964228</v>
      </c>
      <c r="AZ438" s="28">
        <v>2.6726250163491301</v>
      </c>
      <c r="BA438" s="28">
        <v>30.005873715124817</v>
      </c>
      <c r="BB438" s="28">
        <v>6.1670066292707801</v>
      </c>
      <c r="BC438" s="27">
        <v>0.37867748618784525</v>
      </c>
      <c r="BD438" s="27">
        <v>0.60947008642009615</v>
      </c>
      <c r="BE438" s="27">
        <v>0.3443438336946818</v>
      </c>
      <c r="BF438" s="27">
        <v>2.8179487179487182</v>
      </c>
      <c r="BG438" s="27">
        <v>1.6259857664935564</v>
      </c>
      <c r="BH438" s="27">
        <v>1.3784381611848431</v>
      </c>
      <c r="BI438" s="27">
        <v>4.0969417195614539E-2</v>
      </c>
      <c r="BJ438" s="28">
        <v>0.44719585005383183</v>
      </c>
      <c r="BK438" s="28">
        <v>4.7759581881533109</v>
      </c>
      <c r="BL438" s="28">
        <v>0</v>
      </c>
      <c r="BM438" s="32">
        <v>5</v>
      </c>
      <c r="BN438" s="32">
        <v>2</v>
      </c>
      <c r="BO438" s="35">
        <v>-2.9650928620220594</v>
      </c>
      <c r="BP438" s="35">
        <v>1.471917581911296</v>
      </c>
      <c r="BQ438" s="29"/>
      <c r="BR438" s="29"/>
      <c r="BS438" s="29"/>
      <c r="BT438" s="29"/>
      <c r="BU438" s="35">
        <v>0</v>
      </c>
      <c r="BV438" s="35">
        <v>0</v>
      </c>
      <c r="BW438" s="35">
        <v>0</v>
      </c>
      <c r="BX438" s="35">
        <v>0</v>
      </c>
      <c r="BY438" s="36">
        <v>0</v>
      </c>
      <c r="BZ438" s="36">
        <v>0</v>
      </c>
      <c r="CA438" s="36">
        <v>0</v>
      </c>
      <c r="CB438" s="14">
        <v>0</v>
      </c>
      <c r="CC438" s="14">
        <v>0</v>
      </c>
      <c r="CD438" s="14">
        <v>0</v>
      </c>
      <c r="CE438" s="14">
        <v>0</v>
      </c>
      <c r="CF438" s="14">
        <v>0</v>
      </c>
      <c r="CG438" s="14">
        <v>0</v>
      </c>
      <c r="CH438" s="14">
        <v>0</v>
      </c>
      <c r="CI438" s="14">
        <v>0</v>
      </c>
      <c r="CJ438" s="14">
        <v>0</v>
      </c>
      <c r="CK438" s="14">
        <v>0</v>
      </c>
      <c r="CL438" s="14">
        <v>0</v>
      </c>
      <c r="CM438" s="14">
        <v>0</v>
      </c>
    </row>
    <row r="439" spans="1:91" x14ac:dyDescent="0.25">
      <c r="A439" s="21" t="s">
        <v>538</v>
      </c>
      <c r="B439" s="8"/>
      <c r="C439" s="22">
        <v>34.25</v>
      </c>
      <c r="D439" s="22">
        <v>13.47</v>
      </c>
      <c r="E439" s="22">
        <v>6.77</v>
      </c>
      <c r="F439" s="22">
        <v>21</v>
      </c>
      <c r="G439" s="23">
        <v>0.32238095238095238</v>
      </c>
      <c r="H439" s="23">
        <v>14.398571428571429</v>
      </c>
      <c r="I439" s="24">
        <v>22.3</v>
      </c>
      <c r="J439" s="25">
        <v>43190</v>
      </c>
      <c r="K439" s="26">
        <v>14.305000000000007</v>
      </c>
      <c r="L439" s="26">
        <v>66.170999999999992</v>
      </c>
      <c r="M439" s="27">
        <v>11.36</v>
      </c>
      <c r="N439" s="28">
        <v>20.120999999999999</v>
      </c>
      <c r="O439" s="27">
        <v>0</v>
      </c>
      <c r="P439" s="27">
        <v>20.610000000000007</v>
      </c>
      <c r="Q439" s="27">
        <v>589.06999999999994</v>
      </c>
      <c r="R439" s="27">
        <v>468.3</v>
      </c>
      <c r="S439" s="29">
        <v>-3.5211267605633756E-2</v>
      </c>
      <c r="T439" s="29">
        <v>-4.4117647058823373E-3</v>
      </c>
      <c r="U439" s="29">
        <v>-4.4117647058824483E-3</v>
      </c>
      <c r="V439" s="30">
        <v>-6.9290901521809611E-2</v>
      </c>
      <c r="W439" s="29">
        <v>-0.22041108986615687</v>
      </c>
      <c r="X439" s="29">
        <v>7.7967914438502595E-2</v>
      </c>
      <c r="Y439" s="29">
        <v>0.39375000000000004</v>
      </c>
      <c r="Z439" s="29">
        <v>-4.9499693690014168E-2</v>
      </c>
      <c r="AA439" s="31">
        <v>11.925133689839573</v>
      </c>
      <c r="AB439" s="31">
        <v>-27.030303030303127</v>
      </c>
      <c r="AC439" s="31">
        <v>1.5487647584085722</v>
      </c>
      <c r="AD439" s="32">
        <v>2.830462375339982</v>
      </c>
      <c r="AE439" s="28">
        <v>5.964359844074318</v>
      </c>
      <c r="AF439" s="28">
        <v>9.725441637774475</v>
      </c>
      <c r="AG439" s="33">
        <v>8.9022381405751769</v>
      </c>
      <c r="AH439" s="33">
        <v>2.5003400281089903</v>
      </c>
      <c r="AI439" s="33">
        <v>5.8191261991152645</v>
      </c>
      <c r="AJ439" s="32">
        <v>22.721979621542932</v>
      </c>
      <c r="AK439" s="32">
        <v>0</v>
      </c>
      <c r="AL439" s="32">
        <v>0</v>
      </c>
      <c r="AM439" s="30">
        <v>8.6461166515563667E-2</v>
      </c>
      <c r="AN439" s="30">
        <v>0.14728180712603825</v>
      </c>
      <c r="AO439" s="30">
        <v>0.14536683706530346</v>
      </c>
      <c r="AP439" s="30">
        <v>0.12987399543605516</v>
      </c>
      <c r="AQ439" s="30">
        <v>8.436815193571949E-2</v>
      </c>
      <c r="AR439" s="29">
        <v>0.39328467153284674</v>
      </c>
      <c r="AS439" s="29">
        <v>0.21927007299270074</v>
      </c>
      <c r="AT439" s="34">
        <v>0.21927007299270074</v>
      </c>
      <c r="AU439" s="29">
        <v>0.19766423357664231</v>
      </c>
      <c r="AV439" s="30">
        <v>0</v>
      </c>
      <c r="AW439" s="34">
        <v>0.33167883211678828</v>
      </c>
      <c r="AX439" s="30">
        <v>0.59694771834391047</v>
      </c>
      <c r="AY439" s="28">
        <v>0.34643410528079061</v>
      </c>
      <c r="AZ439" s="28">
        <v>12.885514018691588</v>
      </c>
      <c r="BA439" s="28">
        <v>101.1926605504587</v>
      </c>
      <c r="BB439" s="28">
        <v>3.5523531557825612</v>
      </c>
      <c r="BC439" s="27">
        <v>0.35038456580586946</v>
      </c>
      <c r="BD439" s="27">
        <v>0.5393722922247578</v>
      </c>
      <c r="BE439" s="27">
        <v>0.33301716151233068</v>
      </c>
      <c r="BF439" s="27">
        <v>2.9506493506493503</v>
      </c>
      <c r="BG439" s="27">
        <v>1.4224226275876206</v>
      </c>
      <c r="BH439" s="27">
        <v>0.86657101865136299</v>
      </c>
      <c r="BI439" s="27">
        <v>0.6189792990366878</v>
      </c>
      <c r="BJ439" s="28">
        <v>7.1199758235116345E-2</v>
      </c>
      <c r="BK439" s="28">
        <v>0.29997453526865292</v>
      </c>
      <c r="BL439" s="28">
        <v>4.7619047619047623E-3</v>
      </c>
      <c r="BM439" s="32">
        <v>8</v>
      </c>
      <c r="BN439" s="32">
        <v>2</v>
      </c>
      <c r="BO439" s="35">
        <v>-4.4056681839777436</v>
      </c>
      <c r="BP439" s="35">
        <v>2.8392528323480812</v>
      </c>
      <c r="BQ439" s="29"/>
      <c r="BR439" s="29"/>
      <c r="BS439" s="29"/>
      <c r="BT439" s="29"/>
      <c r="BU439" s="35">
        <v>0</v>
      </c>
      <c r="BV439" s="35">
        <v>0</v>
      </c>
      <c r="BW439" s="35">
        <v>0</v>
      </c>
      <c r="BX439" s="35">
        <v>0</v>
      </c>
      <c r="BY439" s="36">
        <v>0</v>
      </c>
      <c r="BZ439" s="36">
        <v>0</v>
      </c>
      <c r="CA439" s="36">
        <v>0</v>
      </c>
      <c r="CB439" s="14">
        <v>0</v>
      </c>
      <c r="CC439" s="14">
        <v>0</v>
      </c>
      <c r="CD439" s="14">
        <v>0</v>
      </c>
      <c r="CE439" s="14">
        <v>0</v>
      </c>
      <c r="CF439" s="14">
        <v>0</v>
      </c>
      <c r="CG439" s="14">
        <v>0</v>
      </c>
      <c r="CH439" s="14">
        <v>0</v>
      </c>
      <c r="CI439" s="14">
        <v>0</v>
      </c>
      <c r="CJ439" s="14">
        <v>0</v>
      </c>
      <c r="CK439" s="14">
        <v>0</v>
      </c>
      <c r="CL439" s="14">
        <v>0</v>
      </c>
      <c r="CM439" s="14">
        <v>0</v>
      </c>
    </row>
    <row r="440" spans="1:91" x14ac:dyDescent="0.25">
      <c r="A440" s="21" t="s">
        <v>539</v>
      </c>
      <c r="B440" s="8"/>
      <c r="C440" s="22">
        <v>17.100000000000001</v>
      </c>
      <c r="D440" s="22">
        <v>2.29</v>
      </c>
      <c r="E440" s="22">
        <v>-11.98</v>
      </c>
      <c r="F440" s="22">
        <v>51.6</v>
      </c>
      <c r="G440" s="23">
        <v>-0.23217054263565892</v>
      </c>
      <c r="H440" s="23">
        <v>9.9881782945736433</v>
      </c>
      <c r="I440" s="24">
        <v>2.2000000000000002</v>
      </c>
      <c r="J440" s="25">
        <v>43190</v>
      </c>
      <c r="K440" s="26">
        <v>44.493000000000009</v>
      </c>
      <c r="L440" s="26">
        <v>-25.84500000000001</v>
      </c>
      <c r="M440" s="27">
        <v>-11.74</v>
      </c>
      <c r="N440" s="28">
        <v>0.51099999999999923</v>
      </c>
      <c r="O440" s="27">
        <v>0</v>
      </c>
      <c r="P440" s="27">
        <v>0.57999999999998408</v>
      </c>
      <c r="Q440" s="27">
        <v>280.27000000000004</v>
      </c>
      <c r="R440" s="27">
        <v>113.52000000000001</v>
      </c>
      <c r="S440" s="29">
        <v>-0.7</v>
      </c>
      <c r="T440" s="29">
        <v>-4.8645161290322587</v>
      </c>
      <c r="U440" s="29">
        <v>-4.8645161290322578</v>
      </c>
      <c r="V440" s="30">
        <v>-0.97650142554952635</v>
      </c>
      <c r="W440" s="29">
        <v>-0.11671320303151178</v>
      </c>
      <c r="X440" s="29">
        <v>-0.13785547005687515</v>
      </c>
      <c r="Y440" s="29">
        <v>-0.6507936507936507</v>
      </c>
      <c r="Z440" s="29">
        <v>-0.13169926938486931</v>
      </c>
      <c r="AA440" s="31">
        <v>-1.3606616325062926</v>
      </c>
      <c r="AB440" s="31">
        <v>2.7971160880434394E-3</v>
      </c>
      <c r="AC440" s="31">
        <v>0.22026038533925768</v>
      </c>
      <c r="AD440" s="32">
        <v>1.1462035541195479</v>
      </c>
      <c r="AE440" s="28">
        <v>-9.1005617430269208</v>
      </c>
      <c r="AF440" s="28">
        <v>-3.5117153238942493</v>
      </c>
      <c r="AG440" s="33">
        <v>-10.844263880828011</v>
      </c>
      <c r="AH440" s="33">
        <v>-3.8320758367188996</v>
      </c>
      <c r="AI440" s="33">
        <v>6.0875160875160885</v>
      </c>
      <c r="AJ440" s="32">
        <v>195.72413793103988</v>
      </c>
      <c r="AK440" s="32">
        <v>0</v>
      </c>
      <c r="AL440" s="32">
        <v>0</v>
      </c>
      <c r="AM440" s="30">
        <v>0.44924273021001626</v>
      </c>
      <c r="AN440" s="30">
        <v>-0.14442443399000296</v>
      </c>
      <c r="AO440" s="30">
        <v>-0.1465829154958033</v>
      </c>
      <c r="AP440" s="30">
        <v>-0.16187741322105592</v>
      </c>
      <c r="AQ440" s="30">
        <v>-0.11322675207643453</v>
      </c>
      <c r="AR440" s="29">
        <v>0.13391812865497074</v>
      </c>
      <c r="AS440" s="29">
        <v>-0.7</v>
      </c>
      <c r="AT440" s="34">
        <v>-0.6994152046783626</v>
      </c>
      <c r="AU440" s="29">
        <v>-0.70058479532163742</v>
      </c>
      <c r="AV440" s="30">
        <v>0</v>
      </c>
      <c r="AW440" s="34">
        <v>-0.68654970760233913</v>
      </c>
      <c r="AX440" s="30">
        <v>-0.31095516962843295</v>
      </c>
      <c r="AY440" s="28">
        <v>0.12493692602684427</v>
      </c>
      <c r="AZ440" s="28">
        <v>0.52946994199566966</v>
      </c>
      <c r="BA440" s="28">
        <v>5.5923207227555043</v>
      </c>
      <c r="BB440" s="28">
        <v>5.2082098061573543</v>
      </c>
      <c r="BC440" s="27">
        <v>0.30052657293306556</v>
      </c>
      <c r="BD440" s="27">
        <v>0.42965521255748074</v>
      </c>
      <c r="BE440" s="27">
        <v>0.24479449043885998</v>
      </c>
      <c r="BF440" s="27">
        <v>-53.363636363636367</v>
      </c>
      <c r="BG440" s="27">
        <v>1.003015023132505</v>
      </c>
      <c r="BH440" s="27">
        <v>0.98767999168269482</v>
      </c>
      <c r="BI440" s="27">
        <v>4.3665852263866508E-3</v>
      </c>
      <c r="BJ440" s="28">
        <v>1.8761106623586432</v>
      </c>
      <c r="BK440" s="28">
        <v>-2.2271365216349035</v>
      </c>
      <c r="BL440" s="28">
        <v>-6.5084501977705619E-3</v>
      </c>
      <c r="BM440" s="32">
        <v>3</v>
      </c>
      <c r="BN440" s="32">
        <v>4</v>
      </c>
      <c r="BO440" s="35">
        <v>-1.2343345821284484</v>
      </c>
      <c r="BP440" s="35">
        <v>2.9594806392688744E-2</v>
      </c>
      <c r="BQ440" s="29"/>
      <c r="BR440" s="29"/>
      <c r="BS440" s="29"/>
      <c r="BT440" s="29"/>
      <c r="BU440" s="35">
        <v>0</v>
      </c>
      <c r="BV440" s="35">
        <v>0</v>
      </c>
      <c r="BW440" s="35">
        <v>0</v>
      </c>
      <c r="BX440" s="35">
        <v>0</v>
      </c>
      <c r="BY440" s="36">
        <v>0</v>
      </c>
      <c r="BZ440" s="36">
        <v>0</v>
      </c>
      <c r="CA440" s="36">
        <v>0</v>
      </c>
      <c r="CB440" s="14">
        <v>0</v>
      </c>
      <c r="CC440" s="14">
        <v>0</v>
      </c>
      <c r="CD440" s="14">
        <v>0</v>
      </c>
      <c r="CE440" s="14">
        <v>0</v>
      </c>
      <c r="CF440" s="14">
        <v>0</v>
      </c>
      <c r="CG440" s="14">
        <v>0</v>
      </c>
      <c r="CH440" s="14">
        <v>0</v>
      </c>
      <c r="CI440" s="14">
        <v>0</v>
      </c>
      <c r="CJ440" s="14">
        <v>0</v>
      </c>
      <c r="CK440" s="14">
        <v>0</v>
      </c>
      <c r="CL440" s="14">
        <v>0</v>
      </c>
      <c r="CM440" s="14">
        <v>0</v>
      </c>
    </row>
    <row r="441" spans="1:91" x14ac:dyDescent="0.25">
      <c r="A441" s="21" t="s">
        <v>540</v>
      </c>
      <c r="B441" s="8"/>
      <c r="C441" s="22">
        <v>0.14000000000000001</v>
      </c>
      <c r="D441" s="22">
        <v>0.04</v>
      </c>
      <c r="E441" s="22">
        <v>0.02</v>
      </c>
      <c r="F441" s="22">
        <v>5.577</v>
      </c>
      <c r="G441" s="23">
        <v>3.5861574323112788E-3</v>
      </c>
      <c r="H441" s="23">
        <v>12.232383001613771</v>
      </c>
      <c r="I441" s="24">
        <v>2.2999999999999998</v>
      </c>
      <c r="J441" s="25">
        <v>43189</v>
      </c>
      <c r="K441" s="26">
        <v>9.0000000000000302E-2</v>
      </c>
      <c r="L441" s="26">
        <v>0.24999999999999972</v>
      </c>
      <c r="M441" s="27">
        <v>0.02</v>
      </c>
      <c r="N441" s="28">
        <v>0.42000000000000004</v>
      </c>
      <c r="O441" s="27">
        <v>0</v>
      </c>
      <c r="P441" s="27">
        <v>43.87</v>
      </c>
      <c r="Q441" s="27">
        <v>15.1271</v>
      </c>
      <c r="R441" s="27">
        <v>12.8271</v>
      </c>
      <c r="S441" s="29">
        <v>-0.84444444444444444</v>
      </c>
      <c r="T441" s="29">
        <v>-1.04</v>
      </c>
      <c r="U441" s="29">
        <v>-1.0400215169445939</v>
      </c>
      <c r="V441" s="30">
        <v>-5.2000000000000011</v>
      </c>
      <c r="W441" s="29">
        <v>-0.11568627450980395</v>
      </c>
      <c r="X441" s="29">
        <v>2.1257485029940071E-2</v>
      </c>
      <c r="Y441" s="29">
        <v>-0.59670816827013773</v>
      </c>
      <c r="Z441" s="29">
        <v>-5.4744525547444356E-3</v>
      </c>
      <c r="AA441" s="31">
        <v>7.5012280701754364</v>
      </c>
      <c r="AB441" s="31">
        <v>-7.2127192982456109E-2</v>
      </c>
      <c r="AC441" s="31">
        <v>0.18802550571679857</v>
      </c>
      <c r="AD441" s="32">
        <v>0.67087343096234298</v>
      </c>
      <c r="AE441" s="28">
        <v>4.044679144385027</v>
      </c>
      <c r="AF441" s="28">
        <v>7.0687383177570089</v>
      </c>
      <c r="AG441" s="33">
        <v>60.508400000000066</v>
      </c>
      <c r="AH441" s="33">
        <v>76.480000000000103</v>
      </c>
      <c r="AI441" s="33">
        <v>37.726764705882353</v>
      </c>
      <c r="AJ441" s="32">
        <v>0.29238887622521087</v>
      </c>
      <c r="AK441" s="32">
        <v>0</v>
      </c>
      <c r="AL441" s="32">
        <v>0</v>
      </c>
      <c r="AM441" s="30">
        <v>4.707112970711312E-3</v>
      </c>
      <c r="AN441" s="30">
        <v>2.9872818692694467E-2</v>
      </c>
      <c r="AO441" s="30">
        <v>3.1369099970683087E-2</v>
      </c>
      <c r="AP441" s="30">
        <v>2.5065963060686019E-2</v>
      </c>
      <c r="AQ441" s="30">
        <v>2.0917431192660554E-2</v>
      </c>
      <c r="AR441" s="29">
        <v>0.2857142857142857</v>
      </c>
      <c r="AS441" s="29">
        <v>0.14285714285714285</v>
      </c>
      <c r="AT441" s="34">
        <v>0.14285714285714285</v>
      </c>
      <c r="AU441" s="29">
        <v>0.14285714285714285</v>
      </c>
      <c r="AV441" s="30">
        <v>0</v>
      </c>
      <c r="AW441" s="34">
        <v>0.14285714285714285</v>
      </c>
      <c r="AX441" s="30">
        <v>0.19560669456066943</v>
      </c>
      <c r="AY441" s="28">
        <v>0.2332418420250077</v>
      </c>
      <c r="AZ441" s="28">
        <v>0.54659805603201839</v>
      </c>
      <c r="BA441" s="28">
        <v>2.0884762424904428</v>
      </c>
      <c r="BB441" s="28">
        <v>0.6930600838379134</v>
      </c>
      <c r="BC441" s="27">
        <v>0.16550458715596331</v>
      </c>
      <c r="BD441" s="27">
        <v>0.19832893579595426</v>
      </c>
      <c r="BE441" s="27">
        <v>4.0776152980877389E-2</v>
      </c>
      <c r="BF441" s="27">
        <v>0</v>
      </c>
      <c r="BG441" s="27">
        <v>4.2424242424242422</v>
      </c>
      <c r="BH441" s="27">
        <v>2.8056171470805613</v>
      </c>
      <c r="BI441" s="27">
        <v>4.4345898004434593E-2</v>
      </c>
      <c r="BJ441" s="28">
        <v>1.9539748953974891</v>
      </c>
      <c r="BK441" s="28">
        <v>21.847953216374265</v>
      </c>
      <c r="BL441" s="28">
        <v>0</v>
      </c>
      <c r="BM441" s="32">
        <v>4</v>
      </c>
      <c r="BN441" s="32">
        <v>5</v>
      </c>
      <c r="BO441" s="35">
        <v>-0.18633753649450524</v>
      </c>
      <c r="BP441" s="35">
        <v>1.2594817568534662</v>
      </c>
      <c r="BQ441" s="29"/>
      <c r="BR441" s="29"/>
      <c r="BS441" s="29"/>
      <c r="BT441" s="29"/>
      <c r="BU441" s="35">
        <v>1</v>
      </c>
      <c r="BV441" s="35">
        <v>1</v>
      </c>
      <c r="BW441" s="35">
        <v>0</v>
      </c>
      <c r="BX441" s="35">
        <v>0</v>
      </c>
      <c r="BY441" s="36">
        <v>0</v>
      </c>
      <c r="BZ441" s="36">
        <v>0</v>
      </c>
      <c r="CA441" s="36">
        <v>0</v>
      </c>
      <c r="CB441" s="14">
        <v>0</v>
      </c>
      <c r="CC441" s="14">
        <v>0</v>
      </c>
      <c r="CD441" s="14">
        <v>0</v>
      </c>
      <c r="CE441" s="14">
        <v>0</v>
      </c>
      <c r="CF441" s="14">
        <v>0</v>
      </c>
      <c r="CG441" s="14">
        <v>0</v>
      </c>
      <c r="CH441" s="14">
        <v>0</v>
      </c>
      <c r="CI441" s="14">
        <v>0</v>
      </c>
      <c r="CJ441" s="14">
        <v>0</v>
      </c>
      <c r="CK441" s="14">
        <v>0</v>
      </c>
      <c r="CL441" s="14">
        <v>0</v>
      </c>
      <c r="CM441" s="14">
        <v>0</v>
      </c>
    </row>
    <row r="442" spans="1:91" x14ac:dyDescent="0.25">
      <c r="A442" s="21" t="s">
        <v>541</v>
      </c>
      <c r="B442" s="8"/>
      <c r="C442" s="22">
        <v>747.69</v>
      </c>
      <c r="D442" s="22">
        <v>136.54</v>
      </c>
      <c r="E442" s="22">
        <v>6.53</v>
      </c>
      <c r="F442" s="22">
        <v>25.414999999999999</v>
      </c>
      <c r="G442" s="23">
        <v>0.25693488097580169</v>
      </c>
      <c r="H442" s="23">
        <v>12.74640960062955</v>
      </c>
      <c r="I442" s="24">
        <v>6.8</v>
      </c>
      <c r="J442" s="25">
        <v>43189</v>
      </c>
      <c r="K442" s="26">
        <v>670.47399999999993</v>
      </c>
      <c r="L442" s="26">
        <v>3.2850000000000819</v>
      </c>
      <c r="M442" s="27">
        <v>79.78</v>
      </c>
      <c r="N442" s="28">
        <v>198.273</v>
      </c>
      <c r="O442" s="27">
        <v>0</v>
      </c>
      <c r="P442" s="27">
        <v>-419.18000000000006</v>
      </c>
      <c r="Q442" s="27">
        <v>3572.3620000000001</v>
      </c>
      <c r="R442" s="27">
        <v>172.822</v>
      </c>
      <c r="S442" s="29">
        <v>0.15849085838239874</v>
      </c>
      <c r="T442" s="29">
        <v>0.28039215686274521</v>
      </c>
      <c r="U442" s="29">
        <v>0.28064405380487822</v>
      </c>
      <c r="V442" s="30">
        <v>-9.1998607816378253E-2</v>
      </c>
      <c r="W442" s="29">
        <v>3.742476190476185E-2</v>
      </c>
      <c r="X442" s="29">
        <v>6.0045811518324443E-2</v>
      </c>
      <c r="Y442" s="29">
        <v>-0.28435131889519227</v>
      </c>
      <c r="Z442" s="29">
        <v>3.907848220598642E-2</v>
      </c>
      <c r="AA442" s="31">
        <v>3.0647632558964353</v>
      </c>
      <c r="AB442" s="31">
        <v>0.10930274549001268</v>
      </c>
      <c r="AC442" s="31">
        <v>0.53348356227812932</v>
      </c>
      <c r="AD442" s="32">
        <v>6.1165752954375735E-2</v>
      </c>
      <c r="AE442" s="28">
        <v>4.5771111259167387</v>
      </c>
      <c r="AF442" s="28">
        <v>9.8163387557704986</v>
      </c>
      <c r="AG442" s="33">
        <v>1087.477016742743</v>
      </c>
      <c r="AH442" s="33">
        <v>860.1126331811048</v>
      </c>
      <c r="AI442" s="33">
        <v>0.25650418027811134</v>
      </c>
      <c r="AJ442" s="32">
        <v>-0.41228589150245715</v>
      </c>
      <c r="AK442" s="32">
        <v>0</v>
      </c>
      <c r="AL442" s="32">
        <v>0</v>
      </c>
      <c r="AM442" s="30">
        <v>0.23729644979419354</v>
      </c>
      <c r="AN442" s="30">
        <v>0.10633777129308772</v>
      </c>
      <c r="AO442" s="30">
        <v>0.11056592423353982</v>
      </c>
      <c r="AP442" s="30">
        <v>0.17407007254205897</v>
      </c>
      <c r="AQ442" s="30">
        <v>1.2790299423200363E-2</v>
      </c>
      <c r="AR442" s="29">
        <v>0.18261578996642991</v>
      </c>
      <c r="AS442" s="29">
        <v>1.0766494135269965E-2</v>
      </c>
      <c r="AT442" s="34">
        <v>1.0913613930907194E-2</v>
      </c>
      <c r="AU442" s="29">
        <v>8.7335660501009771E-3</v>
      </c>
      <c r="AV442" s="30">
        <v>0</v>
      </c>
      <c r="AW442" s="34">
        <v>0.1067019754176196</v>
      </c>
      <c r="AX442" s="30">
        <v>0.27623156501396229</v>
      </c>
      <c r="AY442" s="28">
        <v>0.65315119032895996</v>
      </c>
      <c r="AZ442" s="28">
        <v>7.470539243551948</v>
      </c>
      <c r="BA442" s="28">
        <v>10.283972410780905</v>
      </c>
      <c r="BB442" s="28">
        <v>12.96352927851399</v>
      </c>
      <c r="BC442" s="27">
        <v>0.92652212274967616</v>
      </c>
      <c r="BD442" s="27">
        <v>12.609538509029171</v>
      </c>
      <c r="BE442" s="27">
        <v>0.91303635856026122</v>
      </c>
      <c r="BF442" s="27">
        <v>1.1139346551242668</v>
      </c>
      <c r="BG442" s="27">
        <v>0.62485457051316473</v>
      </c>
      <c r="BH442" s="27">
        <v>0.46388873973044081</v>
      </c>
      <c r="BI442" s="27">
        <v>1.458769621793839E-3</v>
      </c>
      <c r="BJ442" s="28">
        <v>0.17785713527306962</v>
      </c>
      <c r="BK442" s="28">
        <v>8.9116864692321336</v>
      </c>
      <c r="BL442" s="28">
        <v>0</v>
      </c>
      <c r="BM442" s="32">
        <v>7</v>
      </c>
      <c r="BN442" s="32">
        <v>2</v>
      </c>
      <c r="BO442" s="35">
        <v>-4.494293267891142</v>
      </c>
      <c r="BP442" s="35">
        <v>0.91345372915152345</v>
      </c>
      <c r="BQ442" s="29"/>
      <c r="BR442" s="29"/>
      <c r="BS442" s="29"/>
      <c r="BT442" s="29"/>
      <c r="BU442" s="35">
        <v>0</v>
      </c>
      <c r="BV442" s="35">
        <v>0</v>
      </c>
      <c r="BW442" s="35">
        <v>0</v>
      </c>
      <c r="BX442" s="35">
        <v>0</v>
      </c>
      <c r="BY442" s="36">
        <v>0</v>
      </c>
      <c r="BZ442" s="36">
        <v>0</v>
      </c>
      <c r="CA442" s="36">
        <v>0</v>
      </c>
      <c r="CB442" s="14">
        <v>0</v>
      </c>
      <c r="CC442" s="14">
        <v>0</v>
      </c>
      <c r="CD442" s="14">
        <v>0</v>
      </c>
      <c r="CE442" s="14">
        <v>0</v>
      </c>
      <c r="CF442" s="14">
        <v>0</v>
      </c>
      <c r="CG442" s="14">
        <v>0</v>
      </c>
      <c r="CH442" s="14">
        <v>0</v>
      </c>
      <c r="CI442" s="14">
        <v>0</v>
      </c>
      <c r="CJ442" s="14">
        <v>0</v>
      </c>
      <c r="CK442" s="14">
        <v>0</v>
      </c>
      <c r="CL442" s="14">
        <v>0</v>
      </c>
      <c r="CM442" s="14">
        <v>1</v>
      </c>
    </row>
    <row r="443" spans="1:91" x14ac:dyDescent="0.25">
      <c r="A443" s="21" t="s">
        <v>542</v>
      </c>
      <c r="B443" s="8"/>
      <c r="C443" s="22">
        <v>30.95</v>
      </c>
      <c r="D443" s="22">
        <v>14.19</v>
      </c>
      <c r="E443" s="22">
        <v>5.53</v>
      </c>
      <c r="F443" s="22">
        <v>20</v>
      </c>
      <c r="G443" s="23">
        <v>0.27650000000000002</v>
      </c>
      <c r="H443" s="23">
        <v>16.8935</v>
      </c>
      <c r="I443" s="24">
        <v>19.5</v>
      </c>
      <c r="J443" s="25">
        <v>43190</v>
      </c>
      <c r="K443" s="26">
        <v>152.648</v>
      </c>
      <c r="L443" s="26">
        <v>-158.93899999999999</v>
      </c>
      <c r="M443" s="27">
        <v>6.91</v>
      </c>
      <c r="N443" s="28">
        <v>7.93</v>
      </c>
      <c r="O443" s="27">
        <v>0</v>
      </c>
      <c r="P443" s="27">
        <v>248.37</v>
      </c>
      <c r="Q443" s="27">
        <v>530.04999999999995</v>
      </c>
      <c r="R443" s="27">
        <v>390</v>
      </c>
      <c r="S443" s="29">
        <v>4.9519230769230766</v>
      </c>
      <c r="T443" s="29">
        <v>0.58000000000000007</v>
      </c>
      <c r="U443" s="29">
        <v>0.58000000000000029</v>
      </c>
      <c r="V443" s="30">
        <v>0.53741760372237279</v>
      </c>
      <c r="W443" s="29">
        <v>1.3734992679355784</v>
      </c>
      <c r="X443" s="29">
        <v>-0.27944124546811677</v>
      </c>
      <c r="Y443" s="29">
        <v>0.56000000000000005</v>
      </c>
      <c r="Z443" s="29">
        <v>0.22304496216055791</v>
      </c>
      <c r="AA443" s="31">
        <v>6.5195586760280841</v>
      </c>
      <c r="AB443" s="31">
        <v>0.11240618406944972</v>
      </c>
      <c r="AC443" s="31">
        <v>1.1542901115813775</v>
      </c>
      <c r="AD443" s="32">
        <v>0.95454879212864396</v>
      </c>
      <c r="AE443" s="28">
        <v>6.6842795530782606</v>
      </c>
      <c r="AF443" s="28">
        <v>7.0909698996655512</v>
      </c>
      <c r="AG443" s="33">
        <v>-3.3349272362352851</v>
      </c>
      <c r="AH443" s="33">
        <v>-2.5706088499361388</v>
      </c>
      <c r="AI443" s="33">
        <v>-61.993323795898938</v>
      </c>
      <c r="AJ443" s="32">
        <v>1.5702379514434111</v>
      </c>
      <c r="AK443" s="32">
        <v>0</v>
      </c>
      <c r="AL443" s="32">
        <v>0</v>
      </c>
      <c r="AM443" s="30">
        <v>0.37361529236116214</v>
      </c>
      <c r="AN443" s="30">
        <v>0.23588328075709777</v>
      </c>
      <c r="AO443" s="30">
        <v>0.1845861319636507</v>
      </c>
      <c r="AP443" s="30">
        <v>0.17705034480717435</v>
      </c>
      <c r="AQ443" s="30">
        <v>7.2578590407784416E-2</v>
      </c>
      <c r="AR443" s="29">
        <v>0.45848142164781908</v>
      </c>
      <c r="AS443" s="29">
        <v>0.22326332794830372</v>
      </c>
      <c r="AT443" s="34">
        <v>0.22326332794830372</v>
      </c>
      <c r="AU443" s="29">
        <v>0.17867528271405494</v>
      </c>
      <c r="AV443" s="30">
        <v>0</v>
      </c>
      <c r="AW443" s="34">
        <v>0.22326332794830372</v>
      </c>
      <c r="AX443" s="30">
        <v>0.19408669261081335</v>
      </c>
      <c r="AY443" s="28">
        <v>0.54544726355207551</v>
      </c>
      <c r="AZ443" s="28">
        <v>1.3981828448231606</v>
      </c>
      <c r="BA443" s="28">
        <v>74.285454545454527</v>
      </c>
      <c r="BB443" s="28">
        <v>2.0147465437788012</v>
      </c>
      <c r="BC443" s="27">
        <v>0.59005593234733866</v>
      </c>
      <c r="BD443" s="27">
        <v>1.4393997691419775</v>
      </c>
      <c r="BE443" s="27">
        <v>0.46308479532163749</v>
      </c>
      <c r="BF443" s="27">
        <v>0</v>
      </c>
      <c r="BG443" s="27">
        <v>1.5924150268336315</v>
      </c>
      <c r="BH443" s="27">
        <v>1.3837090041741205</v>
      </c>
      <c r="BI443" s="27">
        <v>0.4804531902206321</v>
      </c>
      <c r="BJ443" s="28">
        <v>0.90909758425728782</v>
      </c>
      <c r="BK443" s="28">
        <v>6.2091273821464394</v>
      </c>
      <c r="BL443" s="28">
        <v>0</v>
      </c>
      <c r="BM443" s="32">
        <v>5</v>
      </c>
      <c r="BN443" s="32">
        <v>1</v>
      </c>
      <c r="BO443" s="35">
        <v>-0.6059973484156318</v>
      </c>
      <c r="BP443" s="35">
        <v>2.1541602492070275</v>
      </c>
      <c r="BQ443" s="29"/>
      <c r="BR443" s="29"/>
      <c r="BS443" s="29"/>
      <c r="BT443" s="29"/>
      <c r="BU443" s="35">
        <v>0</v>
      </c>
      <c r="BV443" s="35">
        <v>0</v>
      </c>
      <c r="BW443" s="35">
        <v>0</v>
      </c>
      <c r="BX443" s="35">
        <v>0</v>
      </c>
      <c r="BY443" s="36">
        <v>0</v>
      </c>
      <c r="BZ443" s="36">
        <v>0</v>
      </c>
      <c r="CA443" s="36">
        <v>0</v>
      </c>
      <c r="CB443" s="14">
        <v>0</v>
      </c>
      <c r="CC443" s="14">
        <v>0</v>
      </c>
      <c r="CD443" s="14">
        <v>0</v>
      </c>
      <c r="CE443" s="14">
        <v>0</v>
      </c>
      <c r="CF443" s="14">
        <v>0</v>
      </c>
      <c r="CG443" s="14">
        <v>0</v>
      </c>
      <c r="CH443" s="14">
        <v>0</v>
      </c>
      <c r="CI443" s="14">
        <v>0</v>
      </c>
      <c r="CJ443" s="14">
        <v>0</v>
      </c>
      <c r="CK443" s="14">
        <v>0</v>
      </c>
      <c r="CL443" s="14">
        <v>0</v>
      </c>
      <c r="CM443" s="14">
        <v>0</v>
      </c>
    </row>
    <row r="444" spans="1:91" x14ac:dyDescent="0.25">
      <c r="A444" s="21" t="s">
        <v>543</v>
      </c>
      <c r="B444" s="8"/>
      <c r="C444" s="22">
        <v>11.563000000000001</v>
      </c>
      <c r="D444" s="22">
        <v>1.325</v>
      </c>
      <c r="E444" s="22">
        <v>-0.504</v>
      </c>
      <c r="F444" s="22">
        <v>1</v>
      </c>
      <c r="G444" s="23">
        <v>-0.504</v>
      </c>
      <c r="H444" s="23">
        <v>20.977</v>
      </c>
      <c r="I444" s="24">
        <v>15.6</v>
      </c>
      <c r="J444" s="25">
        <v>43189</v>
      </c>
      <c r="K444" s="26">
        <v>29.997000000000003</v>
      </c>
      <c r="L444" s="26">
        <v>-29.206000000000003</v>
      </c>
      <c r="M444" s="27">
        <v>0.124</v>
      </c>
      <c r="N444" s="28">
        <v>1.0329999999999999</v>
      </c>
      <c r="O444" s="27">
        <v>0</v>
      </c>
      <c r="P444" s="27">
        <v>-11.39</v>
      </c>
      <c r="Q444" s="27">
        <v>46.86</v>
      </c>
      <c r="R444" s="27">
        <v>15.6</v>
      </c>
      <c r="S444" s="29">
        <v>-0.26816455696202535</v>
      </c>
      <c r="T444" s="29">
        <v>-1.84</v>
      </c>
      <c r="U444" s="29">
        <v>-1.84</v>
      </c>
      <c r="V444" s="30">
        <v>-7.5201432408236402E-2</v>
      </c>
      <c r="W444" s="29">
        <v>0.45045977011494243</v>
      </c>
      <c r="X444" s="29">
        <v>-8.3973799126637494E-2</v>
      </c>
      <c r="Y444" s="29">
        <v>-0.17460317460317454</v>
      </c>
      <c r="Z444" s="29">
        <v>0.20071428571428562</v>
      </c>
      <c r="AA444" s="31">
        <v>-125.80645161290322</v>
      </c>
      <c r="AB444" s="31">
        <v>0.6837307152875175</v>
      </c>
      <c r="AC444" s="31">
        <v>0.74367164036802214</v>
      </c>
      <c r="AD444" s="32">
        <v>0.29667382994503927</v>
      </c>
      <c r="AE444" s="28">
        <v>9.1202802646944345</v>
      </c>
      <c r="AF444" s="28">
        <v>23.859470468431773</v>
      </c>
      <c r="AG444" s="33">
        <v>-1.6044648359926041</v>
      </c>
      <c r="AH444" s="33">
        <v>-1.8004177223858109</v>
      </c>
      <c r="AI444" s="33">
        <v>19.721871049304678</v>
      </c>
      <c r="AJ444" s="32">
        <v>-1.369622475856014</v>
      </c>
      <c r="AK444" s="32">
        <v>0</v>
      </c>
      <c r="AL444" s="32">
        <v>0</v>
      </c>
      <c r="AM444" s="30">
        <v>0.57046954338854772</v>
      </c>
      <c r="AN444" s="30">
        <v>6.6997340234346919E-2</v>
      </c>
      <c r="AO444" s="30">
        <v>6.6786819464753289E-2</v>
      </c>
      <c r="AP444" s="30">
        <v>-5.9112361157458168E-3</v>
      </c>
      <c r="AQ444" s="30">
        <v>-2.1075890201410724E-3</v>
      </c>
      <c r="AR444" s="29">
        <v>0.11458963936694629</v>
      </c>
      <c r="AS444" s="29">
        <v>-4.3587304332785605E-2</v>
      </c>
      <c r="AT444" s="34">
        <v>-4.3587304332785605E-2</v>
      </c>
      <c r="AU444" s="29">
        <v>-4.3587304332785605E-2</v>
      </c>
      <c r="AV444" s="30">
        <v>0</v>
      </c>
      <c r="AW444" s="34">
        <v>1.0723860589812333E-2</v>
      </c>
      <c r="AX444" s="30">
        <v>9.7712188349846907E-2</v>
      </c>
      <c r="AY444" s="28">
        <v>0.97524922335048903</v>
      </c>
      <c r="AZ444" s="28">
        <v>8.0723058028860901</v>
      </c>
      <c r="BA444" s="28">
        <v>33.227804107424959</v>
      </c>
      <c r="BB444" s="28">
        <v>4.7388235294117642</v>
      </c>
      <c r="BC444" s="27">
        <v>0.6434435285119402</v>
      </c>
      <c r="BD444" s="27">
        <v>1.8046908518853981</v>
      </c>
      <c r="BE444" s="27">
        <v>0.61025231318048379</v>
      </c>
      <c r="BF444" s="27">
        <v>0.19745222929936304</v>
      </c>
      <c r="BG444" s="27">
        <v>0.61295364958542886</v>
      </c>
      <c r="BH444" s="27">
        <v>0.19838249286393914</v>
      </c>
      <c r="BI444" s="27">
        <v>5.3860269131439445E-2</v>
      </c>
      <c r="BJ444" s="28">
        <v>8.0406214936386278E-2</v>
      </c>
      <c r="BK444" s="28">
        <v>-34.096774193548384</v>
      </c>
      <c r="BL444" s="28">
        <v>0</v>
      </c>
      <c r="BM444" s="32">
        <v>2</v>
      </c>
      <c r="BN444" s="32">
        <v>4</v>
      </c>
      <c r="BO444" s="35">
        <v>-4.5750217009662384</v>
      </c>
      <c r="BP444" s="35">
        <v>1.3228269596724029</v>
      </c>
      <c r="BQ444" s="29"/>
      <c r="BR444" s="29"/>
      <c r="BS444" s="29"/>
      <c r="BT444" s="29"/>
      <c r="BU444" s="35">
        <v>0</v>
      </c>
      <c r="BV444" s="35">
        <v>0</v>
      </c>
      <c r="BW444" s="35">
        <v>0</v>
      </c>
      <c r="BX444" s="35">
        <v>0</v>
      </c>
      <c r="BY444" s="36">
        <v>0</v>
      </c>
      <c r="BZ444" s="36">
        <v>0</v>
      </c>
      <c r="CA444" s="36">
        <v>0</v>
      </c>
      <c r="CB444" s="14">
        <v>0</v>
      </c>
      <c r="CC444" s="14">
        <v>0</v>
      </c>
      <c r="CD444" s="14">
        <v>0</v>
      </c>
      <c r="CE444" s="14">
        <v>0</v>
      </c>
      <c r="CF444" s="14">
        <v>0</v>
      </c>
      <c r="CG444" s="14">
        <v>0</v>
      </c>
      <c r="CH444" s="14">
        <v>0</v>
      </c>
      <c r="CI444" s="14">
        <v>0</v>
      </c>
      <c r="CJ444" s="14">
        <v>0</v>
      </c>
      <c r="CK444" s="14">
        <v>0</v>
      </c>
      <c r="CL444" s="14">
        <v>0</v>
      </c>
      <c r="CM444" s="14">
        <v>0</v>
      </c>
    </row>
    <row r="445" spans="1:91" x14ac:dyDescent="0.25">
      <c r="A445" s="21" t="s">
        <v>544</v>
      </c>
      <c r="B445" s="8"/>
      <c r="C445" s="22">
        <v>29.27</v>
      </c>
      <c r="D445" s="22">
        <v>2.88</v>
      </c>
      <c r="E445" s="22">
        <v>1.92</v>
      </c>
      <c r="F445" s="22">
        <v>13.2</v>
      </c>
      <c r="G445" s="23">
        <v>0.14545454545454545</v>
      </c>
      <c r="H445" s="23">
        <v>19.546212121212122</v>
      </c>
      <c r="I445" s="24">
        <v>10.1</v>
      </c>
      <c r="J445" s="25">
        <v>43189</v>
      </c>
      <c r="K445" s="26">
        <v>13.959000000000009</v>
      </c>
      <c r="L445" s="26">
        <v>9.0479999999999929</v>
      </c>
      <c r="M445" s="27">
        <v>2.41</v>
      </c>
      <c r="N445" s="28">
        <v>5.6319999999999997</v>
      </c>
      <c r="O445" s="27">
        <v>0</v>
      </c>
      <c r="P445" s="27">
        <v>70.17</v>
      </c>
      <c r="Q445" s="27">
        <v>92.38</v>
      </c>
      <c r="R445" s="27">
        <v>133.32</v>
      </c>
      <c r="S445" s="29">
        <v>0.14335937499999996</v>
      </c>
      <c r="T445" s="29">
        <v>-0.26153846153846161</v>
      </c>
      <c r="U445" s="29">
        <v>-0.26153846153846161</v>
      </c>
      <c r="V445" s="30">
        <v>-7.2310986657881715E-2</v>
      </c>
      <c r="W445" s="29">
        <v>6.0714285714285721E-2</v>
      </c>
      <c r="X445" s="29">
        <v>-3.2220555138784857E-2</v>
      </c>
      <c r="Y445" s="29">
        <v>-0.23484848484848475</v>
      </c>
      <c r="Z445" s="29">
        <v>-2.81598847677349E-2</v>
      </c>
      <c r="AA445" s="31">
        <v>6.2386523163313052</v>
      </c>
      <c r="AB445" s="31">
        <v>-0.23853670621266748</v>
      </c>
      <c r="AC445" s="31">
        <v>0.5167241579783729</v>
      </c>
      <c r="AD445" s="32">
        <v>1.1398768809849522</v>
      </c>
      <c r="AE445" s="28">
        <v>2.5241126806743353</v>
      </c>
      <c r="AF445" s="28">
        <v>3.9512403763900767</v>
      </c>
      <c r="AG445" s="33">
        <v>10.209991158267028</v>
      </c>
      <c r="AH445" s="33">
        <v>12.926613616268797</v>
      </c>
      <c r="AI445" s="33">
        <v>5.7947581170947968</v>
      </c>
      <c r="AJ445" s="32">
        <v>1.8999572466866181</v>
      </c>
      <c r="AK445" s="32">
        <v>0</v>
      </c>
      <c r="AL445" s="32">
        <v>0</v>
      </c>
      <c r="AM445" s="30">
        <v>0.11934849521203839</v>
      </c>
      <c r="AN445" s="30">
        <v>9.8365937859608732E-2</v>
      </c>
      <c r="AO445" s="30">
        <v>9.0553468376002172E-2</v>
      </c>
      <c r="AP445" s="30">
        <v>8.2826247044688189E-2</v>
      </c>
      <c r="AQ445" s="30">
        <v>7.9183340744034381E-2</v>
      </c>
      <c r="AR445" s="29">
        <v>9.8394260334813799E-2</v>
      </c>
      <c r="AS445" s="29">
        <v>8.4045097369320129E-2</v>
      </c>
      <c r="AT445" s="34">
        <v>8.233686368295183E-2</v>
      </c>
      <c r="AU445" s="29">
        <v>6.5596173556542528E-2</v>
      </c>
      <c r="AV445" s="30">
        <v>0</v>
      </c>
      <c r="AW445" s="34">
        <v>8.233686368295183E-2</v>
      </c>
      <c r="AX445" s="30">
        <v>0.31291894664842679</v>
      </c>
      <c r="AY445" s="28">
        <v>0.427188721282735</v>
      </c>
      <c r="AZ445" s="28">
        <v>2.9855775366943202</v>
      </c>
      <c r="BA445" s="28">
        <v>14.693467336683417</v>
      </c>
      <c r="BB445" s="28">
        <v>139.51020408163265</v>
      </c>
      <c r="BC445" s="27">
        <v>4.4019564250778118E-2</v>
      </c>
      <c r="BD445" s="27">
        <v>4.6044726948567885E-2</v>
      </c>
      <c r="BE445" s="27">
        <v>0</v>
      </c>
      <c r="BF445" s="27">
        <v>0</v>
      </c>
      <c r="BG445" s="27">
        <v>7.0025662959794701</v>
      </c>
      <c r="BH445" s="27">
        <v>6.945252352437981</v>
      </c>
      <c r="BI445" s="27">
        <v>3.8177929854576558</v>
      </c>
      <c r="BJ445" s="28">
        <v>0.29967510259917918</v>
      </c>
      <c r="BK445" s="28">
        <v>1.640149742629855</v>
      </c>
      <c r="BL445" s="28">
        <v>3.7061300889096871E-2</v>
      </c>
      <c r="BM445" s="32">
        <v>3</v>
      </c>
      <c r="BN445" s="32">
        <v>3</v>
      </c>
      <c r="BO445" s="35">
        <v>-3.3137821747531002</v>
      </c>
      <c r="BP445" s="35">
        <v>7.7706670351431804</v>
      </c>
      <c r="BQ445" s="29"/>
      <c r="BR445" s="29"/>
      <c r="BS445" s="29"/>
      <c r="BT445" s="29"/>
      <c r="BU445" s="35">
        <v>0</v>
      </c>
      <c r="BV445" s="35">
        <v>0</v>
      </c>
      <c r="BW445" s="35">
        <v>0</v>
      </c>
      <c r="BX445" s="35">
        <v>0</v>
      </c>
      <c r="BY445" s="36">
        <v>0</v>
      </c>
      <c r="BZ445" s="36">
        <v>0</v>
      </c>
      <c r="CA445" s="36">
        <v>0</v>
      </c>
      <c r="CB445" s="14">
        <v>0</v>
      </c>
      <c r="CC445" s="14">
        <v>0</v>
      </c>
      <c r="CD445" s="14">
        <v>0</v>
      </c>
      <c r="CE445" s="14">
        <v>0</v>
      </c>
      <c r="CF445" s="14">
        <v>0</v>
      </c>
      <c r="CG445" s="14">
        <v>0</v>
      </c>
      <c r="CH445" s="14">
        <v>0</v>
      </c>
      <c r="CI445" s="14">
        <v>0</v>
      </c>
      <c r="CJ445" s="14">
        <v>0</v>
      </c>
      <c r="CK445" s="14">
        <v>0</v>
      </c>
      <c r="CL445" s="14">
        <v>0</v>
      </c>
      <c r="CM445" s="14">
        <v>0</v>
      </c>
    </row>
    <row r="446" spans="1:91" x14ac:dyDescent="0.25">
      <c r="A446" s="21" t="s">
        <v>545</v>
      </c>
      <c r="B446" s="8"/>
      <c r="C446" s="22">
        <v>29.37</v>
      </c>
      <c r="D446" s="22">
        <v>9.94</v>
      </c>
      <c r="E446" s="22">
        <v>0.1</v>
      </c>
      <c r="F446" s="22">
        <v>20</v>
      </c>
      <c r="G446" s="23">
        <v>5.0000000000000001E-3</v>
      </c>
      <c r="H446" s="23">
        <v>10.3705</v>
      </c>
      <c r="I446" s="24">
        <v>3.6</v>
      </c>
      <c r="J446" s="25">
        <v>43189</v>
      </c>
      <c r="K446" s="26">
        <v>1.4480000000000022</v>
      </c>
      <c r="L446" s="26">
        <v>-52.307000000000002</v>
      </c>
      <c r="M446" s="27">
        <v>0.1</v>
      </c>
      <c r="N446" s="28">
        <v>3.4590000000000001</v>
      </c>
      <c r="O446" s="27">
        <v>0</v>
      </c>
      <c r="P446" s="27">
        <v>101.06000000000003</v>
      </c>
      <c r="Q446" s="27">
        <v>282.95999999999998</v>
      </c>
      <c r="R446" s="27">
        <v>72</v>
      </c>
      <c r="S446" s="29">
        <v>-0.17267605633802818</v>
      </c>
      <c r="T446" s="29">
        <v>-0.5</v>
      </c>
      <c r="U446" s="29">
        <v>-0.5</v>
      </c>
      <c r="V446" s="30">
        <v>-0.4207970529135967</v>
      </c>
      <c r="W446" s="29">
        <v>8.1987346483066714E-2</v>
      </c>
      <c r="X446" s="29">
        <v>-1.3273073263558532E-2</v>
      </c>
      <c r="Y446" s="29">
        <v>-0.4375</v>
      </c>
      <c r="Z446" s="29">
        <v>4.0392648287385091E-2</v>
      </c>
      <c r="AA446" s="31">
        <v>-146.93877551020407</v>
      </c>
      <c r="AB446" s="31">
        <v>2.9387755102040813</v>
      </c>
      <c r="AC446" s="31">
        <v>0.34713851791138328</v>
      </c>
      <c r="AD446" s="32">
        <v>0.46198267564966317</v>
      </c>
      <c r="AE446" s="28">
        <v>12.97505502567865</v>
      </c>
      <c r="AF446" s="28">
        <v>41.73451327433628</v>
      </c>
      <c r="AG446" s="33">
        <v>-5.4096010094251241</v>
      </c>
      <c r="AH446" s="33">
        <v>-2.9795247290037659</v>
      </c>
      <c r="AI446" s="33">
        <v>-1.4156786409485047</v>
      </c>
      <c r="AJ446" s="32">
        <v>0.71244805066297223</v>
      </c>
      <c r="AK446" s="32">
        <v>0</v>
      </c>
      <c r="AL446" s="32">
        <v>0</v>
      </c>
      <c r="AM446" s="30">
        <v>9.2909849213987945E-3</v>
      </c>
      <c r="AN446" s="30">
        <v>2.2663077792177588E-2</v>
      </c>
      <c r="AO446" s="30">
        <v>2.2401374479614093E-2</v>
      </c>
      <c r="AP446" s="30">
        <v>-2.3624704691191361E-3</v>
      </c>
      <c r="AQ446" s="30">
        <v>-9.8365921226964306E-4</v>
      </c>
      <c r="AR446" s="29">
        <v>0.33844058563159685</v>
      </c>
      <c r="AS446" s="29">
        <v>3.4048348655090228E-3</v>
      </c>
      <c r="AT446" s="34">
        <v>3.4048348655090228E-3</v>
      </c>
      <c r="AU446" s="29">
        <v>3.4048348655090228E-3</v>
      </c>
      <c r="AV446" s="30">
        <v>0</v>
      </c>
      <c r="AW446" s="34">
        <v>3.4048348655090228E-3</v>
      </c>
      <c r="AX446" s="30">
        <v>0.13992941931344241</v>
      </c>
      <c r="AY446" s="28">
        <v>0.31905746514627309</v>
      </c>
      <c r="AZ446" s="28">
        <v>0.91201685343944761</v>
      </c>
      <c r="BA446" s="28">
        <v>2.6237373737373737</v>
      </c>
      <c r="BB446" s="28">
        <v>0.80726692533633104</v>
      </c>
      <c r="BC446" s="27">
        <v>0.58363110772072113</v>
      </c>
      <c r="BD446" s="27">
        <v>1.4017164071163397</v>
      </c>
      <c r="BE446" s="27">
        <v>0.50628421804332302</v>
      </c>
      <c r="BF446" s="27">
        <v>0</v>
      </c>
      <c r="BG446" s="27">
        <v>1.5169838346633928</v>
      </c>
      <c r="BH446" s="27">
        <v>0.72370574994884407</v>
      </c>
      <c r="BI446" s="27">
        <v>8.9011663597298955E-3</v>
      </c>
      <c r="BJ446" s="28">
        <v>0.88463265960859805</v>
      </c>
      <c r="BK446" s="28">
        <v>-281.36734693877554</v>
      </c>
      <c r="BL446" s="28">
        <v>1.4285714285714286</v>
      </c>
      <c r="BM446" s="32">
        <v>2</v>
      </c>
      <c r="BN446" s="32">
        <v>5</v>
      </c>
      <c r="BO446" s="35">
        <v>-3.0417066591864095</v>
      </c>
      <c r="BP446" s="35">
        <v>0.81108236772726028</v>
      </c>
      <c r="BQ446" s="29"/>
      <c r="BR446" s="29"/>
      <c r="BS446" s="29"/>
      <c r="BT446" s="29"/>
      <c r="BU446" s="35">
        <v>0</v>
      </c>
      <c r="BV446" s="35">
        <v>0</v>
      </c>
      <c r="BW446" s="35">
        <v>0</v>
      </c>
      <c r="BX446" s="35">
        <v>0</v>
      </c>
      <c r="BY446" s="36">
        <v>0</v>
      </c>
      <c r="BZ446" s="36">
        <v>0</v>
      </c>
      <c r="CA446" s="36">
        <v>0</v>
      </c>
      <c r="CB446" s="14">
        <v>0</v>
      </c>
      <c r="CC446" s="14">
        <v>0</v>
      </c>
      <c r="CD446" s="14">
        <v>0</v>
      </c>
      <c r="CE446" s="14">
        <v>0</v>
      </c>
      <c r="CF446" s="14">
        <v>0</v>
      </c>
      <c r="CG446" s="14">
        <v>0</v>
      </c>
      <c r="CH446" s="14">
        <v>0</v>
      </c>
      <c r="CI446" s="14">
        <v>0</v>
      </c>
      <c r="CJ446" s="14">
        <v>0</v>
      </c>
      <c r="CK446" s="14">
        <v>0</v>
      </c>
      <c r="CL446" s="14">
        <v>0</v>
      </c>
      <c r="CM446" s="14">
        <v>0</v>
      </c>
    </row>
    <row r="447" spans="1:91" x14ac:dyDescent="0.25">
      <c r="A447" s="21" t="s">
        <v>546</v>
      </c>
      <c r="B447" s="8"/>
      <c r="C447" s="22">
        <v>372.18</v>
      </c>
      <c r="D447" s="22">
        <v>30.61</v>
      </c>
      <c r="E447" s="22">
        <v>0.34</v>
      </c>
      <c r="F447" s="22">
        <v>72</v>
      </c>
      <c r="G447" s="23">
        <v>4.7222222222222223E-3</v>
      </c>
      <c r="H447" s="23">
        <v>12.800277777777778</v>
      </c>
      <c r="I447" s="24">
        <v>3.9</v>
      </c>
      <c r="J447" s="25">
        <v>43190</v>
      </c>
      <c r="K447" s="26">
        <v>54.294000000000011</v>
      </c>
      <c r="L447" s="26">
        <v>50.335999999999984</v>
      </c>
      <c r="M447" s="27">
        <v>5.71</v>
      </c>
      <c r="N447" s="28">
        <v>38.930999999999997</v>
      </c>
      <c r="O447" s="27">
        <v>0</v>
      </c>
      <c r="P447" s="27">
        <v>-166.97000000000003</v>
      </c>
      <c r="Q447" s="27">
        <v>724.5200000000001</v>
      </c>
      <c r="R447" s="27">
        <v>280.8</v>
      </c>
      <c r="S447" s="29">
        <v>0.21906321650835237</v>
      </c>
      <c r="T447" s="29">
        <v>-0.15000000000000002</v>
      </c>
      <c r="U447" s="29">
        <v>-0.15000000000000002</v>
      </c>
      <c r="V447" s="30">
        <v>-8.3800305654609941E-3</v>
      </c>
      <c r="W447" s="29">
        <v>-8.7777060469119927E-2</v>
      </c>
      <c r="X447" s="29">
        <v>-4.1576539101497501E-2</v>
      </c>
      <c r="Y447" s="29">
        <v>-0.37096774193548387</v>
      </c>
      <c r="Z447" s="29">
        <v>-6.4283447911158142E-2</v>
      </c>
      <c r="AA447" s="31">
        <v>196.36363636363632</v>
      </c>
      <c r="AB447" s="31">
        <v>-13.090909090909086</v>
      </c>
      <c r="AC447" s="31">
        <v>0.30468088800156246</v>
      </c>
      <c r="AD447" s="32">
        <v>0.18863868436609876</v>
      </c>
      <c r="AE447" s="28">
        <v>4.4366335178562686</v>
      </c>
      <c r="AF447" s="28">
        <v>25.20946416144746</v>
      </c>
      <c r="AG447" s="33">
        <v>14.393674507310877</v>
      </c>
      <c r="AH447" s="33">
        <v>29.572472981563902</v>
      </c>
      <c r="AI447" s="33">
        <v>2.6837427124151776</v>
      </c>
      <c r="AJ447" s="32">
        <v>-1.6817392345930404</v>
      </c>
      <c r="AK447" s="32">
        <v>0</v>
      </c>
      <c r="AL447" s="32">
        <v>0</v>
      </c>
      <c r="AM447" s="30">
        <v>3.6474176385231365E-2</v>
      </c>
      <c r="AN447" s="30">
        <v>2.7490891895667873E-2</v>
      </c>
      <c r="AO447" s="30">
        <v>3.0073142402712232E-2</v>
      </c>
      <c r="AP447" s="30">
        <v>1.5516156333412905E-3</v>
      </c>
      <c r="AQ447" s="30">
        <v>8.0816529523465054E-4</v>
      </c>
      <c r="AR447" s="29">
        <v>8.2245150196141648E-2</v>
      </c>
      <c r="AS447" s="29">
        <v>-5.8573808372292977E-3</v>
      </c>
      <c r="AT447" s="34">
        <v>9.1353646085227578E-4</v>
      </c>
      <c r="AU447" s="29">
        <v>9.1353646085227578E-4</v>
      </c>
      <c r="AV447" s="30">
        <v>0</v>
      </c>
      <c r="AW447" s="34">
        <v>1.5342038798430867E-2</v>
      </c>
      <c r="AX447" s="30">
        <v>0.10970602461439243</v>
      </c>
      <c r="AY447" s="28">
        <v>0.81332298849318674</v>
      </c>
      <c r="AZ447" s="28">
        <v>3.9550442383824431</v>
      </c>
      <c r="BA447" s="28">
        <v>5.4926386480203693</v>
      </c>
      <c r="BB447" s="28">
        <v>4.8486851824494019</v>
      </c>
      <c r="BC447" s="27">
        <v>0.47914594447960934</v>
      </c>
      <c r="BD447" s="27">
        <v>0.91992361276882006</v>
      </c>
      <c r="BE447" s="27">
        <v>0.33721197825273996</v>
      </c>
      <c r="BF447" s="27">
        <v>1.0633147113594041</v>
      </c>
      <c r="BG447" s="27">
        <v>0.79481917495115328</v>
      </c>
      <c r="BH447" s="27">
        <v>0.52530813374786489</v>
      </c>
      <c r="BI447" s="27">
        <v>3.0942403873330304E-2</v>
      </c>
      <c r="BJ447" s="28">
        <v>0.26760090288601057</v>
      </c>
      <c r="BK447" s="28">
        <v>278.55944055944053</v>
      </c>
      <c r="BL447" s="28">
        <v>1.4111888111888111</v>
      </c>
      <c r="BM447" s="32">
        <v>4</v>
      </c>
      <c r="BN447" s="32">
        <v>3</v>
      </c>
      <c r="BO447" s="35">
        <v>-4.8280775397959861</v>
      </c>
      <c r="BP447" s="35">
        <v>1.0424407556691442</v>
      </c>
      <c r="BQ447" s="29"/>
      <c r="BR447" s="29"/>
      <c r="BS447" s="29"/>
      <c r="BT447" s="29"/>
      <c r="BU447" s="35">
        <v>0</v>
      </c>
      <c r="BV447" s="35">
        <v>0</v>
      </c>
      <c r="BW447" s="35">
        <v>0</v>
      </c>
      <c r="BX447" s="35">
        <v>0</v>
      </c>
      <c r="BY447" s="36">
        <v>0</v>
      </c>
      <c r="BZ447" s="36">
        <v>0</v>
      </c>
      <c r="CA447" s="36">
        <v>0</v>
      </c>
      <c r="CB447" s="14">
        <v>0</v>
      </c>
      <c r="CC447" s="14">
        <v>0</v>
      </c>
      <c r="CD447" s="14">
        <v>0</v>
      </c>
      <c r="CE447" s="14">
        <v>0</v>
      </c>
      <c r="CF447" s="14">
        <v>0</v>
      </c>
      <c r="CG447" s="14">
        <v>0</v>
      </c>
      <c r="CH447" s="14">
        <v>0</v>
      </c>
      <c r="CI447" s="14">
        <v>0</v>
      </c>
      <c r="CJ447" s="14">
        <v>0</v>
      </c>
      <c r="CK447" s="14">
        <v>0</v>
      </c>
      <c r="CL447" s="14">
        <v>0</v>
      </c>
      <c r="CM447" s="14">
        <v>0</v>
      </c>
    </row>
    <row r="448" spans="1:91" x14ac:dyDescent="0.25">
      <c r="A448" s="21" t="s">
        <v>547</v>
      </c>
      <c r="B448" s="8"/>
      <c r="C448" s="22">
        <v>0.1</v>
      </c>
      <c r="D448" s="22">
        <v>-0.19</v>
      </c>
      <c r="E448" s="22">
        <v>-1.34</v>
      </c>
      <c r="F448" s="22">
        <v>3.8</v>
      </c>
      <c r="G448" s="23">
        <v>-0.35263157894736846</v>
      </c>
      <c r="H448" s="23">
        <v>7.2447368421052634</v>
      </c>
      <c r="I448" s="24">
        <v>15.1</v>
      </c>
      <c r="J448" s="25">
        <v>43190</v>
      </c>
      <c r="K448" s="26">
        <v>13.262000000000002</v>
      </c>
      <c r="L448" s="26">
        <v>-13.507000000000001</v>
      </c>
      <c r="M448" s="27">
        <v>-1.34</v>
      </c>
      <c r="N448" s="28">
        <v>-0.64000000000000012</v>
      </c>
      <c r="O448" s="27">
        <v>0</v>
      </c>
      <c r="P448" s="27">
        <v>-10.969999999999999</v>
      </c>
      <c r="Q448" s="27">
        <v>57.3</v>
      </c>
      <c r="R448" s="27">
        <v>57.379999999999995</v>
      </c>
      <c r="S448" s="29">
        <v>-0.5</v>
      </c>
      <c r="T448" s="29">
        <v>1.6800000000000002</v>
      </c>
      <c r="U448" s="29">
        <v>1.6800000000000006</v>
      </c>
      <c r="V448" s="30">
        <v>0.28000000000000025</v>
      </c>
      <c r="W448" s="29">
        <v>1.1229946524064172E-2</v>
      </c>
      <c r="X448" s="29">
        <v>-0.18308605341246298</v>
      </c>
      <c r="Y448" s="29">
        <v>-0.20942408376963351</v>
      </c>
      <c r="Z448" s="29">
        <v>-0.11393129770992361</v>
      </c>
      <c r="AA448" s="31">
        <v>-17.179640718562876</v>
      </c>
      <c r="AB448" s="31">
        <v>-0.10225976618192187</v>
      </c>
      <c r="AC448" s="31">
        <v>2.0842717035960767</v>
      </c>
      <c r="AD448" s="32">
        <v>204.92857142857139</v>
      </c>
      <c r="AE448" s="28">
        <v>-89.811912225705342</v>
      </c>
      <c r="AF448" s="28">
        <v>-17.155688622754489</v>
      </c>
      <c r="AG448" s="33">
        <v>-4.2422447619752717</v>
      </c>
      <c r="AH448" s="33">
        <v>-2.0729991856074628E-2</v>
      </c>
      <c r="AI448" s="33">
        <v>-234.20408163265301</v>
      </c>
      <c r="AJ448" s="32">
        <v>-5.2306289881494985</v>
      </c>
      <c r="AK448" s="32">
        <v>0</v>
      </c>
      <c r="AL448" s="32">
        <v>0</v>
      </c>
      <c r="AM448" s="30">
        <v>47.364285714285721</v>
      </c>
      <c r="AN448" s="30">
        <v>-0.12172011661807579</v>
      </c>
      <c r="AO448" s="30">
        <v>-0.12136627906976744</v>
      </c>
      <c r="AP448" s="30">
        <v>-0.12132219397021431</v>
      </c>
      <c r="AQ448" s="30">
        <v>-7.1936248115442594E-2</v>
      </c>
      <c r="AR448" s="29">
        <v>-1.9</v>
      </c>
      <c r="AS448" s="29">
        <v>-13.4</v>
      </c>
      <c r="AT448" s="34">
        <v>-13.4</v>
      </c>
      <c r="AU448" s="29">
        <v>-13.4</v>
      </c>
      <c r="AV448" s="30">
        <v>0</v>
      </c>
      <c r="AW448" s="34">
        <v>-13.4</v>
      </c>
      <c r="AX448" s="30">
        <v>-2.278571428571428</v>
      </c>
      <c r="AY448" s="28">
        <v>5.6662956592127903E-3</v>
      </c>
      <c r="AZ448" s="28">
        <v>4.5714285714285721E-2</v>
      </c>
      <c r="BA448" s="28">
        <v>1.9808984789529537E-2</v>
      </c>
      <c r="BB448" s="28">
        <v>10.666666666666666</v>
      </c>
      <c r="BC448" s="27">
        <v>0.40727977600689208</v>
      </c>
      <c r="BD448" s="27">
        <v>0.68688703232836901</v>
      </c>
      <c r="BE448" s="27">
        <v>0</v>
      </c>
      <c r="BF448" s="27">
        <v>0</v>
      </c>
      <c r="BG448" s="27">
        <v>0.41988365943945005</v>
      </c>
      <c r="BH448" s="27">
        <v>0.41935483870967744</v>
      </c>
      <c r="BI448" s="27">
        <v>4.2305658381808567E-3</v>
      </c>
      <c r="BJ448" s="28">
        <v>14.821428571428571</v>
      </c>
      <c r="BK448" s="28">
        <v>-1.2425149700598803</v>
      </c>
      <c r="BL448" s="28">
        <v>0.92724550898203595</v>
      </c>
      <c r="BM448" s="32">
        <v>2</v>
      </c>
      <c r="BN448" s="32">
        <v>3</v>
      </c>
      <c r="BO448" s="35">
        <v>33.304180460553745</v>
      </c>
      <c r="BP448" s="35">
        <v>0.73041585559604671</v>
      </c>
      <c r="BQ448" s="29"/>
      <c r="BR448" s="29"/>
      <c r="BS448" s="29"/>
      <c r="BT448" s="29"/>
      <c r="BU448" s="35">
        <v>0</v>
      </c>
      <c r="BV448" s="35">
        <v>0</v>
      </c>
      <c r="BW448" s="35">
        <v>0</v>
      </c>
      <c r="BX448" s="35">
        <v>0</v>
      </c>
      <c r="BY448" s="36">
        <v>0</v>
      </c>
      <c r="BZ448" s="36">
        <v>0</v>
      </c>
      <c r="CA448" s="36">
        <v>0</v>
      </c>
      <c r="CB448" s="14">
        <v>0</v>
      </c>
      <c r="CC448" s="14">
        <v>0</v>
      </c>
      <c r="CD448" s="14">
        <v>0</v>
      </c>
      <c r="CE448" s="14">
        <v>0</v>
      </c>
      <c r="CF448" s="14">
        <v>0</v>
      </c>
      <c r="CG448" s="14">
        <v>0</v>
      </c>
      <c r="CH448" s="14">
        <v>0</v>
      </c>
      <c r="CI448" s="14">
        <v>0</v>
      </c>
      <c r="CJ448" s="14">
        <v>0</v>
      </c>
      <c r="CK448" s="14">
        <v>0</v>
      </c>
      <c r="CL448" s="14">
        <v>0</v>
      </c>
      <c r="CM448" s="14">
        <v>0</v>
      </c>
    </row>
    <row r="449" spans="1:91" x14ac:dyDescent="0.25">
      <c r="A449" s="21" t="s">
        <v>548</v>
      </c>
      <c r="B449" s="8"/>
      <c r="C449" s="22">
        <v>1.97</v>
      </c>
      <c r="D449" s="22">
        <v>0.46</v>
      </c>
      <c r="E449" s="22">
        <v>-0.15</v>
      </c>
      <c r="F449" s="22">
        <v>1.5</v>
      </c>
      <c r="G449" s="23">
        <v>-9.9999999999999992E-2</v>
      </c>
      <c r="H449" s="23">
        <v>11.213333333333333</v>
      </c>
      <c r="I449" s="24">
        <v>6.8</v>
      </c>
      <c r="J449" s="25">
        <v>43189</v>
      </c>
      <c r="K449" s="26">
        <v>4.7660000000000009</v>
      </c>
      <c r="L449" s="26">
        <v>2.9209999999999985</v>
      </c>
      <c r="M449" s="27">
        <v>0.03</v>
      </c>
      <c r="N449" s="28">
        <v>0.03</v>
      </c>
      <c r="O449" s="27">
        <v>0</v>
      </c>
      <c r="P449" s="27">
        <v>-2.9199999999999982</v>
      </c>
      <c r="Q449" s="27">
        <v>26.05</v>
      </c>
      <c r="R449" s="27">
        <v>10.199999999999999</v>
      </c>
      <c r="S449" s="29">
        <v>0.15882352941176481</v>
      </c>
      <c r="T449" s="29">
        <v>0</v>
      </c>
      <c r="U449" s="29">
        <v>0</v>
      </c>
      <c r="V449" s="30">
        <v>-0.7</v>
      </c>
      <c r="W449" s="29">
        <v>0.63790849673202588</v>
      </c>
      <c r="X449" s="29">
        <v>7.1856287425149379E-3</v>
      </c>
      <c r="Y449" s="29">
        <v>6.2499999999999778E-2</v>
      </c>
      <c r="Z449" s="29">
        <v>0.30874999999999986</v>
      </c>
      <c r="AA449" s="31">
        <v>10.736842105263156</v>
      </c>
      <c r="AB449" s="31">
        <v>0</v>
      </c>
      <c r="AC449" s="31">
        <v>0.60642092746730081</v>
      </c>
      <c r="AD449" s="32">
        <v>0.17165937394816558</v>
      </c>
      <c r="AE449" s="28">
        <v>8.7240455458807773</v>
      </c>
      <c r="AF449" s="28">
        <v>11.526548672566372</v>
      </c>
      <c r="AG449" s="33">
        <v>8.9181787059226334</v>
      </c>
      <c r="AH449" s="33">
        <v>20.342348510783989</v>
      </c>
      <c r="AI449" s="33">
        <v>1.3269155717445038</v>
      </c>
      <c r="AJ449" s="32">
        <v>-3.4931506849315088</v>
      </c>
      <c r="AK449" s="32">
        <v>0</v>
      </c>
      <c r="AL449" s="32">
        <v>0</v>
      </c>
      <c r="AM449" s="30">
        <v>8.0208683944799741E-2</v>
      </c>
      <c r="AN449" s="30">
        <v>0.13807829181494663</v>
      </c>
      <c r="AO449" s="30">
        <v>0.1343638525564804</v>
      </c>
      <c r="AP449" s="30">
        <v>5.6480380499405472E-2</v>
      </c>
      <c r="AQ449" s="30">
        <v>2.2683858643744035E-2</v>
      </c>
      <c r="AR449" s="29">
        <v>0.233502538071066</v>
      </c>
      <c r="AS449" s="29">
        <v>-7.6142131979695424E-2</v>
      </c>
      <c r="AT449" s="34">
        <v>-7.6142131979695424E-2</v>
      </c>
      <c r="AU449" s="29">
        <v>-7.6142131979695424E-2</v>
      </c>
      <c r="AV449" s="30">
        <v>0</v>
      </c>
      <c r="AW449" s="34">
        <v>1.5228426395939085E-2</v>
      </c>
      <c r="AX449" s="30">
        <v>5.0252440255806122E-2</v>
      </c>
      <c r="AY449" s="28">
        <v>1.6085544125609097</v>
      </c>
      <c r="AZ449" s="28">
        <v>4.0080944350758854</v>
      </c>
      <c r="BA449" s="28">
        <v>26.004376367614878</v>
      </c>
      <c r="BB449" s="28">
        <v>27.531486146095716</v>
      </c>
      <c r="BC449" s="27">
        <v>0.59837631327602681</v>
      </c>
      <c r="BD449" s="27">
        <v>1.4898929845422115</v>
      </c>
      <c r="BE449" s="27">
        <v>0.52539503386004516</v>
      </c>
      <c r="BF449" s="27">
        <v>0.16666666666666666</v>
      </c>
      <c r="BG449" s="27">
        <v>0.88347964884277741</v>
      </c>
      <c r="BH449" s="27">
        <v>0.78890662410215484</v>
      </c>
      <c r="BI449" s="27">
        <v>0.11053471667996809</v>
      </c>
      <c r="BJ449" s="28">
        <v>0.28525748906092224</v>
      </c>
      <c r="BK449" s="28">
        <v>17.842105263157894</v>
      </c>
      <c r="BL449" s="28">
        <v>0</v>
      </c>
      <c r="BM449" s="32">
        <v>6</v>
      </c>
      <c r="BN449" s="32">
        <v>3</v>
      </c>
      <c r="BO449" s="35">
        <v>-3.7278869727227906</v>
      </c>
      <c r="BP449" s="35">
        <v>2.1786884106513194</v>
      </c>
      <c r="BQ449" s="29"/>
      <c r="BR449" s="29"/>
      <c r="BS449" s="29"/>
      <c r="BT449" s="29"/>
      <c r="BU449" s="35">
        <v>0</v>
      </c>
      <c r="BV449" s="35">
        <v>0</v>
      </c>
      <c r="BW449" s="35">
        <v>0</v>
      </c>
      <c r="BX449" s="35">
        <v>0</v>
      </c>
      <c r="BY449" s="36">
        <v>0</v>
      </c>
      <c r="BZ449" s="36">
        <v>0</v>
      </c>
      <c r="CA449" s="36">
        <v>0</v>
      </c>
      <c r="CB449" s="14">
        <v>0</v>
      </c>
      <c r="CC449" s="14">
        <v>0</v>
      </c>
      <c r="CD449" s="14">
        <v>0</v>
      </c>
      <c r="CE449" s="14">
        <v>0</v>
      </c>
      <c r="CF449" s="14">
        <v>0</v>
      </c>
      <c r="CG449" s="14">
        <v>0</v>
      </c>
      <c r="CH449" s="14">
        <v>0</v>
      </c>
      <c r="CI449" s="14">
        <v>0</v>
      </c>
      <c r="CJ449" s="14">
        <v>0</v>
      </c>
      <c r="CK449" s="14">
        <v>0</v>
      </c>
      <c r="CL449" s="14">
        <v>0</v>
      </c>
      <c r="CM449" s="14">
        <v>0</v>
      </c>
    </row>
    <row r="450" spans="1:91" x14ac:dyDescent="0.25">
      <c r="A450" s="21" t="s">
        <v>549</v>
      </c>
      <c r="B450" s="8"/>
      <c r="C450" s="22">
        <v>581.64</v>
      </c>
      <c r="D450" s="22">
        <v>29.1</v>
      </c>
      <c r="E450" s="22">
        <v>8.9600000000000009</v>
      </c>
      <c r="F450" s="22">
        <v>11</v>
      </c>
      <c r="G450" s="23">
        <v>0.81454545454545457</v>
      </c>
      <c r="H450" s="23">
        <v>21.373636363636365</v>
      </c>
      <c r="I450" s="24">
        <v>27.5</v>
      </c>
      <c r="J450" s="25">
        <v>43189</v>
      </c>
      <c r="K450" s="26">
        <v>1.8630000000000018</v>
      </c>
      <c r="L450" s="26">
        <v>-78.013000000000005</v>
      </c>
      <c r="M450" s="27">
        <v>12.21</v>
      </c>
      <c r="N450" s="28">
        <v>12.714</v>
      </c>
      <c r="O450" s="27">
        <v>0</v>
      </c>
      <c r="P450" s="27">
        <v>87.08</v>
      </c>
      <c r="Q450" s="27">
        <v>328.14</v>
      </c>
      <c r="R450" s="27">
        <v>302.5</v>
      </c>
      <c r="S450" s="29">
        <v>-0.16178123648940768</v>
      </c>
      <c r="T450" s="29">
        <v>-0.15471698113207533</v>
      </c>
      <c r="U450" s="29">
        <v>-0.15471698113207544</v>
      </c>
      <c r="V450" s="30">
        <v>-9.5861186175508428E-2</v>
      </c>
      <c r="W450" s="29">
        <v>0.38112676056338057</v>
      </c>
      <c r="X450" s="29">
        <v>3.6640211640211584E-2</v>
      </c>
      <c r="Y450" s="29">
        <v>-0.16158536585365846</v>
      </c>
      <c r="Z450" s="29">
        <v>0.18788028691565661</v>
      </c>
      <c r="AA450" s="31">
        <v>8.5815602836879439</v>
      </c>
      <c r="AB450" s="31">
        <v>-0.55466182321397739</v>
      </c>
      <c r="AC450" s="31">
        <v>1.286631789375186</v>
      </c>
      <c r="AD450" s="32">
        <v>0.19812290824780757</v>
      </c>
      <c r="AE450" s="28">
        <v>6.6596310352525716</v>
      </c>
      <c r="AF450" s="28">
        <v>6.9330234523557985</v>
      </c>
      <c r="AG450" s="33">
        <v>-4.2062220399164234</v>
      </c>
      <c r="AH450" s="33">
        <v>-19.571481676130897</v>
      </c>
      <c r="AI450" s="33">
        <v>-3.9724228496388703</v>
      </c>
      <c r="AJ450" s="32">
        <v>3.4738171796049611</v>
      </c>
      <c r="AK450" s="32">
        <v>0</v>
      </c>
      <c r="AL450" s="32">
        <v>0</v>
      </c>
      <c r="AM450" s="30">
        <v>1.2201751341013747E-3</v>
      </c>
      <c r="AN450" s="30">
        <v>0.10695037053671684</v>
      </c>
      <c r="AO450" s="30">
        <v>0.12136831038284998</v>
      </c>
      <c r="AP450" s="30">
        <v>0.1499298200842159</v>
      </c>
      <c r="AQ450" s="30">
        <v>7.3397742889268314E-2</v>
      </c>
      <c r="AR450" s="29">
        <v>5.003094697751187E-2</v>
      </c>
      <c r="AS450" s="29">
        <v>1.9702909015886116E-2</v>
      </c>
      <c r="AT450" s="34">
        <v>1.9565366893611172E-2</v>
      </c>
      <c r="AU450" s="29">
        <v>1.5404717694794033E-2</v>
      </c>
      <c r="AV450" s="30">
        <v>0</v>
      </c>
      <c r="AW450" s="34">
        <v>2.0992366412213741E-2</v>
      </c>
      <c r="AX450" s="30">
        <v>3.2271438208575941E-2</v>
      </c>
      <c r="AY450" s="28">
        <v>3.4521796147237045</v>
      </c>
      <c r="AZ450" s="28">
        <v>123.62995951417004</v>
      </c>
      <c r="BA450" s="28">
        <v>152.37824351297405</v>
      </c>
      <c r="BB450" s="28">
        <v>185.04125736738703</v>
      </c>
      <c r="BC450" s="27">
        <v>0.5104526714696207</v>
      </c>
      <c r="BD450" s="27">
        <v>1.0427034154225683</v>
      </c>
      <c r="BE450" s="27">
        <v>0.20160961695191523</v>
      </c>
      <c r="BF450" s="27">
        <v>14.710843373493978</v>
      </c>
      <c r="BG450" s="27">
        <v>1.9644478901317974</v>
      </c>
      <c r="BH450" s="27">
        <v>1.8750692213977185</v>
      </c>
      <c r="BI450" s="27">
        <v>1.6514564182079963</v>
      </c>
      <c r="BJ450" s="28">
        <v>1.205111243556912E-2</v>
      </c>
      <c r="BK450" s="28">
        <v>0.52198581560283686</v>
      </c>
      <c r="BL450" s="28">
        <v>0</v>
      </c>
      <c r="BM450" s="32">
        <v>1</v>
      </c>
      <c r="BN450" s="32">
        <v>2</v>
      </c>
      <c r="BO450" s="35">
        <v>-4.1392590220442669</v>
      </c>
      <c r="BP450" s="35">
        <v>5.2919531198809615</v>
      </c>
      <c r="BQ450" s="29"/>
      <c r="BR450" s="29"/>
      <c r="BS450" s="29"/>
      <c r="BT450" s="29"/>
      <c r="BU450" s="35">
        <v>0</v>
      </c>
      <c r="BV450" s="35">
        <v>0</v>
      </c>
      <c r="BW450" s="35">
        <v>0</v>
      </c>
      <c r="BX450" s="35">
        <v>0</v>
      </c>
      <c r="BY450" s="36">
        <v>0</v>
      </c>
      <c r="BZ450" s="36">
        <v>0</v>
      </c>
      <c r="CA450" s="36">
        <v>0</v>
      </c>
      <c r="CB450" s="14">
        <v>0</v>
      </c>
      <c r="CC450" s="14">
        <v>0</v>
      </c>
      <c r="CD450" s="14">
        <v>0</v>
      </c>
      <c r="CE450" s="14">
        <v>0</v>
      </c>
      <c r="CF450" s="14">
        <v>0</v>
      </c>
      <c r="CG450" s="14">
        <v>0</v>
      </c>
      <c r="CH450" s="14">
        <v>0</v>
      </c>
      <c r="CI450" s="14">
        <v>0</v>
      </c>
      <c r="CJ450" s="14">
        <v>0</v>
      </c>
      <c r="CK450" s="14">
        <v>0</v>
      </c>
      <c r="CL450" s="14">
        <v>0</v>
      </c>
      <c r="CM450" s="14">
        <v>0</v>
      </c>
    </row>
    <row r="451" spans="1:91" x14ac:dyDescent="0.25">
      <c r="A451" s="21" t="s">
        <v>550</v>
      </c>
      <c r="B451" s="8"/>
      <c r="C451" s="22">
        <v>2.48</v>
      </c>
      <c r="D451" s="22">
        <v>0.5</v>
      </c>
      <c r="E451" s="22">
        <v>0.22</v>
      </c>
      <c r="F451" s="22">
        <v>1.8050000000000002</v>
      </c>
      <c r="G451" s="23">
        <v>0.12188365650969528</v>
      </c>
      <c r="H451" s="23">
        <v>11.246537396121884</v>
      </c>
      <c r="I451" s="24">
        <v>5.0999999999999996</v>
      </c>
      <c r="J451" s="25">
        <v>43189</v>
      </c>
      <c r="K451" s="26">
        <v>-4.0999999999999814E-2</v>
      </c>
      <c r="L451" s="26">
        <v>1.581</v>
      </c>
      <c r="M451" s="27">
        <v>0.27</v>
      </c>
      <c r="N451" s="28">
        <v>0.42000000000000004</v>
      </c>
      <c r="O451" s="27">
        <v>0</v>
      </c>
      <c r="P451" s="27">
        <v>16.03</v>
      </c>
      <c r="Q451" s="27">
        <v>-4.4044999999999987</v>
      </c>
      <c r="R451" s="27">
        <v>9.2055000000000007</v>
      </c>
      <c r="S451" s="29">
        <v>-0.3297297297297298</v>
      </c>
      <c r="T451" s="29">
        <v>-0.56000000000000005</v>
      </c>
      <c r="U451" s="29">
        <v>-0.55878116343490314</v>
      </c>
      <c r="V451" s="30">
        <v>-0.46291560102301788</v>
      </c>
      <c r="W451" s="29">
        <v>-0.47142857142857142</v>
      </c>
      <c r="X451" s="29">
        <v>3.5714285714285587E-2</v>
      </c>
      <c r="Y451" s="29">
        <v>-0.7077062297580492</v>
      </c>
      <c r="Z451" s="29">
        <v>-1.3364055299539102E-2</v>
      </c>
      <c r="AA451" s="31">
        <v>11.955194805194806</v>
      </c>
      <c r="AB451" s="31">
        <v>-0.21348562152133577</v>
      </c>
      <c r="AC451" s="31">
        <v>0.45347290640394083</v>
      </c>
      <c r="AD451" s="32">
        <v>0.90963438735177882</v>
      </c>
      <c r="AE451" s="28">
        <v>-2.6549125979505721</v>
      </c>
      <c r="AF451" s="28">
        <v>-4.5880208333333323</v>
      </c>
      <c r="AG451" s="33">
        <v>-2.7858950031625547</v>
      </c>
      <c r="AH451" s="33">
        <v>6.4010120177103094</v>
      </c>
      <c r="AI451" s="33">
        <v>5.9775974025974028</v>
      </c>
      <c r="AJ451" s="32">
        <v>0.57426699937616965</v>
      </c>
      <c r="AK451" s="32">
        <v>0</v>
      </c>
      <c r="AL451" s="32">
        <v>0</v>
      </c>
      <c r="AM451" s="30">
        <v>-4.051383399209468E-3</v>
      </c>
      <c r="AN451" s="30">
        <v>0.11509715994020925</v>
      </c>
      <c r="AO451" s="30">
        <v>4.7290640394088666E-2</v>
      </c>
      <c r="AP451" s="30">
        <v>3.793103448275862E-2</v>
      </c>
      <c r="AQ451" s="30">
        <v>3.5964502568893039E-2</v>
      </c>
      <c r="AR451" s="29">
        <v>0.20161290322580647</v>
      </c>
      <c r="AS451" s="29">
        <v>0.1088709677419355</v>
      </c>
      <c r="AT451" s="34">
        <v>0.1088709677419355</v>
      </c>
      <c r="AU451" s="29">
        <v>8.8709677419354843E-2</v>
      </c>
      <c r="AV451" s="30">
        <v>0</v>
      </c>
      <c r="AW451" s="34">
        <v>0.1088709677419355</v>
      </c>
      <c r="AX451" s="30">
        <v>0.16393280632411067</v>
      </c>
      <c r="AY451" s="28">
        <v>0.46949663651125029</v>
      </c>
      <c r="AZ451" s="28">
        <v>1.2713567839195978</v>
      </c>
      <c r="BA451" s="28">
        <v>18.234234234234236</v>
      </c>
      <c r="BB451" s="28">
        <v>13.867768595041321</v>
      </c>
      <c r="BC451" s="27">
        <v>5.1844932274638024E-2</v>
      </c>
      <c r="BD451" s="27">
        <v>5.4679802955665026E-2</v>
      </c>
      <c r="BE451" s="27">
        <v>0</v>
      </c>
      <c r="BF451" s="27">
        <v>0</v>
      </c>
      <c r="BG451" s="27">
        <v>15.441441441441441</v>
      </c>
      <c r="BH451" s="27">
        <v>14.891891891891891</v>
      </c>
      <c r="BI451" s="27">
        <v>13.16216216216216</v>
      </c>
      <c r="BJ451" s="28">
        <v>0.18972332015810278</v>
      </c>
      <c r="BK451" s="28">
        <v>2.4935064935064934</v>
      </c>
      <c r="BL451" s="28">
        <v>0</v>
      </c>
      <c r="BM451" s="32">
        <v>7</v>
      </c>
      <c r="BN451" s="32">
        <v>3</v>
      </c>
      <c r="BO451" s="35">
        <v>-3.5740961396414059</v>
      </c>
      <c r="BP451" s="35">
        <v>9.7786021739765872</v>
      </c>
      <c r="BQ451" s="29"/>
      <c r="BR451" s="29"/>
      <c r="BS451" s="29"/>
      <c r="BT451" s="29"/>
      <c r="BU451" s="35">
        <v>1</v>
      </c>
      <c r="BV451" s="35">
        <v>1</v>
      </c>
      <c r="BW451" s="35">
        <v>0</v>
      </c>
      <c r="BX451" s="35">
        <v>0</v>
      </c>
      <c r="BY451" s="36">
        <v>0</v>
      </c>
      <c r="BZ451" s="36">
        <v>0</v>
      </c>
      <c r="CA451" s="36">
        <v>0</v>
      </c>
      <c r="CB451" s="14">
        <v>0</v>
      </c>
      <c r="CC451" s="14">
        <v>0</v>
      </c>
      <c r="CD451" s="14">
        <v>0</v>
      </c>
      <c r="CE451" s="14">
        <v>0</v>
      </c>
      <c r="CF451" s="14">
        <v>0</v>
      </c>
      <c r="CG451" s="14">
        <v>0</v>
      </c>
      <c r="CH451" s="14">
        <v>0</v>
      </c>
      <c r="CI451" s="14">
        <v>0</v>
      </c>
      <c r="CJ451" s="14">
        <v>0</v>
      </c>
      <c r="CK451" s="14">
        <v>0</v>
      </c>
      <c r="CL451" s="14">
        <v>0</v>
      </c>
      <c r="CM451" s="14">
        <v>0</v>
      </c>
    </row>
    <row r="452" spans="1:91" x14ac:dyDescent="0.25">
      <c r="A452" s="21" t="s">
        <v>551</v>
      </c>
      <c r="B452" s="8"/>
      <c r="C452" s="22">
        <v>304</v>
      </c>
      <c r="D452" s="22">
        <v>74.92</v>
      </c>
      <c r="E452" s="22">
        <v>10.07</v>
      </c>
      <c r="F452" s="22">
        <v>251.05900000000003</v>
      </c>
      <c r="G452" s="23">
        <v>4.0110093643326863E-2</v>
      </c>
      <c r="H452" s="23">
        <v>12.88446142141887</v>
      </c>
      <c r="I452" s="24">
        <v>9.1999999999999993</v>
      </c>
      <c r="J452" s="25">
        <v>43190</v>
      </c>
      <c r="K452" s="26">
        <v>392.54000000000013</v>
      </c>
      <c r="L452" s="26">
        <v>58.099999999999852</v>
      </c>
      <c r="M452" s="27">
        <v>49.260000000000005</v>
      </c>
      <c r="N452" s="28">
        <v>142.47800000000001</v>
      </c>
      <c r="O452" s="27">
        <v>0</v>
      </c>
      <c r="P452" s="27">
        <v>1209.7599999999998</v>
      </c>
      <c r="Q452" s="27">
        <v>7426.2828</v>
      </c>
      <c r="R452" s="27">
        <v>2309.7428</v>
      </c>
      <c r="S452" s="29">
        <v>-0.51515151515151514</v>
      </c>
      <c r="T452" s="29">
        <v>-0.92348024316109423</v>
      </c>
      <c r="U452" s="29">
        <v>-0.9462567415491806</v>
      </c>
      <c r="V452" s="30">
        <v>-0.48234430690641161</v>
      </c>
      <c r="W452" s="29">
        <v>2.7818548500041951E-2</v>
      </c>
      <c r="X452" s="29">
        <v>0.21220161139216787</v>
      </c>
      <c r="Y452" s="29">
        <v>-5.0798691846726696E-2</v>
      </c>
      <c r="Z452" s="29">
        <v>7.79817916747374E-2</v>
      </c>
      <c r="AA452" s="31">
        <v>12.598826160475646</v>
      </c>
      <c r="AB452" s="31">
        <v>-0.13642767404909034</v>
      </c>
      <c r="AC452" s="31">
        <v>0.71403838306396761</v>
      </c>
      <c r="AD452" s="32">
        <v>1.245399488844076</v>
      </c>
      <c r="AE452" s="28">
        <v>9.7286697932769162</v>
      </c>
      <c r="AF452" s="28">
        <v>19.344819609784054</v>
      </c>
      <c r="AG452" s="33">
        <v>127.81898106712597</v>
      </c>
      <c r="AH452" s="33">
        <v>31.921170395869272</v>
      </c>
      <c r="AI452" s="33">
        <v>5.1254722172909641</v>
      </c>
      <c r="AJ452" s="32">
        <v>1.9092570427192175</v>
      </c>
      <c r="AK452" s="32">
        <v>0</v>
      </c>
      <c r="AL452" s="32">
        <v>0</v>
      </c>
      <c r="AM452" s="30">
        <v>0.21165521778046184</v>
      </c>
      <c r="AN452" s="30">
        <v>3.6461736098366671E-2</v>
      </c>
      <c r="AO452" s="30">
        <v>3.9516647039931484E-2</v>
      </c>
      <c r="AP452" s="30">
        <v>5.6674992889735244E-2</v>
      </c>
      <c r="AQ452" s="30">
        <v>1.7338465612468792E-2</v>
      </c>
      <c r="AR452" s="29">
        <v>0.24644736842105264</v>
      </c>
      <c r="AS452" s="29">
        <v>4.279605263157895E-2</v>
      </c>
      <c r="AT452" s="34">
        <v>3.7565789473684212E-2</v>
      </c>
      <c r="AU452" s="29">
        <v>3.3125000000000002E-2</v>
      </c>
      <c r="AV452" s="30">
        <v>0</v>
      </c>
      <c r="AW452" s="34">
        <v>0.16203947368421054</v>
      </c>
      <c r="AX452" s="30">
        <v>0.41158835772287583</v>
      </c>
      <c r="AY452" s="28">
        <v>0.18198338754703836</v>
      </c>
      <c r="AZ452" s="28">
        <v>1.2844384884151767</v>
      </c>
      <c r="BA452" s="28">
        <v>4.1942647790492558</v>
      </c>
      <c r="BB452" s="28">
        <v>27.663240628778713</v>
      </c>
      <c r="BC452" s="27">
        <v>0.69407108269652729</v>
      </c>
      <c r="BD452" s="27">
        <v>2.2687401847432267</v>
      </c>
      <c r="BE452" s="27">
        <v>0.62078687579057446</v>
      </c>
      <c r="BF452" s="27">
        <v>1.3017970401691332</v>
      </c>
      <c r="BG452" s="27">
        <v>2.408400856850144</v>
      </c>
      <c r="BH452" s="27">
        <v>2.3497951010524352</v>
      </c>
      <c r="BI452" s="27">
        <v>0.36919064915712024</v>
      </c>
      <c r="BJ452" s="28">
        <v>0.82293407813999642</v>
      </c>
      <c r="BK452" s="28">
        <v>8.3250422734958818</v>
      </c>
      <c r="BL452" s="28">
        <v>-2.1054928271423117E-3</v>
      </c>
      <c r="BM452" s="32">
        <v>4</v>
      </c>
      <c r="BN452" s="32">
        <v>4</v>
      </c>
      <c r="BO452" s="35">
        <v>-3.5931965660994347</v>
      </c>
      <c r="BP452" s="35">
        <v>0.63569122527737254</v>
      </c>
      <c r="BQ452" s="29"/>
      <c r="BR452" s="29"/>
      <c r="BS452" s="29"/>
      <c r="BT452" s="29"/>
      <c r="BU452" s="35">
        <v>0</v>
      </c>
      <c r="BV452" s="35">
        <v>0</v>
      </c>
      <c r="BW452" s="35">
        <v>0</v>
      </c>
      <c r="BX452" s="35">
        <v>0</v>
      </c>
      <c r="BY452" s="36">
        <v>0</v>
      </c>
      <c r="BZ452" s="36">
        <v>0</v>
      </c>
      <c r="CA452" s="36">
        <v>0</v>
      </c>
      <c r="CB452" s="14">
        <v>0</v>
      </c>
      <c r="CC452" s="14">
        <v>0</v>
      </c>
      <c r="CD452" s="14">
        <v>0</v>
      </c>
      <c r="CE452" s="14">
        <v>0</v>
      </c>
      <c r="CF452" s="14">
        <v>0</v>
      </c>
      <c r="CG452" s="14">
        <v>0</v>
      </c>
      <c r="CH452" s="14">
        <v>0</v>
      </c>
      <c r="CI452" s="14">
        <v>0</v>
      </c>
      <c r="CJ452" s="14">
        <v>0</v>
      </c>
      <c r="CK452" s="14">
        <v>0</v>
      </c>
      <c r="CL452" s="14">
        <v>0</v>
      </c>
      <c r="CM452" s="14">
        <v>0</v>
      </c>
    </row>
    <row r="453" spans="1:91" x14ac:dyDescent="0.25">
      <c r="A453" s="21" t="s">
        <v>552</v>
      </c>
      <c r="B453" s="8"/>
      <c r="C453" s="22">
        <v>11.83</v>
      </c>
      <c r="D453" s="22">
        <v>0.85</v>
      </c>
      <c r="E453" s="22">
        <v>0</v>
      </c>
      <c r="F453" s="22">
        <v>5.65</v>
      </c>
      <c r="G453" s="23">
        <v>0</v>
      </c>
      <c r="H453" s="23">
        <v>11.582300884955751</v>
      </c>
      <c r="I453" s="24">
        <v>3.8</v>
      </c>
      <c r="J453" s="25">
        <v>43189</v>
      </c>
      <c r="K453" s="26">
        <v>-23.66</v>
      </c>
      <c r="L453" s="26">
        <v>16.456</v>
      </c>
      <c r="M453" s="27">
        <v>0.14000000000000001</v>
      </c>
      <c r="N453" s="28">
        <v>0.15500000000000003</v>
      </c>
      <c r="O453" s="27">
        <v>0</v>
      </c>
      <c r="P453" s="27">
        <v>16.28</v>
      </c>
      <c r="Q453" s="27">
        <v>27.590000000000003</v>
      </c>
      <c r="R453" s="27">
        <v>21.47</v>
      </c>
      <c r="S453" s="29">
        <v>-0.34640883977900561</v>
      </c>
      <c r="T453" s="29">
        <v>-1</v>
      </c>
      <c r="U453" s="29">
        <v>-1</v>
      </c>
      <c r="V453" s="30">
        <v>-0.55714285714285705</v>
      </c>
      <c r="W453" s="29">
        <v>-0.40596330275229364</v>
      </c>
      <c r="X453" s="29">
        <v>-0.15994865211810017</v>
      </c>
      <c r="Y453" s="29">
        <v>0.35714285714285698</v>
      </c>
      <c r="Z453" s="29">
        <v>-0.2129518072289156</v>
      </c>
      <c r="AA453" s="31">
        <v>4.2180746561886053</v>
      </c>
      <c r="AB453" s="31">
        <v>-4.2180746561886057E-2</v>
      </c>
      <c r="AC453" s="31">
        <v>0.32808679706601468</v>
      </c>
      <c r="AD453" s="32">
        <v>0.89907872696817415</v>
      </c>
      <c r="AE453" s="28">
        <v>4.9092526690391471</v>
      </c>
      <c r="AF453" s="28">
        <v>5.2155009451795857</v>
      </c>
      <c r="AG453" s="33">
        <v>1.6765921244530873</v>
      </c>
      <c r="AH453" s="33">
        <v>1.4511424404472533</v>
      </c>
      <c r="AI453" s="33">
        <v>-2.9802887284841755</v>
      </c>
      <c r="AJ453" s="32">
        <v>1.3187960687960687</v>
      </c>
      <c r="AK453" s="32">
        <v>0</v>
      </c>
      <c r="AL453" s="32">
        <v>0</v>
      </c>
      <c r="AM453" s="30">
        <v>-0.99078726968174213</v>
      </c>
      <c r="AN453" s="30">
        <v>7.8967235391816382E-2</v>
      </c>
      <c r="AO453" s="30">
        <v>7.9310344827586185E-2</v>
      </c>
      <c r="AP453" s="30">
        <v>7.778117359413203E-2</v>
      </c>
      <c r="AQ453" s="30">
        <v>6.4931751498915682E-2</v>
      </c>
      <c r="AR453" s="29">
        <v>7.1851225697379548E-2</v>
      </c>
      <c r="AS453" s="29">
        <v>0</v>
      </c>
      <c r="AT453" s="34">
        <v>0</v>
      </c>
      <c r="AU453" s="29">
        <v>0</v>
      </c>
      <c r="AV453" s="30">
        <v>0</v>
      </c>
      <c r="AW453" s="34">
        <v>1.183431952662722E-2</v>
      </c>
      <c r="AX453" s="30">
        <v>0.23534338358458959</v>
      </c>
      <c r="AY453" s="28">
        <v>0.26832968144277763</v>
      </c>
      <c r="AZ453" s="28">
        <v>0.52031811744198708</v>
      </c>
      <c r="BA453" s="28">
        <v>2.2496467263306639</v>
      </c>
      <c r="BB453" s="28">
        <v>10.37019230769231</v>
      </c>
      <c r="BC453" s="27">
        <v>0.16519964281158309</v>
      </c>
      <c r="BD453" s="27">
        <v>0.19789119804400979</v>
      </c>
      <c r="BE453" s="27">
        <v>9.1489657087324719E-2</v>
      </c>
      <c r="BF453" s="27">
        <v>1</v>
      </c>
      <c r="BG453" s="27">
        <v>2.3926432848588539</v>
      </c>
      <c r="BH453" s="27">
        <v>2.3875106928999146</v>
      </c>
      <c r="BI453" s="27">
        <v>4.0205303678357569E-2</v>
      </c>
      <c r="BJ453" s="28">
        <v>1.1469849246231156</v>
      </c>
      <c r="BK453" s="28">
        <v>5.3811394891944992</v>
      </c>
      <c r="BL453" s="28">
        <v>0</v>
      </c>
      <c r="BM453" s="32">
        <v>4</v>
      </c>
      <c r="BN453" s="32">
        <v>1</v>
      </c>
      <c r="BO453" s="35">
        <v>-3.2291776974234079</v>
      </c>
      <c r="BP453" s="35">
        <v>2.9363129682681244</v>
      </c>
      <c r="BQ453" s="29"/>
      <c r="BR453" s="29"/>
      <c r="BS453" s="29"/>
      <c r="BT453" s="29"/>
      <c r="BU453" s="35">
        <v>0</v>
      </c>
      <c r="BV453" s="35">
        <v>0</v>
      </c>
      <c r="BW453" s="35">
        <v>0</v>
      </c>
      <c r="BX453" s="35">
        <v>0</v>
      </c>
      <c r="BY453" s="36">
        <v>0</v>
      </c>
      <c r="BZ453" s="36">
        <v>0</v>
      </c>
      <c r="CA453" s="36">
        <v>0</v>
      </c>
      <c r="CB453" s="14">
        <v>0</v>
      </c>
      <c r="CC453" s="14">
        <v>0</v>
      </c>
      <c r="CD453" s="14">
        <v>0</v>
      </c>
      <c r="CE453" s="14">
        <v>0</v>
      </c>
      <c r="CF453" s="14">
        <v>0</v>
      </c>
      <c r="CG453" s="14">
        <v>0</v>
      </c>
      <c r="CH453" s="14">
        <v>0</v>
      </c>
      <c r="CI453" s="14">
        <v>0</v>
      </c>
      <c r="CJ453" s="14">
        <v>0</v>
      </c>
      <c r="CK453" s="14">
        <v>0</v>
      </c>
      <c r="CL453" s="14">
        <v>0</v>
      </c>
      <c r="CM453" s="14">
        <v>0</v>
      </c>
    </row>
    <row r="454" spans="1:91" x14ac:dyDescent="0.25">
      <c r="A454" s="21" t="s">
        <v>553</v>
      </c>
      <c r="B454" s="8"/>
      <c r="C454" s="22">
        <v>213.67</v>
      </c>
      <c r="D454" s="22">
        <v>54.43</v>
      </c>
      <c r="E454" s="22">
        <v>21.19</v>
      </c>
      <c r="F454" s="22">
        <v>10.988</v>
      </c>
      <c r="G454" s="23">
        <v>1.9284674190025484</v>
      </c>
      <c r="H454" s="23">
        <v>18.570258463778668</v>
      </c>
      <c r="I454" s="24">
        <v>49</v>
      </c>
      <c r="J454" s="25">
        <v>43190</v>
      </c>
      <c r="K454" s="26">
        <v>8.4849999999999994</v>
      </c>
      <c r="L454" s="26">
        <v>147.98500000000001</v>
      </c>
      <c r="M454" s="27">
        <v>29.509999999999998</v>
      </c>
      <c r="N454" s="28">
        <v>52.094999999999999</v>
      </c>
      <c r="O454" s="27">
        <v>0</v>
      </c>
      <c r="P454" s="27">
        <v>1.8900000000000148</v>
      </c>
      <c r="Q454" s="27">
        <v>666.93200000000002</v>
      </c>
      <c r="R454" s="27">
        <v>538.41200000000003</v>
      </c>
      <c r="S454" s="29">
        <v>0.21541524459613193</v>
      </c>
      <c r="T454" s="29">
        <v>0.81111111111111134</v>
      </c>
      <c r="U454" s="29">
        <v>0.8114407636613683</v>
      </c>
      <c r="V454" s="30">
        <v>0.37671775898520066</v>
      </c>
      <c r="W454" s="29">
        <v>-0.1736135032724766</v>
      </c>
      <c r="X454" s="29">
        <v>0.30969191270860086</v>
      </c>
      <c r="Y454" s="29">
        <v>0.68934768284647507</v>
      </c>
      <c r="Z454" s="29">
        <v>-5.0425818018825508E-3</v>
      </c>
      <c r="AA454" s="31">
        <v>6.6792209403299836</v>
      </c>
      <c r="AB454" s="31">
        <v>8.2346559538314851E-2</v>
      </c>
      <c r="AC454" s="31">
        <v>2.6386277873070325</v>
      </c>
      <c r="AD454" s="32">
        <v>0.64115748734742484</v>
      </c>
      <c r="AE454" s="28">
        <v>3.4323975193638865</v>
      </c>
      <c r="AF454" s="28">
        <v>5.8181278897321818</v>
      </c>
      <c r="AG454" s="33">
        <v>4.5067540629117815</v>
      </c>
      <c r="AH454" s="33">
        <v>5.6745616109740844</v>
      </c>
      <c r="AI454" s="33">
        <v>3.4409918834281332</v>
      </c>
      <c r="AJ454" s="32">
        <v>284.87407407407187</v>
      </c>
      <c r="AK454" s="32">
        <v>0</v>
      </c>
      <c r="AL454" s="32">
        <v>0</v>
      </c>
      <c r="AM454" s="30">
        <v>1.010419767788032E-2</v>
      </c>
      <c r="AN454" s="30">
        <v>0.40376011013594892</v>
      </c>
      <c r="AO454" s="30">
        <v>0.45936523202692942</v>
      </c>
      <c r="AP454" s="30">
        <v>0.39505023278608181</v>
      </c>
      <c r="AQ454" s="30">
        <v>0.18157450163306676</v>
      </c>
      <c r="AR454" s="29">
        <v>0.25473861562222122</v>
      </c>
      <c r="AS454" s="29">
        <v>0.12289979875508963</v>
      </c>
      <c r="AT454" s="34">
        <v>0.12397622501989049</v>
      </c>
      <c r="AU454" s="29">
        <v>9.9171619787522827E-2</v>
      </c>
      <c r="AV454" s="30">
        <v>0</v>
      </c>
      <c r="AW454" s="34">
        <v>0.13811016988814526</v>
      </c>
      <c r="AX454" s="30">
        <v>0.23138434057755286</v>
      </c>
      <c r="AY454" s="28">
        <v>1.8867606583160139</v>
      </c>
      <c r="AZ454" s="28">
        <v>8.5601427115188589</v>
      </c>
      <c r="BA454" s="28">
        <v>21.441337929273587</v>
      </c>
      <c r="BB454" s="28">
        <v>13.146162827725295</v>
      </c>
      <c r="BC454" s="27">
        <v>0.54037616848744219</v>
      </c>
      <c r="BD454" s="27">
        <v>1.1756922322960059</v>
      </c>
      <c r="BE454" s="27">
        <v>0.41644979552149169</v>
      </c>
      <c r="BF454" s="27">
        <v>9.7715231788079464</v>
      </c>
      <c r="BG454" s="27">
        <v>1.0097217221336352</v>
      </c>
      <c r="BH454" s="27">
        <v>0.67429658968160089</v>
      </c>
      <c r="BI454" s="27">
        <v>8.7958438351936633E-2</v>
      </c>
      <c r="BJ454" s="28">
        <v>0.1258707948794284</v>
      </c>
      <c r="BK454" s="28">
        <v>1.3112517057437043</v>
      </c>
      <c r="BL454" s="28">
        <v>0</v>
      </c>
      <c r="BM454" s="32">
        <v>9</v>
      </c>
      <c r="BN454" s="32">
        <v>3</v>
      </c>
      <c r="BO454" s="35">
        <v>-4.6667037176074597</v>
      </c>
      <c r="BP454" s="35">
        <v>3.8036762646849009</v>
      </c>
      <c r="BQ454" s="29"/>
      <c r="BR454" s="29"/>
      <c r="BS454" s="29"/>
      <c r="BT454" s="29"/>
      <c r="BU454" s="35">
        <v>0</v>
      </c>
      <c r="BV454" s="35">
        <v>0</v>
      </c>
      <c r="BW454" s="35">
        <v>0</v>
      </c>
      <c r="BX454" s="35">
        <v>0</v>
      </c>
      <c r="BY454" s="36">
        <v>0</v>
      </c>
      <c r="BZ454" s="36">
        <v>0</v>
      </c>
      <c r="CA454" s="36">
        <v>0</v>
      </c>
      <c r="CB454" s="14">
        <v>0</v>
      </c>
      <c r="CC454" s="14">
        <v>0</v>
      </c>
      <c r="CD454" s="14">
        <v>0</v>
      </c>
      <c r="CE454" s="14">
        <v>0</v>
      </c>
      <c r="CF454" s="14">
        <v>0</v>
      </c>
      <c r="CG454" s="14">
        <v>0</v>
      </c>
      <c r="CH454" s="14">
        <v>0</v>
      </c>
      <c r="CI454" s="14">
        <v>0</v>
      </c>
      <c r="CJ454" s="14">
        <v>0</v>
      </c>
      <c r="CK454" s="14">
        <v>0</v>
      </c>
      <c r="CL454" s="14">
        <v>0</v>
      </c>
      <c r="CM454" s="14">
        <v>1</v>
      </c>
    </row>
    <row r="455" spans="1:91" x14ac:dyDescent="0.25">
      <c r="A455" s="21" t="s">
        <v>554</v>
      </c>
      <c r="B455" s="8"/>
      <c r="C455" s="22">
        <v>0.78</v>
      </c>
      <c r="D455" s="22">
        <v>0.13</v>
      </c>
      <c r="E455" s="22">
        <v>-3.37</v>
      </c>
      <c r="F455" s="22">
        <v>20</v>
      </c>
      <c r="G455" s="23">
        <v>-0.16850000000000001</v>
      </c>
      <c r="H455" s="23">
        <v>13.868500000000001</v>
      </c>
      <c r="I455" s="24">
        <v>6.1</v>
      </c>
      <c r="J455" s="25">
        <v>43190</v>
      </c>
      <c r="K455" s="26">
        <v>-1.7999999999999017E-2</v>
      </c>
      <c r="L455" s="26">
        <v>31.839999999999996</v>
      </c>
      <c r="M455" s="27">
        <v>-3.37</v>
      </c>
      <c r="N455" s="28">
        <v>-3.2170000000000001</v>
      </c>
      <c r="O455" s="27">
        <v>0</v>
      </c>
      <c r="P455" s="27">
        <v>204.65000000000003</v>
      </c>
      <c r="Q455" s="27">
        <v>143.39000000000001</v>
      </c>
      <c r="R455" s="27">
        <v>122</v>
      </c>
      <c r="S455" s="29">
        <v>-0.91136363636363638</v>
      </c>
      <c r="T455" s="29">
        <v>-5.8142857142857149</v>
      </c>
      <c r="U455" s="29">
        <v>-5.8142857142857149</v>
      </c>
      <c r="V455" s="30">
        <v>-3.790112749349523</v>
      </c>
      <c r="W455" s="29">
        <v>1.5154770848985728</v>
      </c>
      <c r="X455" s="29">
        <v>2.3127997049059212E-2</v>
      </c>
      <c r="Y455" s="29">
        <v>-0.15277777777777779</v>
      </c>
      <c r="Z455" s="29">
        <v>0.51452251360712542</v>
      </c>
      <c r="AA455" s="31">
        <v>-33.333333333333329</v>
      </c>
      <c r="AB455" s="31">
        <v>5.7330057330057312E-2</v>
      </c>
      <c r="AC455" s="31">
        <v>0.43984569347802571</v>
      </c>
      <c r="AD455" s="32">
        <v>17.304964539007091</v>
      </c>
      <c r="AE455" s="28">
        <v>-49.996513249651329</v>
      </c>
      <c r="AF455" s="28">
        <v>-41.204022988505749</v>
      </c>
      <c r="AG455" s="33">
        <v>4.5034547738693478</v>
      </c>
      <c r="AH455" s="33">
        <v>0.22141959798994976</v>
      </c>
      <c r="AI455" s="33">
        <v>3.83382565520709</v>
      </c>
      <c r="AJ455" s="32">
        <v>0.59613975079403847</v>
      </c>
      <c r="AK455" s="32">
        <v>0</v>
      </c>
      <c r="AL455" s="32">
        <v>0</v>
      </c>
      <c r="AM455" s="30">
        <v>-2.5531914893615628E-3</v>
      </c>
      <c r="AN455" s="30">
        <v>-1.2182185265030966E-2</v>
      </c>
      <c r="AO455" s="30">
        <v>-1.1079274116523397E-2</v>
      </c>
      <c r="AP455" s="30">
        <v>-1.3195370804340772E-2</v>
      </c>
      <c r="AQ455" s="30">
        <v>-5.9787313981410385E-3</v>
      </c>
      <c r="AR455" s="29">
        <v>0.16666666666666666</v>
      </c>
      <c r="AS455" s="29">
        <v>-4.3205128205128203</v>
      </c>
      <c r="AT455" s="34">
        <v>-4.3205128205128203</v>
      </c>
      <c r="AU455" s="29">
        <v>-4.3205128205128203</v>
      </c>
      <c r="AV455" s="30">
        <v>0</v>
      </c>
      <c r="AW455" s="34">
        <v>-4.3205128205128203</v>
      </c>
      <c r="AX455" s="30">
        <v>-0.40680851063829787</v>
      </c>
      <c r="AY455" s="28">
        <v>1.3872900616901324E-2</v>
      </c>
      <c r="AZ455" s="28">
        <v>7.5175943698016626E-2</v>
      </c>
      <c r="BA455" s="28">
        <v>0.55555555555555547</v>
      </c>
      <c r="BB455" s="28">
        <v>1.8507593507172116E-2</v>
      </c>
      <c r="BC455" s="27">
        <v>0.54692324027639372</v>
      </c>
      <c r="BD455" s="27">
        <v>1.2070880051916213</v>
      </c>
      <c r="BE455" s="27">
        <v>0.13492187256339083</v>
      </c>
      <c r="BF455" s="27">
        <v>0</v>
      </c>
      <c r="BG455" s="27">
        <v>1.6865836883953436</v>
      </c>
      <c r="BH455" s="27">
        <v>0.37491193343845408</v>
      </c>
      <c r="BI455" s="27">
        <v>0.13376052605092764</v>
      </c>
      <c r="BJ455" s="28">
        <v>9.1716312056737586</v>
      </c>
      <c r="BK455" s="28">
        <v>-17.666666666666664</v>
      </c>
      <c r="BL455" s="28">
        <v>0</v>
      </c>
      <c r="BM455" s="32">
        <v>3</v>
      </c>
      <c r="BN455" s="32">
        <v>2</v>
      </c>
      <c r="BO455" s="35">
        <v>-2.5110270446283529</v>
      </c>
      <c r="BP455" s="35">
        <v>0.69261608723813861</v>
      </c>
      <c r="BQ455" s="29"/>
      <c r="BR455" s="29"/>
      <c r="BS455" s="29"/>
      <c r="BT455" s="29"/>
      <c r="BU455" s="35">
        <v>0</v>
      </c>
      <c r="BV455" s="35">
        <v>1</v>
      </c>
      <c r="BW455" s="35">
        <v>0</v>
      </c>
      <c r="BX455" s="35">
        <v>0</v>
      </c>
      <c r="BY455" s="36">
        <v>0</v>
      </c>
      <c r="BZ455" s="36">
        <v>0</v>
      </c>
      <c r="CA455" s="36">
        <v>0</v>
      </c>
      <c r="CB455" s="14">
        <v>0</v>
      </c>
      <c r="CC455" s="14">
        <v>0</v>
      </c>
      <c r="CD455" s="14">
        <v>0</v>
      </c>
      <c r="CE455" s="14">
        <v>0</v>
      </c>
      <c r="CF455" s="14">
        <v>0</v>
      </c>
      <c r="CG455" s="14">
        <v>0</v>
      </c>
      <c r="CH455" s="14">
        <v>0</v>
      </c>
      <c r="CI455" s="14">
        <v>0</v>
      </c>
      <c r="CJ455" s="14">
        <v>0</v>
      </c>
      <c r="CK455" s="14">
        <v>0</v>
      </c>
      <c r="CL455" s="14">
        <v>0</v>
      </c>
      <c r="CM455" s="14">
        <v>0</v>
      </c>
    </row>
    <row r="456" spans="1:91" x14ac:dyDescent="0.25">
      <c r="A456" s="21" t="s">
        <v>555</v>
      </c>
      <c r="B456" s="8"/>
      <c r="C456" s="22">
        <v>43.58</v>
      </c>
      <c r="D456" s="22">
        <v>1.17</v>
      </c>
      <c r="E456" s="22">
        <v>-0.22</v>
      </c>
      <c r="F456" s="22">
        <v>32.6</v>
      </c>
      <c r="G456" s="23">
        <v>-6.7484662576687117E-3</v>
      </c>
      <c r="H456" s="23">
        <v>8.2822085889570545</v>
      </c>
      <c r="I456" s="24">
        <v>3.1</v>
      </c>
      <c r="J456" s="25">
        <v>43190</v>
      </c>
      <c r="K456" s="26">
        <v>-15.842999999999982</v>
      </c>
      <c r="L456" s="26">
        <v>-31.265000000000022</v>
      </c>
      <c r="M456" s="27">
        <v>-0.19</v>
      </c>
      <c r="N456" s="28">
        <v>0.68599999999999994</v>
      </c>
      <c r="O456" s="27">
        <v>0</v>
      </c>
      <c r="P456" s="27">
        <v>51.78</v>
      </c>
      <c r="Q456" s="27">
        <v>103.91</v>
      </c>
      <c r="R456" s="27">
        <v>101.06</v>
      </c>
      <c r="S456" s="29">
        <v>6.9236363636363629</v>
      </c>
      <c r="T456" s="29">
        <v>-0.8</v>
      </c>
      <c r="U456" s="29">
        <v>-0.8</v>
      </c>
      <c r="V456" s="30">
        <v>-6.5322580645161237</v>
      </c>
      <c r="W456" s="29">
        <v>-0.52489130434782605</v>
      </c>
      <c r="X456" s="29">
        <v>1.4274981217130112E-2</v>
      </c>
      <c r="Y456" s="29">
        <v>0.63157894736842124</v>
      </c>
      <c r="Z456" s="29">
        <v>-0.12273489932885906</v>
      </c>
      <c r="AA456" s="31">
        <v>69.696551724137933</v>
      </c>
      <c r="AB456" s="31">
        <v>-0.87120689655172412</v>
      </c>
      <c r="AC456" s="31">
        <v>0.37429629629629635</v>
      </c>
      <c r="AD456" s="32">
        <v>0.29732274198293618</v>
      </c>
      <c r="AE456" s="28">
        <v>20.110315463518482</v>
      </c>
      <c r="AF456" s="28">
        <v>63.748466257668717</v>
      </c>
      <c r="AG456" s="33">
        <v>-3.3235247081400905</v>
      </c>
      <c r="AH456" s="33">
        <v>-10.871581640812401</v>
      </c>
      <c r="AI456" s="33">
        <v>-2.1452831790778637</v>
      </c>
      <c r="AJ456" s="32">
        <v>1.9517188103514871</v>
      </c>
      <c r="AK456" s="32">
        <v>0</v>
      </c>
      <c r="AL456" s="32">
        <v>0</v>
      </c>
      <c r="AM456" s="30">
        <v>-4.6610767872903747E-2</v>
      </c>
      <c r="AN456" s="30">
        <v>6.053853296193127E-3</v>
      </c>
      <c r="AO456" s="30">
        <v>5.9619604974396482E-3</v>
      </c>
      <c r="AP456" s="30">
        <v>5.37037037037037E-3</v>
      </c>
      <c r="AQ456" s="30">
        <v>4.6221032163463061E-3</v>
      </c>
      <c r="AR456" s="29">
        <v>2.6847177604405689E-2</v>
      </c>
      <c r="AS456" s="29">
        <v>-6.1955025240936212E-3</v>
      </c>
      <c r="AT456" s="34">
        <v>-5.0481872418540619E-3</v>
      </c>
      <c r="AU456" s="29">
        <v>-5.0481872418540619E-3</v>
      </c>
      <c r="AV456" s="30">
        <v>0</v>
      </c>
      <c r="AW456" s="34">
        <v>-4.3597980725103257E-3</v>
      </c>
      <c r="AX456" s="30">
        <v>1.5201529861724038E-2</v>
      </c>
      <c r="AY456" s="28">
        <v>1.0126469142423022</v>
      </c>
      <c r="AZ456" s="28">
        <v>6.2944444444444443</v>
      </c>
      <c r="BA456" s="28">
        <v>24.756008739985432</v>
      </c>
      <c r="BB456" s="28">
        <v>14.053439932674101</v>
      </c>
      <c r="BC456" s="27">
        <v>0.13933250454241178</v>
      </c>
      <c r="BD456" s="27">
        <v>0.16188888888888889</v>
      </c>
      <c r="BE456" s="27">
        <v>2.5270758122743681E-2</v>
      </c>
      <c r="BF456" s="27">
        <v>-6.3333333333333339</v>
      </c>
      <c r="BG456" s="27">
        <v>2.2845447779707269</v>
      </c>
      <c r="BH456" s="27">
        <v>1.9265690895559413</v>
      </c>
      <c r="BI456" s="27">
        <v>0.35623914661374351</v>
      </c>
      <c r="BJ456" s="28">
        <v>0.17740511915269197</v>
      </c>
      <c r="BK456" s="28">
        <v>41.586206896551722</v>
      </c>
      <c r="BL456" s="28">
        <v>0</v>
      </c>
      <c r="BM456" s="32">
        <v>4</v>
      </c>
      <c r="BN456" s="32">
        <v>1</v>
      </c>
      <c r="BO456" s="35">
        <v>4.3155286978796328</v>
      </c>
      <c r="BP456" s="35">
        <v>2.5099424527037284</v>
      </c>
      <c r="BQ456" s="29"/>
      <c r="BR456" s="29"/>
      <c r="BS456" s="29"/>
      <c r="BT456" s="29"/>
      <c r="BU456" s="35">
        <v>0</v>
      </c>
      <c r="BV456" s="35">
        <v>0</v>
      </c>
      <c r="BW456" s="35">
        <v>0</v>
      </c>
      <c r="BX456" s="35">
        <v>0</v>
      </c>
      <c r="BY456" s="36">
        <v>0</v>
      </c>
      <c r="BZ456" s="36">
        <v>0</v>
      </c>
      <c r="CA456" s="36">
        <v>0</v>
      </c>
      <c r="CB456" s="14">
        <v>0</v>
      </c>
      <c r="CC456" s="14">
        <v>0</v>
      </c>
      <c r="CD456" s="14">
        <v>0</v>
      </c>
      <c r="CE456" s="14">
        <v>0</v>
      </c>
      <c r="CF456" s="14">
        <v>0</v>
      </c>
      <c r="CG456" s="14">
        <v>0</v>
      </c>
      <c r="CH456" s="14">
        <v>0</v>
      </c>
      <c r="CI456" s="14">
        <v>0</v>
      </c>
      <c r="CJ456" s="14">
        <v>0</v>
      </c>
      <c r="CK456" s="14">
        <v>0</v>
      </c>
      <c r="CL456" s="14">
        <v>0</v>
      </c>
      <c r="CM456" s="14">
        <v>0</v>
      </c>
    </row>
    <row r="457" spans="1:91" x14ac:dyDescent="0.25">
      <c r="A457" s="21" t="s">
        <v>556</v>
      </c>
      <c r="B457" s="8"/>
      <c r="C457" s="22">
        <v>30.1</v>
      </c>
      <c r="D457" s="22">
        <v>21.88</v>
      </c>
      <c r="E457" s="22">
        <v>27.51</v>
      </c>
      <c r="F457" s="22">
        <v>16.172999999999998</v>
      </c>
      <c r="G457" s="23">
        <v>1.7009831200148398</v>
      </c>
      <c r="H457" s="23">
        <v>13.301180980646759</v>
      </c>
      <c r="I457" s="24">
        <v>32.700000000000003</v>
      </c>
      <c r="J457" s="25">
        <v>43190</v>
      </c>
      <c r="K457" s="26">
        <v>5.0429999999999957</v>
      </c>
      <c r="L457" s="26">
        <v>53.727000000000004</v>
      </c>
      <c r="M457" s="27">
        <v>30.63</v>
      </c>
      <c r="N457" s="28">
        <v>34.438000000000002</v>
      </c>
      <c r="O457" s="27">
        <v>0</v>
      </c>
      <c r="P457" s="27">
        <v>406.88</v>
      </c>
      <c r="Q457" s="27">
        <v>524.51709999999991</v>
      </c>
      <c r="R457" s="27">
        <v>528.85709999999995</v>
      </c>
      <c r="S457" s="29">
        <v>1.761467889908257</v>
      </c>
      <c r="T457" s="29">
        <v>3.1059701492537313</v>
      </c>
      <c r="U457" s="29">
        <v>1.9373693579957751</v>
      </c>
      <c r="V457" s="30">
        <v>2.3084830435200314</v>
      </c>
      <c r="W457" s="29">
        <v>2.0591669910471122E-2</v>
      </c>
      <c r="X457" s="29">
        <v>0.25069767441860469</v>
      </c>
      <c r="Y457" s="29">
        <v>-0.12601638377091151</v>
      </c>
      <c r="Z457" s="29">
        <v>7.8302712160980059E-2</v>
      </c>
      <c r="AA457" s="31">
        <v>6.7897945821029655</v>
      </c>
      <c r="AB457" s="31">
        <v>2.1860463094709209E-2</v>
      </c>
      <c r="AC457" s="31">
        <v>2.4584283190777239</v>
      </c>
      <c r="AD457" s="32">
        <v>5.4769790803645391</v>
      </c>
      <c r="AE457" s="28">
        <v>5.3389768227761767</v>
      </c>
      <c r="AF457" s="28">
        <v>6.0310118431643085</v>
      </c>
      <c r="AG457" s="33">
        <v>9.7626351741210176</v>
      </c>
      <c r="AH457" s="33">
        <v>1.7972341653172519</v>
      </c>
      <c r="AI457" s="33">
        <v>8.9987595712097992</v>
      </c>
      <c r="AJ457" s="32">
        <v>1.2997864235155328</v>
      </c>
      <c r="AK457" s="32">
        <v>0</v>
      </c>
      <c r="AL457" s="32">
        <v>0</v>
      </c>
      <c r="AM457" s="30">
        <v>5.2226594863297386E-2</v>
      </c>
      <c r="AN457" s="30">
        <v>0.11022007241457345</v>
      </c>
      <c r="AO457" s="30">
        <v>0.12225533470156597</v>
      </c>
      <c r="AP457" s="30">
        <v>0.36207698029007063</v>
      </c>
      <c r="AQ457" s="30">
        <v>0.10532792427315754</v>
      </c>
      <c r="AR457" s="29">
        <v>0.72691029900332216</v>
      </c>
      <c r="AS457" s="29">
        <v>1.0156146179401992</v>
      </c>
      <c r="AT457" s="34">
        <v>1.0176079734219268</v>
      </c>
      <c r="AU457" s="29">
        <v>0.913953488372093</v>
      </c>
      <c r="AV457" s="30">
        <v>0</v>
      </c>
      <c r="AW457" s="34">
        <v>1.0176079734219268</v>
      </c>
      <c r="AX457" s="30">
        <v>1.0174295774647886</v>
      </c>
      <c r="AY457" s="28">
        <v>0.13549428190556376</v>
      </c>
      <c r="AZ457" s="28">
        <v>5.6933962264150946</v>
      </c>
      <c r="BA457" s="28">
        <v>216.98876404494382</v>
      </c>
      <c r="BB457" s="28">
        <v>0.82712685437481082</v>
      </c>
      <c r="BC457" s="27">
        <v>0.70910074374577414</v>
      </c>
      <c r="BD457" s="27">
        <v>2.4376162142060243</v>
      </c>
      <c r="BE457" s="27">
        <v>0</v>
      </c>
      <c r="BF457" s="27">
        <v>0</v>
      </c>
      <c r="BG457" s="27">
        <v>15.469416785206258</v>
      </c>
      <c r="BH457" s="27">
        <v>14.39687055476529</v>
      </c>
      <c r="BI457" s="27">
        <v>13.616998577524893</v>
      </c>
      <c r="BJ457" s="28">
        <v>0.19904722452361223</v>
      </c>
      <c r="BK457" s="28">
        <v>0.24675824881242778</v>
      </c>
      <c r="BL457" s="28">
        <v>3.967133136474516E-3</v>
      </c>
      <c r="BM457" s="32">
        <v>3</v>
      </c>
      <c r="BN457" s="32">
        <v>4</v>
      </c>
      <c r="BO457" s="35">
        <v>-2.0068094959856313</v>
      </c>
      <c r="BP457" s="35">
        <v>1.8284871101935898</v>
      </c>
      <c r="BQ457" s="29"/>
      <c r="BR457" s="29"/>
      <c r="BS457" s="29"/>
      <c r="BT457" s="29"/>
      <c r="BU457" s="35">
        <v>0</v>
      </c>
      <c r="BV457" s="35">
        <v>0</v>
      </c>
      <c r="BW457" s="35">
        <v>0</v>
      </c>
      <c r="BX457" s="35">
        <v>0</v>
      </c>
      <c r="BY457" s="36">
        <v>0</v>
      </c>
      <c r="BZ457" s="36">
        <v>0</v>
      </c>
      <c r="CA457" s="36">
        <v>0</v>
      </c>
      <c r="CB457" s="14">
        <v>0</v>
      </c>
      <c r="CC457" s="14">
        <v>0</v>
      </c>
      <c r="CD457" s="14">
        <v>0</v>
      </c>
      <c r="CE457" s="14">
        <v>0</v>
      </c>
      <c r="CF457" s="14">
        <v>0</v>
      </c>
      <c r="CG457" s="14">
        <v>0</v>
      </c>
      <c r="CH457" s="14">
        <v>0</v>
      </c>
      <c r="CI457" s="14">
        <v>0</v>
      </c>
      <c r="CJ457" s="14">
        <v>0</v>
      </c>
      <c r="CK457" s="14">
        <v>0</v>
      </c>
      <c r="CL457" s="14">
        <v>0</v>
      </c>
      <c r="CM457" s="14">
        <v>0</v>
      </c>
    </row>
    <row r="458" spans="1:91" x14ac:dyDescent="0.25">
      <c r="A458" s="21" t="s">
        <v>557</v>
      </c>
      <c r="B458" s="8"/>
      <c r="C458" s="22">
        <v>7.33</v>
      </c>
      <c r="D458" s="22">
        <v>1.89</v>
      </c>
      <c r="E458" s="22">
        <v>0.36</v>
      </c>
      <c r="F458" s="22">
        <v>2</v>
      </c>
      <c r="G458" s="23">
        <v>0.18</v>
      </c>
      <c r="H458" s="23">
        <v>13.565</v>
      </c>
      <c r="I458" s="24">
        <v>13.2</v>
      </c>
      <c r="J458" s="25">
        <v>43190</v>
      </c>
      <c r="K458" s="26">
        <v>9.1000000000000358E-2</v>
      </c>
      <c r="L458" s="26">
        <v>5.3689999999999998</v>
      </c>
      <c r="M458" s="27">
        <v>0.52</v>
      </c>
      <c r="N458" s="28">
        <v>0.63</v>
      </c>
      <c r="O458" s="27">
        <v>0</v>
      </c>
      <c r="P458" s="27">
        <v>20.16</v>
      </c>
      <c r="Q458" s="27">
        <v>22.28</v>
      </c>
      <c r="R458" s="27">
        <v>26.4</v>
      </c>
      <c r="S458" s="29">
        <v>0.20163934426229524</v>
      </c>
      <c r="T458" s="29">
        <v>0.19999999999999996</v>
      </c>
      <c r="U458" s="29">
        <v>0.19999999999999996</v>
      </c>
      <c r="V458" s="30">
        <v>3.1096563011456579E-2</v>
      </c>
      <c r="W458" s="29">
        <v>-0.28787878787878785</v>
      </c>
      <c r="X458" s="29">
        <v>2.7651515151515094E-2</v>
      </c>
      <c r="Y458" s="29">
        <v>1.3157894736842102</v>
      </c>
      <c r="Z458" s="29">
        <v>-7.5189873417721542E-2</v>
      </c>
      <c r="AA458" s="31">
        <v>13.538461538461537</v>
      </c>
      <c r="AB458" s="31">
        <v>0.67692307692307696</v>
      </c>
      <c r="AC458" s="31">
        <v>0.9730925175082934</v>
      </c>
      <c r="AD458" s="32">
        <v>0.96951891296364312</v>
      </c>
      <c r="AE458" s="28">
        <v>6.5897663413191374</v>
      </c>
      <c r="AF458" s="28">
        <v>7.5782312925170077</v>
      </c>
      <c r="AG458" s="33">
        <v>4.1497485565282179</v>
      </c>
      <c r="AH458" s="33">
        <v>5.0717079530638847</v>
      </c>
      <c r="AI458" s="33">
        <v>4.8351648351648349</v>
      </c>
      <c r="AJ458" s="32">
        <v>1.3095238095238095</v>
      </c>
      <c r="AK458" s="32">
        <v>0</v>
      </c>
      <c r="AL458" s="32">
        <v>0</v>
      </c>
      <c r="AM458" s="30">
        <v>3.3419023136246921E-3</v>
      </c>
      <c r="AN458" s="30">
        <v>9.3449781659388664E-2</v>
      </c>
      <c r="AO458" s="30">
        <v>0.1038135593220339</v>
      </c>
      <c r="AP458" s="30">
        <v>7.1876151861408041E-2</v>
      </c>
      <c r="AQ458" s="30">
        <v>5.3380782918149468E-2</v>
      </c>
      <c r="AR458" s="29">
        <v>0.2578444747612551</v>
      </c>
      <c r="AS458" s="29">
        <v>6.5484311050477487E-2</v>
      </c>
      <c r="AT458" s="34">
        <v>6.5484311050477487E-2</v>
      </c>
      <c r="AU458" s="29">
        <v>4.9113233287858118E-2</v>
      </c>
      <c r="AV458" s="30">
        <v>0</v>
      </c>
      <c r="AW458" s="34">
        <v>7.0941336971350619E-2</v>
      </c>
      <c r="AX458" s="30">
        <v>0.12416452442159384</v>
      </c>
      <c r="AY458" s="28">
        <v>0.71629619886886742</v>
      </c>
      <c r="AZ458" s="28">
        <v>2.5389277389277387</v>
      </c>
      <c r="BA458" s="28">
        <v>37.558620689655164</v>
      </c>
      <c r="BB458" s="28">
        <v>1.1892436974789917</v>
      </c>
      <c r="BC458" s="27">
        <v>0.25732274842595126</v>
      </c>
      <c r="BD458" s="27">
        <v>0.34647991153704388</v>
      </c>
      <c r="BE458" s="27">
        <v>4.5726345409778407E-2</v>
      </c>
      <c r="BF458" s="27">
        <v>13</v>
      </c>
      <c r="BG458" s="27">
        <v>3.4555420219244821</v>
      </c>
      <c r="BH458" s="27">
        <v>1.7320341047503045</v>
      </c>
      <c r="BI458" s="27">
        <v>0.66017052375152241</v>
      </c>
      <c r="BJ458" s="28">
        <v>0.32133676092544988</v>
      </c>
      <c r="BK458" s="28">
        <v>4.4871794871794863</v>
      </c>
      <c r="BL458" s="28">
        <v>0</v>
      </c>
      <c r="BM458" s="32">
        <v>9</v>
      </c>
      <c r="BN458" s="32">
        <v>0</v>
      </c>
      <c r="BO458" s="35">
        <v>-2.289019145618842</v>
      </c>
      <c r="BP458" s="35">
        <v>2.150526524582383</v>
      </c>
      <c r="BQ458" s="29"/>
      <c r="BR458" s="29"/>
      <c r="BS458" s="29"/>
      <c r="BT458" s="29"/>
      <c r="BU458" s="35">
        <v>0</v>
      </c>
      <c r="BV458" s="35">
        <v>0</v>
      </c>
      <c r="BW458" s="35">
        <v>0</v>
      </c>
      <c r="BX458" s="35">
        <v>0</v>
      </c>
      <c r="BY458" s="36">
        <v>0</v>
      </c>
      <c r="BZ458" s="36">
        <v>0</v>
      </c>
      <c r="CA458" s="36">
        <v>0</v>
      </c>
      <c r="CB458" s="14">
        <v>0</v>
      </c>
      <c r="CC458" s="14">
        <v>0</v>
      </c>
      <c r="CD458" s="14">
        <v>0</v>
      </c>
      <c r="CE458" s="14">
        <v>0</v>
      </c>
      <c r="CF458" s="14">
        <v>0</v>
      </c>
      <c r="CG458" s="14">
        <v>0</v>
      </c>
      <c r="CH458" s="14">
        <v>0</v>
      </c>
      <c r="CI458" s="14">
        <v>0</v>
      </c>
      <c r="CJ458" s="14">
        <v>0</v>
      </c>
      <c r="CK458" s="14">
        <v>0</v>
      </c>
      <c r="CL458" s="14">
        <v>0</v>
      </c>
      <c r="CM458" s="14">
        <v>0</v>
      </c>
    </row>
    <row r="459" spans="1:91" x14ac:dyDescent="0.25">
      <c r="A459" s="21" t="s">
        <v>558</v>
      </c>
      <c r="B459" s="8"/>
      <c r="C459" s="22">
        <v>258.76</v>
      </c>
      <c r="D459" s="22">
        <v>40.07</v>
      </c>
      <c r="E459" s="22">
        <v>16</v>
      </c>
      <c r="F459" s="22">
        <v>10.8</v>
      </c>
      <c r="G459" s="23">
        <v>1.4814814814814814</v>
      </c>
      <c r="H459" s="23">
        <v>30.724074074074071</v>
      </c>
      <c r="I459" s="24">
        <v>61.9</v>
      </c>
      <c r="J459" s="25">
        <v>43190</v>
      </c>
      <c r="K459" s="26">
        <v>136.096</v>
      </c>
      <c r="L459" s="26">
        <v>-14.260999999999996</v>
      </c>
      <c r="M459" s="27">
        <v>21.22</v>
      </c>
      <c r="N459" s="28">
        <v>36.851999999999997</v>
      </c>
      <c r="O459" s="27">
        <v>0</v>
      </c>
      <c r="P459" s="27">
        <v>71.819999999999993</v>
      </c>
      <c r="Q459" s="27">
        <v>697.70999999999992</v>
      </c>
      <c r="R459" s="27">
        <v>668.52</v>
      </c>
      <c r="S459" s="29">
        <v>0.19685476410730818</v>
      </c>
      <c r="T459" s="29">
        <v>-6.4327485380117011E-2</v>
      </c>
      <c r="U459" s="29">
        <v>-6.4327485380117011E-2</v>
      </c>
      <c r="V459" s="30">
        <v>-0.44924677187948359</v>
      </c>
      <c r="W459" s="29">
        <v>-0.15032516258129069</v>
      </c>
      <c r="X459" s="29">
        <v>0.13403964456596018</v>
      </c>
      <c r="Y459" s="29">
        <v>-2.5196850393700898E-2</v>
      </c>
      <c r="Z459" s="29">
        <v>1.8412505075111607E-2</v>
      </c>
      <c r="AA459" s="31">
        <v>9.3368715083798897</v>
      </c>
      <c r="AB459" s="31">
        <v>-1.4514591163026906</v>
      </c>
      <c r="AC459" s="31">
        <v>2.0147067687300346</v>
      </c>
      <c r="AD459" s="32">
        <v>0.6549558640554124</v>
      </c>
      <c r="AE459" s="28">
        <v>5.5069615457473002</v>
      </c>
      <c r="AF459" s="28">
        <v>7.4240263885933162</v>
      </c>
      <c r="AG459" s="33">
        <v>-48.924339106654521</v>
      </c>
      <c r="AH459" s="33">
        <v>-71.573522193394595</v>
      </c>
      <c r="AI459" s="33">
        <v>5.4870931998194274</v>
      </c>
      <c r="AJ459" s="32">
        <v>9.3082706766917305</v>
      </c>
      <c r="AK459" s="32">
        <v>0</v>
      </c>
      <c r="AL459" s="32">
        <v>0</v>
      </c>
      <c r="AM459" s="30">
        <v>0.13333463961360228</v>
      </c>
      <c r="AN459" s="30">
        <v>0.2437766315317336</v>
      </c>
      <c r="AO459" s="30">
        <v>0.28322584533783385</v>
      </c>
      <c r="AP459" s="30">
        <v>0.21577963956361881</v>
      </c>
      <c r="AQ459" s="30">
        <v>0.14272330416409193</v>
      </c>
      <c r="AR459" s="29">
        <v>0.15485391868913279</v>
      </c>
      <c r="AS459" s="29">
        <v>7.5088885453702278E-2</v>
      </c>
      <c r="AT459" s="34">
        <v>7.7291698871541192E-2</v>
      </c>
      <c r="AU459" s="29">
        <v>6.1833359097232962E-2</v>
      </c>
      <c r="AV459" s="30">
        <v>0</v>
      </c>
      <c r="AW459" s="34">
        <v>8.2006492502705211E-2</v>
      </c>
      <c r="AX459" s="30">
        <v>0.12412536371741238</v>
      </c>
      <c r="AY459" s="28">
        <v>2.0531847486095329</v>
      </c>
      <c r="AZ459" s="28">
        <v>7.9426503774025372</v>
      </c>
      <c r="BA459" s="28">
        <v>19.386704653371318</v>
      </c>
      <c r="BB459" s="28">
        <v>10.327235028662031</v>
      </c>
      <c r="BC459" s="27">
        <v>0.33856917894233263</v>
      </c>
      <c r="BD459" s="27">
        <v>0.51187390754023265</v>
      </c>
      <c r="BE459" s="27">
        <v>0.12839506172839507</v>
      </c>
      <c r="BF459" s="27">
        <v>17.393442622950818</v>
      </c>
      <c r="BG459" s="27">
        <v>1.4228436856049456</v>
      </c>
      <c r="BH459" s="27">
        <v>0.92193111569031483</v>
      </c>
      <c r="BI459" s="27">
        <v>0.11592581689726231</v>
      </c>
      <c r="BJ459" s="28">
        <v>0.13316221061809916</v>
      </c>
      <c r="BK459" s="28">
        <v>1.8983240223463687</v>
      </c>
      <c r="BL459" s="28">
        <v>0</v>
      </c>
      <c r="BM459" s="32">
        <v>6</v>
      </c>
      <c r="BN459" s="32">
        <v>2</v>
      </c>
      <c r="BO459" s="35">
        <v>-3.2618544283796798</v>
      </c>
      <c r="BP459" s="35">
        <v>3.9507162555277029</v>
      </c>
      <c r="BQ459" s="29"/>
      <c r="BR459" s="29"/>
      <c r="BS459" s="29"/>
      <c r="BT459" s="29"/>
      <c r="BU459" s="35">
        <v>0</v>
      </c>
      <c r="BV459" s="35">
        <v>0</v>
      </c>
      <c r="BW459" s="35">
        <v>0</v>
      </c>
      <c r="BX459" s="35">
        <v>0</v>
      </c>
      <c r="BY459" s="36">
        <v>0</v>
      </c>
      <c r="BZ459" s="36">
        <v>0</v>
      </c>
      <c r="CA459" s="36">
        <v>0</v>
      </c>
      <c r="CB459" s="14">
        <v>0</v>
      </c>
      <c r="CC459" s="14">
        <v>0</v>
      </c>
      <c r="CD459" s="14">
        <v>0</v>
      </c>
      <c r="CE459" s="14">
        <v>0</v>
      </c>
      <c r="CF459" s="14">
        <v>0</v>
      </c>
      <c r="CG459" s="14">
        <v>0</v>
      </c>
      <c r="CH459" s="14">
        <v>0</v>
      </c>
      <c r="CI459" s="14">
        <v>0</v>
      </c>
      <c r="CJ459" s="14">
        <v>0</v>
      </c>
      <c r="CK459" s="14">
        <v>0</v>
      </c>
      <c r="CL459" s="14">
        <v>0</v>
      </c>
      <c r="CM459" s="14">
        <v>0</v>
      </c>
    </row>
    <row r="460" spans="1:91" x14ac:dyDescent="0.25">
      <c r="A460" s="21" t="s">
        <v>559</v>
      </c>
      <c r="B460" s="8"/>
      <c r="C460" s="22">
        <v>78.819999999999993</v>
      </c>
      <c r="D460" s="22">
        <v>5.79</v>
      </c>
      <c r="E460" s="22">
        <v>0.13</v>
      </c>
      <c r="F460" s="22">
        <v>23.843</v>
      </c>
      <c r="G460" s="23">
        <v>5.4523340183701714E-3</v>
      </c>
      <c r="H460" s="23">
        <v>10.538522836891332</v>
      </c>
      <c r="I460" s="24">
        <v>3</v>
      </c>
      <c r="J460" s="25">
        <v>43190</v>
      </c>
      <c r="K460" s="26">
        <v>23.638999999999996</v>
      </c>
      <c r="L460" s="26">
        <v>9.9710000000000036</v>
      </c>
      <c r="M460" s="27">
        <v>1.75</v>
      </c>
      <c r="N460" s="28">
        <v>4.6509999999999998</v>
      </c>
      <c r="O460" s="27">
        <v>0</v>
      </c>
      <c r="P460" s="27">
        <v>172.48000000000002</v>
      </c>
      <c r="Q460" s="27">
        <v>156.739</v>
      </c>
      <c r="R460" s="27">
        <v>71.528999999999996</v>
      </c>
      <c r="S460" s="29">
        <v>-0.13857923497267766</v>
      </c>
      <c r="T460" s="29">
        <v>-0.81428571428571428</v>
      </c>
      <c r="U460" s="29">
        <v>-0.81430908143150726</v>
      </c>
      <c r="V460" s="30">
        <v>-5.9841846548408517E-3</v>
      </c>
      <c r="W460" s="29">
        <v>-8.505684894423382E-2</v>
      </c>
      <c r="X460" s="29">
        <v>1.4003228410008006E-2</v>
      </c>
      <c r="Y460" s="29">
        <v>-6.2382026006711389E-2</v>
      </c>
      <c r="Z460" s="29">
        <v>-2.8548312528895003E-2</v>
      </c>
      <c r="AA460" s="31">
        <v>20.495415472779371</v>
      </c>
      <c r="AB460" s="31">
        <v>-0.25169808475343086</v>
      </c>
      <c r="AC460" s="31">
        <v>0.28466987702471441</v>
      </c>
      <c r="AD460" s="32">
        <v>0.18313064850610614</v>
      </c>
      <c r="AE460" s="28">
        <v>7.2601324748714626</v>
      </c>
      <c r="AF460" s="28">
        <v>13.260490693739424</v>
      </c>
      <c r="AG460" s="33">
        <v>15.719486510881552</v>
      </c>
      <c r="AH460" s="33">
        <v>39.172600541570539</v>
      </c>
      <c r="AI460" s="33">
        <v>2.1282058911038382</v>
      </c>
      <c r="AJ460" s="32">
        <v>0.41470895176252315</v>
      </c>
      <c r="AK460" s="32">
        <v>0</v>
      </c>
      <c r="AL460" s="32">
        <v>0</v>
      </c>
      <c r="AM460" s="30">
        <v>6.0521262705138371E-2</v>
      </c>
      <c r="AN460" s="30">
        <v>4.3547142218791884E-2</v>
      </c>
      <c r="AO460" s="30">
        <v>4.6986802353315316E-2</v>
      </c>
      <c r="AP460" s="30">
        <v>1.3889441636486647E-2</v>
      </c>
      <c r="AQ460" s="30">
        <v>8.3045806067816776E-3</v>
      </c>
      <c r="AR460" s="29">
        <v>7.3458513067749309E-2</v>
      </c>
      <c r="AS460" s="29">
        <v>1.0149708195889369E-3</v>
      </c>
      <c r="AT460" s="34">
        <v>2.0299416391778738E-3</v>
      </c>
      <c r="AU460" s="29">
        <v>1.6493275818320226E-3</v>
      </c>
      <c r="AV460" s="30">
        <v>0</v>
      </c>
      <c r="AW460" s="34">
        <v>2.2202486678507993E-2</v>
      </c>
      <c r="AX460" s="30">
        <v>5.5272792442202824E-2</v>
      </c>
      <c r="AY460" s="28">
        <v>0.91596412030251517</v>
      </c>
      <c r="AZ460" s="28">
        <v>2.8727245982421943</v>
      </c>
      <c r="BA460" s="28">
        <v>5.2144716641078697</v>
      </c>
      <c r="BB460" s="28">
        <v>1.8217941606575563</v>
      </c>
      <c r="BC460" s="27">
        <v>0.40211778703152889</v>
      </c>
      <c r="BD460" s="27">
        <v>0.67254347912603973</v>
      </c>
      <c r="BE460" s="27">
        <v>0.26501301664375343</v>
      </c>
      <c r="BF460" s="27">
        <v>1.10062893081761</v>
      </c>
      <c r="BG460" s="27">
        <v>2.0224672476139665</v>
      </c>
      <c r="BH460" s="27">
        <v>0.87468136819017139</v>
      </c>
      <c r="BI460" s="27">
        <v>9.1232438200248983E-2</v>
      </c>
      <c r="BJ460" s="28">
        <v>0.3257379861235567</v>
      </c>
      <c r="BK460" s="28">
        <v>36.45558739255015</v>
      </c>
      <c r="BL460" s="28">
        <v>0</v>
      </c>
      <c r="BM460" s="32">
        <v>7</v>
      </c>
      <c r="BN460" s="32">
        <v>1</v>
      </c>
      <c r="BO460" s="35">
        <v>-1.986779205972989</v>
      </c>
      <c r="BP460" s="35">
        <v>1.8203239692717816</v>
      </c>
      <c r="BQ460" s="29"/>
      <c r="BR460" s="29"/>
      <c r="BS460" s="29"/>
      <c r="BT460" s="29"/>
      <c r="BU460" s="35">
        <v>0</v>
      </c>
      <c r="BV460" s="35">
        <v>1</v>
      </c>
      <c r="BW460" s="35">
        <v>0</v>
      </c>
      <c r="BX460" s="35">
        <v>0</v>
      </c>
      <c r="BY460" s="36">
        <v>0</v>
      </c>
      <c r="BZ460" s="36">
        <v>0</v>
      </c>
      <c r="CA460" s="36">
        <v>0</v>
      </c>
      <c r="CB460" s="14">
        <v>0</v>
      </c>
      <c r="CC460" s="14">
        <v>0</v>
      </c>
      <c r="CD460" s="14">
        <v>0</v>
      </c>
      <c r="CE460" s="14">
        <v>0</v>
      </c>
      <c r="CF460" s="14">
        <v>0</v>
      </c>
      <c r="CG460" s="14">
        <v>0</v>
      </c>
      <c r="CH460" s="14">
        <v>0</v>
      </c>
      <c r="CI460" s="14">
        <v>0</v>
      </c>
      <c r="CJ460" s="14">
        <v>0</v>
      </c>
      <c r="CK460" s="14">
        <v>0</v>
      </c>
      <c r="CL460" s="14">
        <v>0</v>
      </c>
      <c r="CM460" s="14">
        <v>0</v>
      </c>
    </row>
    <row r="461" spans="1:91" x14ac:dyDescent="0.25">
      <c r="A461" s="21" t="s">
        <v>560</v>
      </c>
      <c r="B461" s="8"/>
      <c r="C461" s="22">
        <v>4.5999999999999996</v>
      </c>
      <c r="D461" s="22">
        <v>1.8120000000000001</v>
      </c>
      <c r="E461" s="22">
        <v>4.3999999999999997E-2</v>
      </c>
      <c r="F461" s="22">
        <v>34</v>
      </c>
      <c r="G461" s="23">
        <v>1.2941176470588234E-3</v>
      </c>
      <c r="H461" s="23">
        <v>10.067558823529412</v>
      </c>
      <c r="I461" s="24">
        <v>9.4</v>
      </c>
      <c r="J461" s="25">
        <v>43189</v>
      </c>
      <c r="K461" s="26">
        <v>-0.11799999999999999</v>
      </c>
      <c r="L461" s="26">
        <v>-12.927999999999999</v>
      </c>
      <c r="M461" s="27">
        <v>0.11600000000000001</v>
      </c>
      <c r="N461" s="28">
        <v>0.48799999999999999</v>
      </c>
      <c r="O461" s="27">
        <v>0</v>
      </c>
      <c r="P461" s="27">
        <v>294.048</v>
      </c>
      <c r="Q461" s="27">
        <v>279.46600000000001</v>
      </c>
      <c r="R461" s="27">
        <v>319.60000000000002</v>
      </c>
      <c r="S461" s="29">
        <v>-0.33506793871061002</v>
      </c>
      <c r="T461" s="29">
        <v>-0.48198970840480271</v>
      </c>
      <c r="U461" s="29">
        <v>-0.82608695652173914</v>
      </c>
      <c r="V461" s="30">
        <v>-0.67703507610853741</v>
      </c>
      <c r="W461" s="29">
        <v>-0.10775410408662245</v>
      </c>
      <c r="X461" s="29">
        <v>-1.1438943181718564E-3</v>
      </c>
      <c r="Y461" s="29">
        <v>-0.20338983050847459</v>
      </c>
      <c r="Z461" s="29">
        <v>-2.8988335782512697E-3</v>
      </c>
      <c r="AA461" s="31">
        <v>2075.3246753246749</v>
      </c>
      <c r="AB461" s="31">
        <v>-43.057447890188094</v>
      </c>
      <c r="AC461" s="31">
        <v>0.93369208611235277</v>
      </c>
      <c r="AD461" s="32">
        <v>14.076194670777364</v>
      </c>
      <c r="AE461" s="28">
        <v>89.515054452274185</v>
      </c>
      <c r="AF461" s="28">
        <v>1236.575221238938</v>
      </c>
      <c r="AG461" s="33">
        <v>-21.617110148514854</v>
      </c>
      <c r="AH461" s="33">
        <v>-1.7562654702970297</v>
      </c>
      <c r="AI461" s="33">
        <v>-24.497930400122645</v>
      </c>
      <c r="AJ461" s="32">
        <v>1.0868973772989445</v>
      </c>
      <c r="AK461" s="32">
        <v>0</v>
      </c>
      <c r="AL461" s="32">
        <v>0</v>
      </c>
      <c r="AM461" s="30">
        <v>-5.197093151288263E-3</v>
      </c>
      <c r="AN461" s="30">
        <v>-3.014288510471717E-2</v>
      </c>
      <c r="AO461" s="30">
        <v>-4.4235662556273252E-2</v>
      </c>
      <c r="AP461" s="30">
        <v>4.4990169355851796E-4</v>
      </c>
      <c r="AQ461" s="30">
        <v>4.4328537791517715E-4</v>
      </c>
      <c r="AR461" s="29">
        <v>0.39391304347826089</v>
      </c>
      <c r="AS461" s="29">
        <v>-0.44565217391304346</v>
      </c>
      <c r="AT461" s="34">
        <v>2.521739130434783E-2</v>
      </c>
      <c r="AU461" s="29">
        <v>9.5652173913043474E-3</v>
      </c>
      <c r="AV461" s="30">
        <v>0</v>
      </c>
      <c r="AW461" s="34">
        <v>2.521739130434783E-2</v>
      </c>
      <c r="AX461" s="30">
        <v>0.10608695652173913</v>
      </c>
      <c r="AY461" s="28">
        <v>0</v>
      </c>
      <c r="AZ461" s="28">
        <v>0</v>
      </c>
      <c r="BA461" s="28">
        <v>0</v>
      </c>
      <c r="BB461" s="28">
        <v>0</v>
      </c>
      <c r="BC461" s="27">
        <v>1.4706136336159997E-2</v>
      </c>
      <c r="BD461" s="27">
        <v>1.4925634755782258E-2</v>
      </c>
      <c r="BE461" s="27">
        <v>0</v>
      </c>
      <c r="BF461" s="27">
        <v>0</v>
      </c>
      <c r="BG461" s="27">
        <v>58.554903112155017</v>
      </c>
      <c r="BH461" s="27">
        <v>58.554903112155017</v>
      </c>
      <c r="BI461" s="27">
        <v>8.8555490311215515</v>
      </c>
      <c r="BJ461" s="28">
        <v>3.5108695652173911</v>
      </c>
      <c r="BK461" s="28">
        <v>0</v>
      </c>
      <c r="BL461" s="28">
        <v>1.2954545454545456</v>
      </c>
      <c r="BM461" s="32">
        <v>2</v>
      </c>
      <c r="BN461" s="32">
        <v>3</v>
      </c>
      <c r="BO461" s="35">
        <v>-0.64769430556256724</v>
      </c>
      <c r="BP461" s="35">
        <v>63.509757543578985</v>
      </c>
      <c r="BQ461" s="29"/>
      <c r="BR461" s="29"/>
      <c r="BS461" s="29"/>
      <c r="BT461" s="29"/>
      <c r="BU461" s="35">
        <v>0</v>
      </c>
      <c r="BV461" s="35">
        <v>0</v>
      </c>
      <c r="BW461" s="35">
        <v>0</v>
      </c>
      <c r="BX461" s="35">
        <v>0</v>
      </c>
      <c r="BY461" s="36">
        <v>0</v>
      </c>
      <c r="BZ461" s="36">
        <v>0</v>
      </c>
      <c r="CA461" s="36">
        <v>0</v>
      </c>
      <c r="CB461" s="14">
        <v>0</v>
      </c>
      <c r="CC461" s="14">
        <v>0</v>
      </c>
      <c r="CD461" s="14">
        <v>0</v>
      </c>
      <c r="CE461" s="14">
        <v>0</v>
      </c>
      <c r="CF461" s="14">
        <v>0</v>
      </c>
      <c r="CG461" s="14">
        <v>0</v>
      </c>
      <c r="CH461" s="14">
        <v>0</v>
      </c>
      <c r="CI461" s="14">
        <v>0</v>
      </c>
      <c r="CJ461" s="14">
        <v>0</v>
      </c>
      <c r="CK461" s="14">
        <v>0</v>
      </c>
      <c r="CL461" s="14">
        <v>0</v>
      </c>
      <c r="CM461" s="14">
        <v>0</v>
      </c>
    </row>
    <row r="462" spans="1:91" x14ac:dyDescent="0.25">
      <c r="A462" s="21" t="s">
        <v>561</v>
      </c>
      <c r="B462" s="8"/>
      <c r="C462" s="22">
        <v>6.62</v>
      </c>
      <c r="D462" s="22">
        <v>0.52</v>
      </c>
      <c r="E462" s="22">
        <v>0.09</v>
      </c>
      <c r="F462" s="22">
        <v>7.1</v>
      </c>
      <c r="G462" s="23">
        <v>1.2676056338028169E-2</v>
      </c>
      <c r="H462" s="23">
        <v>10.552112676056339</v>
      </c>
      <c r="I462" s="24">
        <v>2.6</v>
      </c>
      <c r="J462" s="25">
        <v>43189</v>
      </c>
      <c r="K462" s="26">
        <v>-4.032</v>
      </c>
      <c r="L462" s="26">
        <v>8.7650000000000006</v>
      </c>
      <c r="M462" s="27">
        <v>0.11</v>
      </c>
      <c r="N462" s="28">
        <v>0.442</v>
      </c>
      <c r="O462" s="27">
        <v>0</v>
      </c>
      <c r="P462" s="27">
        <v>26.559999999999995</v>
      </c>
      <c r="Q462" s="27">
        <v>15.290000000000003</v>
      </c>
      <c r="R462" s="27">
        <v>18.46</v>
      </c>
      <c r="S462" s="29">
        <v>-0.28043478260869559</v>
      </c>
      <c r="T462" s="29">
        <v>-0.92500000000000004</v>
      </c>
      <c r="U462" s="29">
        <v>-0.92500000000000004</v>
      </c>
      <c r="V462" s="30">
        <v>-0.77122153209109734</v>
      </c>
      <c r="W462" s="29">
        <v>-0.43662790697674414</v>
      </c>
      <c r="X462" s="29">
        <v>-2.396804260985208E-3</v>
      </c>
      <c r="Y462" s="29">
        <v>-0.36585365853658525</v>
      </c>
      <c r="Z462" s="29">
        <v>-8.3206933911159187E-2</v>
      </c>
      <c r="AA462" s="31">
        <v>19.431578947368422</v>
      </c>
      <c r="AB462" s="31">
        <v>-0.21007112375533427</v>
      </c>
      <c r="AC462" s="31">
        <v>0.24639615589962624</v>
      </c>
      <c r="AD462" s="32">
        <v>0.503134369037885</v>
      </c>
      <c r="AE462" s="28">
        <v>5.6882440476190483</v>
      </c>
      <c r="AF462" s="28">
        <v>11.242647058823531</v>
      </c>
      <c r="AG462" s="33">
        <v>1.7444381061038221</v>
      </c>
      <c r="AH462" s="33">
        <v>4.1859669138619502</v>
      </c>
      <c r="AI462" s="33">
        <v>3.9002746672300863</v>
      </c>
      <c r="AJ462" s="32">
        <v>0.69503012048192792</v>
      </c>
      <c r="AK462" s="32">
        <v>0</v>
      </c>
      <c r="AL462" s="32">
        <v>0</v>
      </c>
      <c r="AM462" s="30">
        <v>-0.1098937040065413</v>
      </c>
      <c r="AN462" s="30">
        <v>1.6E-2</v>
      </c>
      <c r="AO462" s="30">
        <v>1.7447081462475946E-2</v>
      </c>
      <c r="AP462" s="30">
        <v>1.2680192205018686E-2</v>
      </c>
      <c r="AQ462" s="30">
        <v>1.1226660363980146E-2</v>
      </c>
      <c r="AR462" s="29">
        <v>7.8549848942598186E-2</v>
      </c>
      <c r="AS462" s="29">
        <v>1.6616314199395771E-2</v>
      </c>
      <c r="AT462" s="34">
        <v>1.6616314199395771E-2</v>
      </c>
      <c r="AU462" s="29">
        <v>1.3595166163141994E-2</v>
      </c>
      <c r="AV462" s="30">
        <v>0</v>
      </c>
      <c r="AW462" s="34">
        <v>1.6616314199395771E-2</v>
      </c>
      <c r="AX462" s="30">
        <v>7.3262469337694203E-2</v>
      </c>
      <c r="AY462" s="28">
        <v>0.41476373502147856</v>
      </c>
      <c r="AZ462" s="28">
        <v>1.8605476673427992</v>
      </c>
      <c r="BA462" s="28">
        <v>4.8628230616302188</v>
      </c>
      <c r="BB462" s="28">
        <v>1.5750224618149149</v>
      </c>
      <c r="BC462" s="27">
        <v>0.11451193571259748</v>
      </c>
      <c r="BD462" s="27">
        <v>0.12933796049119059</v>
      </c>
      <c r="BE462" s="27">
        <v>4.4996813256851502E-2</v>
      </c>
      <c r="BF462" s="27">
        <v>0</v>
      </c>
      <c r="BG462" s="27">
        <v>4.9820089955022482</v>
      </c>
      <c r="BH462" s="27">
        <v>2.6851574212893548</v>
      </c>
      <c r="BI462" s="27">
        <v>1.0044977511244377</v>
      </c>
      <c r="BJ462" s="28">
        <v>0.30362496593077137</v>
      </c>
      <c r="BK462" s="28">
        <v>11.726315789473686</v>
      </c>
      <c r="BL462" s="28">
        <v>0</v>
      </c>
      <c r="BM462" s="32">
        <v>6</v>
      </c>
      <c r="BN462" s="32">
        <v>1</v>
      </c>
      <c r="BO462" s="35">
        <v>-3.0221562429858047</v>
      </c>
      <c r="BP462" s="35">
        <v>3.1776207074730087</v>
      </c>
      <c r="BQ462" s="29"/>
      <c r="BR462" s="29"/>
      <c r="BS462" s="29"/>
      <c r="BT462" s="29"/>
      <c r="BU462" s="35">
        <v>0</v>
      </c>
      <c r="BV462" s="35">
        <v>1</v>
      </c>
      <c r="BW462" s="35">
        <v>0</v>
      </c>
      <c r="BX462" s="35">
        <v>0</v>
      </c>
      <c r="BY462" s="36">
        <v>0</v>
      </c>
      <c r="BZ462" s="36">
        <v>0</v>
      </c>
      <c r="CA462" s="36">
        <v>0</v>
      </c>
      <c r="CB462" s="14">
        <v>0</v>
      </c>
      <c r="CC462" s="14">
        <v>0</v>
      </c>
      <c r="CD462" s="14">
        <v>0</v>
      </c>
      <c r="CE462" s="14">
        <v>0</v>
      </c>
      <c r="CF462" s="14">
        <v>0</v>
      </c>
      <c r="CG462" s="14">
        <v>0</v>
      </c>
      <c r="CH462" s="14">
        <v>0</v>
      </c>
      <c r="CI462" s="14">
        <v>0</v>
      </c>
      <c r="CJ462" s="14">
        <v>0</v>
      </c>
      <c r="CK462" s="14">
        <v>0</v>
      </c>
      <c r="CL462" s="14">
        <v>0</v>
      </c>
      <c r="CM462" s="14">
        <v>0</v>
      </c>
    </row>
    <row r="463" spans="1:91" x14ac:dyDescent="0.25">
      <c r="A463" s="21" t="s">
        <v>562</v>
      </c>
      <c r="B463" s="8"/>
      <c r="C463" s="22">
        <v>266.51</v>
      </c>
      <c r="D463" s="22">
        <v>24.31</v>
      </c>
      <c r="E463" s="22">
        <v>7.85</v>
      </c>
      <c r="F463" s="22">
        <v>10.7</v>
      </c>
      <c r="G463" s="23">
        <v>0.73364485981308414</v>
      </c>
      <c r="H463" s="23">
        <v>18.514018691588785</v>
      </c>
      <c r="I463" s="24">
        <v>13</v>
      </c>
      <c r="J463" s="25">
        <v>43190</v>
      </c>
      <c r="K463" s="26">
        <v>223.65200000000002</v>
      </c>
      <c r="L463" s="26">
        <v>-168.78200000000001</v>
      </c>
      <c r="M463" s="27">
        <v>11.24</v>
      </c>
      <c r="N463" s="28">
        <v>16.841000000000001</v>
      </c>
      <c r="O463" s="27">
        <v>0</v>
      </c>
      <c r="P463" s="27">
        <v>13.089999999999975</v>
      </c>
      <c r="Q463" s="27">
        <v>356.15</v>
      </c>
      <c r="R463" s="27">
        <v>139.1</v>
      </c>
      <c r="S463" s="29">
        <v>0</v>
      </c>
      <c r="T463" s="29">
        <v>0</v>
      </c>
      <c r="U463" s="29">
        <v>0</v>
      </c>
      <c r="V463" s="30">
        <v>0</v>
      </c>
      <c r="W463" s="29">
        <v>0</v>
      </c>
      <c r="X463" s="29">
        <v>0</v>
      </c>
      <c r="Y463" s="29">
        <v>0</v>
      </c>
      <c r="Z463" s="29">
        <v>0</v>
      </c>
      <c r="AA463" s="31">
        <v>7.0217062089853597</v>
      </c>
      <c r="AB463" s="31">
        <v>0</v>
      </c>
      <c r="AC463" s="31">
        <v>0.7021706208985361</v>
      </c>
      <c r="AD463" s="32">
        <v>0.15479462725765347</v>
      </c>
      <c r="AE463" s="28">
        <v>7.0438273802460341</v>
      </c>
      <c r="AF463" s="28">
        <v>12.272570640937285</v>
      </c>
      <c r="AG463" s="33">
        <v>-2.1101183775521082</v>
      </c>
      <c r="AH463" s="33">
        <v>-5.324086691708831</v>
      </c>
      <c r="AI463" s="33">
        <v>2.5350829232731904</v>
      </c>
      <c r="AJ463" s="32">
        <v>10.626432391138293</v>
      </c>
      <c r="AK463" s="32">
        <v>0</v>
      </c>
      <c r="AL463" s="32">
        <v>0</v>
      </c>
      <c r="AM463" s="30">
        <v>0.24888661377015614</v>
      </c>
      <c r="AN463" s="30">
        <v>0.1275398187697098</v>
      </c>
      <c r="AO463" s="30">
        <v>0.10483725298941511</v>
      </c>
      <c r="AP463" s="30">
        <v>0.10000000000000002</v>
      </c>
      <c r="AQ463" s="30">
        <v>4.0393948044533258E-2</v>
      </c>
      <c r="AR463" s="29">
        <v>9.121608945255337E-2</v>
      </c>
      <c r="AS463" s="29">
        <v>2.8929496078946383E-2</v>
      </c>
      <c r="AT463" s="34">
        <v>2.8929496078946383E-2</v>
      </c>
      <c r="AU463" s="29">
        <v>2.9454804697759934E-2</v>
      </c>
      <c r="AV463" s="30">
        <v>0</v>
      </c>
      <c r="AW463" s="34">
        <v>4.2174777681888112E-2</v>
      </c>
      <c r="AX463" s="30">
        <v>5.6266901102814341E-2</v>
      </c>
      <c r="AY463" s="28">
        <v>3.6646547856938949</v>
      </c>
      <c r="AZ463" s="28">
        <v>25.971387283236993</v>
      </c>
      <c r="BA463" s="28">
        <v>48.325356278569508</v>
      </c>
      <c r="BB463" s="28">
        <v>13.715810540360241</v>
      </c>
      <c r="BC463" s="27">
        <v>0.59608091024020238</v>
      </c>
      <c r="BD463" s="27">
        <v>1.4756688541140841</v>
      </c>
      <c r="BE463" s="27">
        <v>0.55125155736776532</v>
      </c>
      <c r="BF463" s="27">
        <v>3.1841359773371107</v>
      </c>
      <c r="BG463" s="27">
        <v>1.0612799026262814</v>
      </c>
      <c r="BH463" s="27">
        <v>0.49988296428069839</v>
      </c>
      <c r="BI463" s="27">
        <v>0.12312157670521043</v>
      </c>
      <c r="BJ463" s="28">
        <v>7.7007823193599001E-2</v>
      </c>
      <c r="BK463" s="28">
        <v>3.493185259969712</v>
      </c>
      <c r="BL463" s="28">
        <v>0</v>
      </c>
      <c r="BM463" s="32">
        <v>4</v>
      </c>
      <c r="BN463" s="32">
        <v>1</v>
      </c>
      <c r="BO463" s="35">
        <v>-4.2086760466119904</v>
      </c>
      <c r="BP463" s="35">
        <v>2.8184513807550342</v>
      </c>
      <c r="BQ463" s="29"/>
      <c r="BR463" s="29"/>
      <c r="BS463" s="29"/>
      <c r="BT463" s="29"/>
      <c r="BU463" s="35">
        <v>0</v>
      </c>
      <c r="BV463" s="35">
        <v>0</v>
      </c>
      <c r="BW463" s="35">
        <v>0</v>
      </c>
      <c r="BX463" s="35">
        <v>0</v>
      </c>
      <c r="BY463" s="36">
        <v>0</v>
      </c>
      <c r="BZ463" s="36">
        <v>0</v>
      </c>
      <c r="CA463" s="36">
        <v>0</v>
      </c>
      <c r="CB463" s="14">
        <v>0</v>
      </c>
      <c r="CC463" s="14">
        <v>0</v>
      </c>
      <c r="CD463" s="14">
        <v>0</v>
      </c>
      <c r="CE463" s="14">
        <v>0</v>
      </c>
      <c r="CF463" s="14">
        <v>0</v>
      </c>
      <c r="CG463" s="14">
        <v>0</v>
      </c>
      <c r="CH463" s="14">
        <v>0</v>
      </c>
      <c r="CI463" s="14">
        <v>0</v>
      </c>
      <c r="CJ463" s="14">
        <v>0</v>
      </c>
      <c r="CK463" s="14">
        <v>0</v>
      </c>
      <c r="CL463" s="14">
        <v>0</v>
      </c>
      <c r="CM463" s="14">
        <v>0</v>
      </c>
    </row>
    <row r="464" spans="1:91" x14ac:dyDescent="0.25">
      <c r="A464" s="21" t="s">
        <v>563</v>
      </c>
      <c r="B464" s="8"/>
      <c r="C464" s="22">
        <v>80.52</v>
      </c>
      <c r="D464" s="22">
        <v>6.72</v>
      </c>
      <c r="E464" s="22">
        <v>3.98</v>
      </c>
      <c r="F464" s="22">
        <v>5.2</v>
      </c>
      <c r="G464" s="23">
        <v>0.76538461538461533</v>
      </c>
      <c r="H464" s="23">
        <v>16.767307692307693</v>
      </c>
      <c r="I464" s="24">
        <v>12.9</v>
      </c>
      <c r="J464" s="25">
        <v>43189</v>
      </c>
      <c r="K464" s="26">
        <v>7.0000000000001172E-3</v>
      </c>
      <c r="L464" s="26">
        <v>17.683000000000003</v>
      </c>
      <c r="M464" s="27">
        <v>5.25</v>
      </c>
      <c r="N464" s="28">
        <v>5.7329999999999997</v>
      </c>
      <c r="O464" s="27">
        <v>0</v>
      </c>
      <c r="P464" s="27">
        <v>73.19</v>
      </c>
      <c r="Q464" s="27">
        <v>51.2</v>
      </c>
      <c r="R464" s="27">
        <v>67.08</v>
      </c>
      <c r="S464" s="29">
        <v>-0.15508919202518368</v>
      </c>
      <c r="T464" s="29">
        <v>-0.35806451612903223</v>
      </c>
      <c r="U464" s="29">
        <v>-0.35806451612903234</v>
      </c>
      <c r="V464" s="30">
        <v>-0.38539879931389365</v>
      </c>
      <c r="W464" s="29">
        <v>-0.46535819430814529</v>
      </c>
      <c r="X464" s="29">
        <v>0.13825065274151438</v>
      </c>
      <c r="Y464" s="29">
        <v>-0.23214285714285732</v>
      </c>
      <c r="Z464" s="29">
        <v>-0.20633053221288511</v>
      </c>
      <c r="AA464" s="31">
        <v>5.0360360360360366</v>
      </c>
      <c r="AB464" s="31">
        <v>-0.14064605145686229</v>
      </c>
      <c r="AC464" s="31">
        <v>0.7693542837481363</v>
      </c>
      <c r="AD464" s="32">
        <v>0.22997805814591332</v>
      </c>
      <c r="AE464" s="28">
        <v>2.34786995001605</v>
      </c>
      <c r="AF464" s="28">
        <v>2.6029486527707171</v>
      </c>
      <c r="AG464" s="33">
        <v>2.8954362947463661</v>
      </c>
      <c r="AH464" s="33">
        <v>16.494938641633205</v>
      </c>
      <c r="AI464" s="33">
        <v>3.7919728660260024</v>
      </c>
      <c r="AJ464" s="32">
        <v>0.91651865008880995</v>
      </c>
      <c r="AK464" s="32">
        <v>0</v>
      </c>
      <c r="AL464" s="32">
        <v>0</v>
      </c>
      <c r="AM464" s="30">
        <v>2.3998902907296069E-5</v>
      </c>
      <c r="AN464" s="30">
        <v>0.32284866468842716</v>
      </c>
      <c r="AO464" s="30">
        <v>0.22559926597086813</v>
      </c>
      <c r="AP464" s="30">
        <v>0.1527698130519555</v>
      </c>
      <c r="AQ464" s="30">
        <v>9.4021317145478928E-2</v>
      </c>
      <c r="AR464" s="29">
        <v>8.3457526080476907E-2</v>
      </c>
      <c r="AS464" s="29">
        <v>6.2220566318926973E-2</v>
      </c>
      <c r="AT464" s="34">
        <v>6.1723795330352708E-2</v>
      </c>
      <c r="AU464" s="29">
        <v>4.9428713363139594E-2</v>
      </c>
      <c r="AV464" s="30">
        <v>0</v>
      </c>
      <c r="AW464" s="34">
        <v>6.5201192250372575E-2</v>
      </c>
      <c r="AX464" s="30">
        <v>7.4763439385628072E-2</v>
      </c>
      <c r="AY464" s="28">
        <v>1.822032045475841</v>
      </c>
      <c r="AZ464" s="28">
        <v>14.946451447604407</v>
      </c>
      <c r="BA464" s="28">
        <v>22.858934169278999</v>
      </c>
      <c r="BB464" s="28">
        <v>5.2582243361078085</v>
      </c>
      <c r="BC464" s="27">
        <v>0.38455565751394077</v>
      </c>
      <c r="BD464" s="27">
        <v>0.62484229842871886</v>
      </c>
      <c r="BE464" s="27">
        <v>0.19231125521074571</v>
      </c>
      <c r="BF464" s="27">
        <v>18.749999999999996</v>
      </c>
      <c r="BG464" s="27">
        <v>2.3434287812041119</v>
      </c>
      <c r="BH464" s="27">
        <v>1.4821953010279003</v>
      </c>
      <c r="BI464" s="27">
        <v>1.0029368575624082</v>
      </c>
      <c r="BJ464" s="28">
        <v>8.2727646736149199E-2</v>
      </c>
      <c r="BK464" s="28">
        <v>1.8115615615615615</v>
      </c>
      <c r="BL464" s="28">
        <v>0</v>
      </c>
      <c r="BM464" s="32">
        <v>3</v>
      </c>
      <c r="BN464" s="32">
        <v>3</v>
      </c>
      <c r="BO464" s="35">
        <v>-2.6983123971355965</v>
      </c>
      <c r="BP464" s="35">
        <v>5.1127237219992221</v>
      </c>
      <c r="BQ464" s="29"/>
      <c r="BR464" s="29"/>
      <c r="BS464" s="29"/>
      <c r="BT464" s="29"/>
      <c r="BU464" s="35">
        <v>0</v>
      </c>
      <c r="BV464" s="35">
        <v>1</v>
      </c>
      <c r="BW464" s="35">
        <v>0</v>
      </c>
      <c r="BX464" s="35">
        <v>0</v>
      </c>
      <c r="BY464" s="36">
        <v>0</v>
      </c>
      <c r="BZ464" s="36">
        <v>0</v>
      </c>
      <c r="CA464" s="36">
        <v>0</v>
      </c>
      <c r="CB464" s="14">
        <v>0</v>
      </c>
      <c r="CC464" s="14">
        <v>0</v>
      </c>
      <c r="CD464" s="14">
        <v>0</v>
      </c>
      <c r="CE464" s="14">
        <v>0</v>
      </c>
      <c r="CF464" s="14">
        <v>0</v>
      </c>
      <c r="CG464" s="14">
        <v>0</v>
      </c>
      <c r="CH464" s="14">
        <v>0</v>
      </c>
      <c r="CI464" s="14">
        <v>0</v>
      </c>
      <c r="CJ464" s="14">
        <v>0</v>
      </c>
      <c r="CK464" s="14">
        <v>0</v>
      </c>
      <c r="CL464" s="14">
        <v>0</v>
      </c>
      <c r="CM464" s="14">
        <v>0</v>
      </c>
    </row>
    <row r="465" spans="1:91" x14ac:dyDescent="0.25">
      <c r="A465" s="21" t="s">
        <v>564</v>
      </c>
      <c r="B465" s="8"/>
      <c r="C465" s="22">
        <v>180.24</v>
      </c>
      <c r="D465" s="22">
        <v>3.75</v>
      </c>
      <c r="E465" s="22">
        <v>3.07</v>
      </c>
      <c r="F465" s="22">
        <v>165.35300000000001</v>
      </c>
      <c r="G465" s="23">
        <v>1.8566339891021025E-2</v>
      </c>
      <c r="H465" s="23">
        <v>10.386445967112783</v>
      </c>
      <c r="I465" s="24">
        <v>2.4</v>
      </c>
      <c r="J465" s="25">
        <v>43190</v>
      </c>
      <c r="K465" s="26">
        <v>3.2000000000014683E-2</v>
      </c>
      <c r="L465" s="26">
        <v>-306.33400000000006</v>
      </c>
      <c r="M465" s="27">
        <v>4.8599999999999994</v>
      </c>
      <c r="N465" s="28">
        <v>5.7079999999999993</v>
      </c>
      <c r="O465" s="27">
        <v>0</v>
      </c>
      <c r="P465" s="27">
        <v>627.46</v>
      </c>
      <c r="Q465" s="27">
        <v>432.92719999999997</v>
      </c>
      <c r="R465" s="27">
        <v>396.84719999999999</v>
      </c>
      <c r="S465" s="29">
        <v>0.23536668951336526</v>
      </c>
      <c r="T465" s="29">
        <v>0.22799999999999998</v>
      </c>
      <c r="U465" s="29">
        <v>0.22797772039213049</v>
      </c>
      <c r="V465" s="30">
        <v>0.17207392197125237</v>
      </c>
      <c r="W465" s="29">
        <v>-0.1484684684684684</v>
      </c>
      <c r="X465" s="29">
        <v>-2.3521719354104964E-2</v>
      </c>
      <c r="Y465" s="29">
        <v>-7.690632923169971E-2</v>
      </c>
      <c r="Z465" s="29">
        <v>-3.0939137875708678E-2</v>
      </c>
      <c r="AA465" s="31">
        <v>60.219605462822479</v>
      </c>
      <c r="AB465" s="31">
        <v>2.6412107659132671</v>
      </c>
      <c r="AC465" s="31">
        <v>0.23107037841425851</v>
      </c>
      <c r="AD465" s="32">
        <v>0.30289979849789334</v>
      </c>
      <c r="AE465" s="28">
        <v>27.94521043119029</v>
      </c>
      <c r="AF465" s="28">
        <v>35.779107438016524</v>
      </c>
      <c r="AG465" s="33">
        <v>-1.4132522018450446</v>
      </c>
      <c r="AH465" s="33">
        <v>-4.2769003767129989</v>
      </c>
      <c r="AI465" s="33">
        <v>-1.2956076029539472</v>
      </c>
      <c r="AJ465" s="32">
        <v>0.63246613329933377</v>
      </c>
      <c r="AK465" s="32">
        <v>0</v>
      </c>
      <c r="AL465" s="32">
        <v>0</v>
      </c>
      <c r="AM465" s="30">
        <v>2.4424497771275786E-5</v>
      </c>
      <c r="AN465" s="30">
        <v>6.0046754851836078E-3</v>
      </c>
      <c r="AO465" s="30">
        <v>7.0386485794727421E-3</v>
      </c>
      <c r="AP465" s="30">
        <v>3.8371287330487983E-3</v>
      </c>
      <c r="AQ465" s="30">
        <v>3.6369656999365317E-3</v>
      </c>
      <c r="AR465" s="29">
        <v>2.0805592543275631E-2</v>
      </c>
      <c r="AS465" s="29">
        <v>2.1304926764314246E-2</v>
      </c>
      <c r="AT465" s="34">
        <v>2.1304926764314246E-2</v>
      </c>
      <c r="AU465" s="29">
        <v>1.7032845095428316E-2</v>
      </c>
      <c r="AV465" s="30">
        <v>0</v>
      </c>
      <c r="AW465" s="34">
        <v>2.6964047936085214E-2</v>
      </c>
      <c r="AX465" s="30">
        <v>1.1824509983513464E-2</v>
      </c>
      <c r="AY465" s="28">
        <v>0.71170503157465881</v>
      </c>
      <c r="AZ465" s="28">
        <v>1.8524315497020214</v>
      </c>
      <c r="BA465" s="28">
        <v>32.465865444182874</v>
      </c>
      <c r="BB465" s="28">
        <v>101.24326434986332</v>
      </c>
      <c r="BC465" s="27">
        <v>5.2164794834294557E-2</v>
      </c>
      <c r="BD465" s="27">
        <v>5.5035721979935143E-2</v>
      </c>
      <c r="BE465" s="27">
        <v>2.2665968610222735E-2</v>
      </c>
      <c r="BF465" s="27">
        <v>4.7647058823529402</v>
      </c>
      <c r="BG465" s="27">
        <v>7.7563260471627009</v>
      </c>
      <c r="BH465" s="27">
        <v>7.6291590395176057</v>
      </c>
      <c r="BI465" s="27">
        <v>4.0379024442769459E-2</v>
      </c>
      <c r="BJ465" s="28">
        <v>0.53270592904683389</v>
      </c>
      <c r="BK465" s="28">
        <v>105.907435508346</v>
      </c>
      <c r="BL465" s="28">
        <v>4.6635811836115337</v>
      </c>
      <c r="BM465" s="32">
        <v>5</v>
      </c>
      <c r="BN465" s="32">
        <v>2</v>
      </c>
      <c r="BO465" s="35">
        <v>-2.1587587469063036</v>
      </c>
      <c r="BP465" s="35">
        <v>4.1330435554532317</v>
      </c>
      <c r="BQ465" s="29"/>
      <c r="BR465" s="29"/>
      <c r="BS465" s="29"/>
      <c r="BT465" s="29"/>
      <c r="BU465" s="35">
        <v>1</v>
      </c>
      <c r="BV465" s="35">
        <v>1</v>
      </c>
      <c r="BW465" s="35">
        <v>0</v>
      </c>
      <c r="BX465" s="35">
        <v>0</v>
      </c>
      <c r="BY465" s="36">
        <v>0</v>
      </c>
      <c r="BZ465" s="36">
        <v>0</v>
      </c>
      <c r="CA465" s="36">
        <v>0</v>
      </c>
      <c r="CB465" s="14">
        <v>0</v>
      </c>
      <c r="CC465" s="14">
        <v>0</v>
      </c>
      <c r="CD465" s="14">
        <v>0</v>
      </c>
      <c r="CE465" s="14">
        <v>0</v>
      </c>
      <c r="CF465" s="14">
        <v>0</v>
      </c>
      <c r="CG465" s="14">
        <v>0</v>
      </c>
      <c r="CH465" s="14">
        <v>0</v>
      </c>
      <c r="CI465" s="14">
        <v>0</v>
      </c>
      <c r="CJ465" s="14">
        <v>0</v>
      </c>
      <c r="CK465" s="14">
        <v>0</v>
      </c>
      <c r="CL465" s="14">
        <v>0</v>
      </c>
      <c r="CM465" s="14">
        <v>0</v>
      </c>
    </row>
    <row r="466" spans="1:91" x14ac:dyDescent="0.25">
      <c r="A466" s="21" t="s">
        <v>565</v>
      </c>
      <c r="B466" s="8"/>
      <c r="C466" s="22">
        <v>603.62</v>
      </c>
      <c r="D466" s="22">
        <v>28.15</v>
      </c>
      <c r="E466" s="22">
        <v>2.4300000000000002</v>
      </c>
      <c r="F466" s="22">
        <v>9.8469999999999995</v>
      </c>
      <c r="G466" s="23">
        <v>0.24677566771605569</v>
      </c>
      <c r="H466" s="23">
        <v>13.104498832131613</v>
      </c>
      <c r="I466" s="24">
        <v>8.8000000000000007</v>
      </c>
      <c r="J466" s="25">
        <v>43190</v>
      </c>
      <c r="K466" s="26">
        <v>0.78599999999999959</v>
      </c>
      <c r="L466" s="26">
        <v>-65.980999999999995</v>
      </c>
      <c r="M466" s="27">
        <v>12.899999999999999</v>
      </c>
      <c r="N466" s="28">
        <v>13.458999999999998</v>
      </c>
      <c r="O466" s="27">
        <v>0</v>
      </c>
      <c r="P466" s="27">
        <v>35.289999999999964</v>
      </c>
      <c r="Q466" s="27">
        <v>595.82359999999994</v>
      </c>
      <c r="R466" s="27">
        <v>86.653599999999997</v>
      </c>
      <c r="S466" s="29">
        <v>4.2161602209944693E-2</v>
      </c>
      <c r="T466" s="29">
        <v>-2.7999999999999914E-2</v>
      </c>
      <c r="U466" s="29">
        <v>-2.7703869198740461E-2</v>
      </c>
      <c r="V466" s="30">
        <v>0.34013740914069479</v>
      </c>
      <c r="W466" s="29">
        <v>5.5420711974110137E-2</v>
      </c>
      <c r="X466" s="29">
        <v>0.10196413321947051</v>
      </c>
      <c r="Y466" s="29">
        <v>-2.2520022560631681E-2</v>
      </c>
      <c r="Z466" s="29">
        <v>6.2993197278911506E-2</v>
      </c>
      <c r="AA466" s="31">
        <v>7.2331886477462435</v>
      </c>
      <c r="AB466" s="31">
        <v>-2.5832816599093809</v>
      </c>
      <c r="AC466" s="31">
        <v>0.67152510849349045</v>
      </c>
      <c r="AD466" s="32">
        <v>3.8208907839445479E-2</v>
      </c>
      <c r="AE466" s="28">
        <v>11.470057367266007</v>
      </c>
      <c r="AF466" s="28">
        <v>12.217010457248309</v>
      </c>
      <c r="AG466" s="33">
        <v>-9.0302299146724057</v>
      </c>
      <c r="AH466" s="33">
        <v>-34.371864627695849</v>
      </c>
      <c r="AI466" s="33">
        <v>-1.3291448730730886</v>
      </c>
      <c r="AJ466" s="32">
        <v>2.4554718050439241</v>
      </c>
      <c r="AK466" s="32">
        <v>0</v>
      </c>
      <c r="AL466" s="32">
        <v>0</v>
      </c>
      <c r="AM466" s="30">
        <v>3.4657765588278074E-4</v>
      </c>
      <c r="AN466" s="30">
        <v>0.67877799199169553</v>
      </c>
      <c r="AO466" s="30">
        <v>0.37791553661371574</v>
      </c>
      <c r="AP466" s="30">
        <v>9.2839429634221954E-2</v>
      </c>
      <c r="AQ466" s="30">
        <v>1.5333418661205684E-2</v>
      </c>
      <c r="AR466" s="29">
        <v>4.6635300354527683E-2</v>
      </c>
      <c r="AS466" s="29">
        <v>5.0031476756900034E-3</v>
      </c>
      <c r="AT466" s="34">
        <v>5.0362811040058318E-3</v>
      </c>
      <c r="AU466" s="29">
        <v>4.0257115403730826E-3</v>
      </c>
      <c r="AV466" s="30">
        <v>0</v>
      </c>
      <c r="AW466" s="34">
        <v>2.1371061263708954E-2</v>
      </c>
      <c r="AX466" s="30">
        <v>2.2904990982807807E-2</v>
      </c>
      <c r="AY466" s="28">
        <v>2.9913473587021038</v>
      </c>
      <c r="AZ466" s="28">
        <v>4.3307617392632762</v>
      </c>
      <c r="BA466" s="28">
        <v>21.829723746270094</v>
      </c>
      <c r="BB466" s="28">
        <v>23.491455541691536</v>
      </c>
      <c r="BC466" s="27">
        <v>0.83482657109944969</v>
      </c>
      <c r="BD466" s="27">
        <v>5.0546342219466833</v>
      </c>
      <c r="BE466" s="27">
        <v>0.81561236300244344</v>
      </c>
      <c r="BF466" s="27">
        <v>1.3083164300202839</v>
      </c>
      <c r="BG466" s="27">
        <v>1.0541050210808738</v>
      </c>
      <c r="BH466" s="27">
        <v>0.8683940206975852</v>
      </c>
      <c r="BI466" s="27">
        <v>9.4472978152548862E-2</v>
      </c>
      <c r="BJ466" s="28">
        <v>0.21978138269492789</v>
      </c>
      <c r="BK466" s="28">
        <v>41.606010016694491</v>
      </c>
      <c r="BL466" s="28">
        <v>0.12070116861435723</v>
      </c>
      <c r="BM466" s="32">
        <v>4</v>
      </c>
      <c r="BN466" s="32">
        <v>4</v>
      </c>
      <c r="BO466" s="35">
        <v>-3.5897258357006701</v>
      </c>
      <c r="BP466" s="35">
        <v>3.7347574478264973</v>
      </c>
      <c r="BQ466" s="29"/>
      <c r="BR466" s="29"/>
      <c r="BS466" s="29"/>
      <c r="BT466" s="29"/>
      <c r="BU466" s="35">
        <v>0</v>
      </c>
      <c r="BV466" s="35">
        <v>0</v>
      </c>
      <c r="BW466" s="35">
        <v>0</v>
      </c>
      <c r="BX466" s="35">
        <v>0</v>
      </c>
      <c r="BY466" s="36">
        <v>0</v>
      </c>
      <c r="BZ466" s="36">
        <v>0</v>
      </c>
      <c r="CA466" s="36">
        <v>0</v>
      </c>
      <c r="CB466" s="14">
        <v>0</v>
      </c>
      <c r="CC466" s="14">
        <v>0</v>
      </c>
      <c r="CD466" s="14">
        <v>0</v>
      </c>
      <c r="CE466" s="14">
        <v>0</v>
      </c>
      <c r="CF466" s="14">
        <v>0</v>
      </c>
      <c r="CG466" s="14">
        <v>0</v>
      </c>
      <c r="CH466" s="14">
        <v>0</v>
      </c>
      <c r="CI466" s="14">
        <v>0</v>
      </c>
      <c r="CJ466" s="14">
        <v>0</v>
      </c>
      <c r="CK466" s="14">
        <v>0</v>
      </c>
      <c r="CL466" s="14">
        <v>0</v>
      </c>
      <c r="CM466" s="14">
        <v>0</v>
      </c>
    </row>
    <row r="467" spans="1:91" x14ac:dyDescent="0.25">
      <c r="A467" s="21" t="s">
        <v>566</v>
      </c>
      <c r="B467" s="8"/>
      <c r="C467" s="22">
        <v>35.64</v>
      </c>
      <c r="D467" s="22">
        <v>2.46</v>
      </c>
      <c r="E467" s="22">
        <v>-0.49</v>
      </c>
      <c r="F467" s="22">
        <v>12</v>
      </c>
      <c r="G467" s="23">
        <v>-4.0833333333333333E-2</v>
      </c>
      <c r="H467" s="23">
        <v>8.4308333333333341</v>
      </c>
      <c r="I467" s="24">
        <v>4</v>
      </c>
      <c r="J467" s="25">
        <v>43190</v>
      </c>
      <c r="K467" s="26">
        <v>0.46600000000000064</v>
      </c>
      <c r="L467" s="26">
        <v>-2.1659999999999999</v>
      </c>
      <c r="M467" s="27">
        <v>-0.49</v>
      </c>
      <c r="N467" s="28">
        <v>0.43400000000000005</v>
      </c>
      <c r="O467" s="27">
        <v>0</v>
      </c>
      <c r="P467" s="27">
        <v>40.04</v>
      </c>
      <c r="Q467" s="27">
        <v>52.94</v>
      </c>
      <c r="R467" s="27">
        <v>48</v>
      </c>
      <c r="S467" s="29">
        <v>1.2415094339622641</v>
      </c>
      <c r="T467" s="29">
        <v>-1.3062499999999999</v>
      </c>
      <c r="U467" s="29">
        <v>-1.3062499999999999</v>
      </c>
      <c r="V467" s="30">
        <v>-0.83320522674865494</v>
      </c>
      <c r="W467" s="29">
        <v>-0.11485148514851484</v>
      </c>
      <c r="X467" s="29">
        <v>6.1594963273871928E-2</v>
      </c>
      <c r="Y467" s="29">
        <v>0.21212121212121238</v>
      </c>
      <c r="Z467" s="29">
        <v>4.4686907020872857E-2</v>
      </c>
      <c r="AA467" s="31">
        <v>7.4766355140186915</v>
      </c>
      <c r="AB467" s="31">
        <v>-5.7237401064257926E-2</v>
      </c>
      <c r="AC467" s="31">
        <v>0.47444894731639808</v>
      </c>
      <c r="AD467" s="32">
        <v>0.399400898652022</v>
      </c>
      <c r="AE467" s="28">
        <v>5.4319720911143028</v>
      </c>
      <c r="AF467" s="28">
        <v>8.2461059190031154</v>
      </c>
      <c r="AG467" s="33">
        <v>-24.441366574330562</v>
      </c>
      <c r="AH467" s="33">
        <v>-55.48476454293629</v>
      </c>
      <c r="AI467" s="33">
        <v>-28.235294117647072</v>
      </c>
      <c r="AJ467" s="32">
        <v>1.1988011988011988</v>
      </c>
      <c r="AK467" s="32">
        <v>0</v>
      </c>
      <c r="AL467" s="32">
        <v>0</v>
      </c>
      <c r="AM467" s="30">
        <v>3.8775170577467189E-3</v>
      </c>
      <c r="AN467" s="30">
        <v>6.3880597014925378E-2</v>
      </c>
      <c r="AO467" s="30">
        <v>6.3457546703568249E-2</v>
      </c>
      <c r="AP467" s="30">
        <v>6.3457546703568249E-2</v>
      </c>
      <c r="AQ467" s="30">
        <v>5.8305331032603762E-2</v>
      </c>
      <c r="AR467" s="29">
        <v>6.9023569023569015E-2</v>
      </c>
      <c r="AS467" s="29">
        <v>-1.3748597081930415E-2</v>
      </c>
      <c r="AT467" s="34">
        <v>-1.3748597081930415E-2</v>
      </c>
      <c r="AU467" s="29">
        <v>-1.3748597081930415E-2</v>
      </c>
      <c r="AV467" s="30">
        <v>0</v>
      </c>
      <c r="AW467" s="34">
        <v>-1.3748597081930415E-2</v>
      </c>
      <c r="AX467" s="30">
        <v>8.1095024130470969E-2</v>
      </c>
      <c r="AY467" s="28">
        <v>1.1153078743445779</v>
      </c>
      <c r="AZ467" s="28">
        <v>4.026805159993299</v>
      </c>
      <c r="BA467" s="28">
        <v>51.579399141630894</v>
      </c>
      <c r="BB467" s="28">
        <v>13.763906056860321</v>
      </c>
      <c r="BC467" s="27">
        <v>8.1191535736990283E-2</v>
      </c>
      <c r="BD467" s="27">
        <v>8.8366116437679151E-2</v>
      </c>
      <c r="BE467" s="27">
        <v>5.2537928451020795E-2</v>
      </c>
      <c r="BF467" s="27">
        <v>0</v>
      </c>
      <c r="BG467" s="27">
        <v>5.4787472035794185</v>
      </c>
      <c r="BH467" s="27">
        <v>4.4966442953020129</v>
      </c>
      <c r="BI467" s="27">
        <v>7.4944071588366898E-2</v>
      </c>
      <c r="BJ467" s="28">
        <v>0.27450490930271265</v>
      </c>
      <c r="BK467" s="28">
        <v>5.138629283489097</v>
      </c>
      <c r="BL467" s="28">
        <v>0</v>
      </c>
      <c r="BM467" s="32">
        <v>6</v>
      </c>
      <c r="BN467" s="32">
        <v>4</v>
      </c>
      <c r="BO467" s="35">
        <v>-2.3300553215037549</v>
      </c>
      <c r="BP467" s="35">
        <v>5.0790979246118741</v>
      </c>
      <c r="BQ467" s="29"/>
      <c r="BR467" s="29"/>
      <c r="BS467" s="29"/>
      <c r="BT467" s="29"/>
      <c r="BU467" s="35">
        <v>0</v>
      </c>
      <c r="BV467" s="35">
        <v>0</v>
      </c>
      <c r="BW467" s="35">
        <v>0</v>
      </c>
      <c r="BX467" s="35">
        <v>0</v>
      </c>
      <c r="BY467" s="36">
        <v>0</v>
      </c>
      <c r="BZ467" s="36">
        <v>0</v>
      </c>
      <c r="CA467" s="36">
        <v>0</v>
      </c>
      <c r="CB467" s="14">
        <v>0</v>
      </c>
      <c r="CC467" s="14">
        <v>0</v>
      </c>
      <c r="CD467" s="14">
        <v>0</v>
      </c>
      <c r="CE467" s="14">
        <v>0</v>
      </c>
      <c r="CF467" s="14">
        <v>0</v>
      </c>
      <c r="CG467" s="14">
        <v>0</v>
      </c>
      <c r="CH467" s="14">
        <v>0</v>
      </c>
      <c r="CI467" s="14">
        <v>0</v>
      </c>
      <c r="CJ467" s="14">
        <v>0</v>
      </c>
      <c r="CK467" s="14">
        <v>0</v>
      </c>
      <c r="CL467" s="14">
        <v>0</v>
      </c>
      <c r="CM467" s="14">
        <v>0</v>
      </c>
    </row>
    <row r="468" spans="1:91" x14ac:dyDescent="0.25">
      <c r="A468" s="21" t="s">
        <v>567</v>
      </c>
      <c r="B468" s="8"/>
      <c r="C468" s="22">
        <v>0.76</v>
      </c>
      <c r="D468" s="22">
        <v>0.03</v>
      </c>
      <c r="E468" s="22">
        <v>-0.08</v>
      </c>
      <c r="F468" s="22">
        <v>23.887999999999998</v>
      </c>
      <c r="G468" s="23">
        <v>-3.3489618218352315E-3</v>
      </c>
      <c r="H468" s="23">
        <v>9.3017414601473547</v>
      </c>
      <c r="I468" s="24">
        <v>1.1000000000000001</v>
      </c>
      <c r="J468" s="25">
        <v>43189</v>
      </c>
      <c r="K468" s="26">
        <v>7.9999999999982307E-3</v>
      </c>
      <c r="L468" s="26">
        <v>23.05</v>
      </c>
      <c r="M468" s="27">
        <v>-0.08</v>
      </c>
      <c r="N468" s="28">
        <v>1.2589999999999999</v>
      </c>
      <c r="O468" s="27">
        <v>0</v>
      </c>
      <c r="P468" s="27">
        <v>-37.129999999999995</v>
      </c>
      <c r="Q468" s="27">
        <v>26.226800000000001</v>
      </c>
      <c r="R468" s="27">
        <v>26.276800000000001</v>
      </c>
      <c r="S468" s="29">
        <v>0.26666666666666683</v>
      </c>
      <c r="T468" s="29">
        <v>-1.7999999999999998</v>
      </c>
      <c r="U468" s="29">
        <v>-1.8000669792364365</v>
      </c>
      <c r="V468" s="30">
        <v>-0.1250868658790828</v>
      </c>
      <c r="W468" s="29">
        <v>-0.38674846625766879</v>
      </c>
      <c r="X468" s="29">
        <v>-7.1458420392812472E-2</v>
      </c>
      <c r="Y468" s="29">
        <v>-8.3717036416963708E-5</v>
      </c>
      <c r="Z468" s="29">
        <v>-0.19940357852882706</v>
      </c>
      <c r="AA468" s="31">
        <v>8.2892113564668772</v>
      </c>
      <c r="AB468" s="31">
        <v>-4.6051174202593768E-2</v>
      </c>
      <c r="AC468" s="31">
        <v>0.11825742574257427</v>
      </c>
      <c r="AD468" s="32">
        <v>0.19361037430002948</v>
      </c>
      <c r="AE468" s="28">
        <v>4.4847469220246241</v>
      </c>
      <c r="AF468" s="28">
        <v>8.2734384858044177</v>
      </c>
      <c r="AG468" s="33">
        <v>1.1378221258134491</v>
      </c>
      <c r="AH468" s="33">
        <v>5.8880694143167025</v>
      </c>
      <c r="AI468" s="33">
        <v>1.1395958018908838</v>
      </c>
      <c r="AJ468" s="32">
        <v>-0.70769727982763275</v>
      </c>
      <c r="AK468" s="32">
        <v>0</v>
      </c>
      <c r="AL468" s="32">
        <v>0</v>
      </c>
      <c r="AM468" s="30">
        <v>5.8944886531080395E-5</v>
      </c>
      <c r="AN468" s="30">
        <v>1.4270922432809616E-2</v>
      </c>
      <c r="AO468" s="30">
        <v>1.4266426642664266E-2</v>
      </c>
      <c r="AP468" s="30">
        <v>1.4266426642664266E-2</v>
      </c>
      <c r="AQ468" s="30">
        <v>9.8398311398063074E-3</v>
      </c>
      <c r="AR468" s="29">
        <v>3.9473684210526314E-2</v>
      </c>
      <c r="AS468" s="29">
        <v>-0.10526315789473684</v>
      </c>
      <c r="AT468" s="34">
        <v>-0.10526315789473684</v>
      </c>
      <c r="AU468" s="29">
        <v>-0.10526315789473684</v>
      </c>
      <c r="AV468" s="30">
        <v>0</v>
      </c>
      <c r="AW468" s="34">
        <v>-0.10526315789473684</v>
      </c>
      <c r="AX468" s="30">
        <v>4.3088712054229296E-2</v>
      </c>
      <c r="AY468" s="28">
        <v>0.37462736005299768</v>
      </c>
      <c r="AZ468" s="28">
        <v>0.99841836171699705</v>
      </c>
      <c r="BA468" s="28">
        <v>1.179609751857807</v>
      </c>
      <c r="BB468" s="28">
        <v>23.851851851851855</v>
      </c>
      <c r="BC468" s="27">
        <v>0.31028060591010681</v>
      </c>
      <c r="BD468" s="27">
        <v>0.44986498649864987</v>
      </c>
      <c r="BE468" s="27">
        <v>9.0000900009000099E-5</v>
      </c>
      <c r="BF468" s="27">
        <v>0</v>
      </c>
      <c r="BG468" s="27">
        <v>0.62855142056822733</v>
      </c>
      <c r="BH468" s="27">
        <v>0.61784713885554221</v>
      </c>
      <c r="BI468" s="27">
        <v>7.0028011204481804E-4</v>
      </c>
      <c r="BJ468" s="28">
        <v>0.45439139404656648</v>
      </c>
      <c r="BK468" s="28">
        <v>19.454258675078865</v>
      </c>
      <c r="BL468" s="28">
        <v>0</v>
      </c>
      <c r="BM468" s="32">
        <v>5</v>
      </c>
      <c r="BN468" s="32">
        <v>0</v>
      </c>
      <c r="BO468" s="35">
        <v>-3.6620843203608713</v>
      </c>
      <c r="BP468" s="35">
        <v>0.38469421930326764</v>
      </c>
      <c r="BQ468" s="29"/>
      <c r="BR468" s="29"/>
      <c r="BS468" s="29"/>
      <c r="BT468" s="29"/>
      <c r="BU468" s="35">
        <v>0</v>
      </c>
      <c r="BV468" s="35">
        <v>0</v>
      </c>
      <c r="BW468" s="35">
        <v>0</v>
      </c>
      <c r="BX468" s="35">
        <v>0</v>
      </c>
      <c r="BY468" s="36">
        <v>0</v>
      </c>
      <c r="BZ468" s="36">
        <v>0</v>
      </c>
      <c r="CA468" s="36">
        <v>0</v>
      </c>
      <c r="CB468" s="14">
        <v>0</v>
      </c>
      <c r="CC468" s="14">
        <v>0</v>
      </c>
      <c r="CD468" s="14">
        <v>0</v>
      </c>
      <c r="CE468" s="14">
        <v>0</v>
      </c>
      <c r="CF468" s="14">
        <v>0</v>
      </c>
      <c r="CG468" s="14">
        <v>0</v>
      </c>
      <c r="CH468" s="14">
        <v>0</v>
      </c>
      <c r="CI468" s="14">
        <v>0</v>
      </c>
      <c r="CJ468" s="14">
        <v>0</v>
      </c>
      <c r="CK468" s="14">
        <v>0</v>
      </c>
      <c r="CL468" s="14">
        <v>0</v>
      </c>
      <c r="CM468" s="14">
        <v>0</v>
      </c>
    </row>
    <row r="469" spans="1:91" x14ac:dyDescent="0.25">
      <c r="A469" s="21" t="s">
        <v>568</v>
      </c>
      <c r="B469" s="8"/>
      <c r="C469" s="22">
        <v>0</v>
      </c>
      <c r="D469" s="22">
        <v>0</v>
      </c>
      <c r="E469" s="22">
        <v>-0.24</v>
      </c>
      <c r="F469" s="22">
        <v>30</v>
      </c>
      <c r="G469" s="23">
        <v>-8.0000000000000002E-3</v>
      </c>
      <c r="H469" s="23">
        <v>10.295333333333334</v>
      </c>
      <c r="I469" s="24">
        <v>1.7</v>
      </c>
      <c r="J469" s="25">
        <v>43189</v>
      </c>
      <c r="K469" s="26">
        <v>0</v>
      </c>
      <c r="L469" s="26">
        <v>0.93999999999999984</v>
      </c>
      <c r="M469" s="27">
        <v>-0.24</v>
      </c>
      <c r="N469" s="28">
        <v>-0.24</v>
      </c>
      <c r="O469" s="27">
        <v>0</v>
      </c>
      <c r="P469" s="27">
        <v>199.41</v>
      </c>
      <c r="Q469" s="27">
        <v>49.769999999999996</v>
      </c>
      <c r="R469" s="27">
        <v>51</v>
      </c>
      <c r="S469" s="29">
        <v>-1</v>
      </c>
      <c r="T469" s="29">
        <v>-3.4</v>
      </c>
      <c r="U469" s="29">
        <v>-3.4</v>
      </c>
      <c r="V469" s="30">
        <v>-2.2000000000000002</v>
      </c>
      <c r="W469" s="29">
        <v>-0.79243697478991593</v>
      </c>
      <c r="X469" s="29">
        <v>-1.7620865139948982E-2</v>
      </c>
      <c r="Y469" s="29">
        <v>-5.555555555555558E-2</v>
      </c>
      <c r="Z469" s="29">
        <v>-7.2146658781785833E-2</v>
      </c>
      <c r="AA469" s="31">
        <v>-14.245810055865922</v>
      </c>
      <c r="AB469" s="31">
        <v>4.189944134078212E-2</v>
      </c>
      <c r="AC469" s="31">
        <v>0.16512335686071358</v>
      </c>
      <c r="AD469" s="32">
        <v>16.612377850162868</v>
      </c>
      <c r="AE469" s="28">
        <v>-14.724852071005914</v>
      </c>
      <c r="AF469" s="28">
        <v>-14.724852071005914</v>
      </c>
      <c r="AG469" s="33">
        <v>52.946808510638306</v>
      </c>
      <c r="AH469" s="33">
        <v>3.2659574468085109</v>
      </c>
      <c r="AI469" s="33">
        <v>54.255319148936181</v>
      </c>
      <c r="AJ469" s="32">
        <v>0.25575447570332482</v>
      </c>
      <c r="AK469" s="32">
        <v>0</v>
      </c>
      <c r="AL469" s="32">
        <v>0</v>
      </c>
      <c r="AM469" s="30">
        <v>0</v>
      </c>
      <c r="AN469" s="30">
        <v>-1.0968205262127047E-2</v>
      </c>
      <c r="AO469" s="30">
        <v>-1.0943469533121803E-2</v>
      </c>
      <c r="AP469" s="30">
        <v>-1.1591012109046169E-2</v>
      </c>
      <c r="AQ469" s="30">
        <v>-1.1408540471637986E-2</v>
      </c>
      <c r="AR469" s="29">
        <v>0</v>
      </c>
      <c r="AS469" s="29">
        <v>0</v>
      </c>
      <c r="AT469" s="34">
        <v>0</v>
      </c>
      <c r="AU469" s="29">
        <v>0</v>
      </c>
      <c r="AV469" s="30">
        <v>0</v>
      </c>
      <c r="AW469" s="34">
        <v>0</v>
      </c>
      <c r="AX469" s="30">
        <v>-1.1009771986970687</v>
      </c>
      <c r="AY469" s="28">
        <v>9.4171779141104285E-3</v>
      </c>
      <c r="AZ469" s="28">
        <v>1.6564599239215473E-2</v>
      </c>
      <c r="BA469" s="28">
        <v>0.43027330063069374</v>
      </c>
      <c r="BB469" s="28">
        <v>0.11671388101983002</v>
      </c>
      <c r="BC469" s="27">
        <v>1.5742511153601021E-2</v>
      </c>
      <c r="BD469" s="27">
        <v>1.5994301625331865E-2</v>
      </c>
      <c r="BE469" s="27">
        <v>4.159277768821538E-3</v>
      </c>
      <c r="BF469" s="27">
        <v>0</v>
      </c>
      <c r="BG469" s="27">
        <v>41.366396761133601</v>
      </c>
      <c r="BH469" s="27">
        <v>36.315789473684205</v>
      </c>
      <c r="BI469" s="27">
        <v>0.51012145748987847</v>
      </c>
      <c r="BJ469" s="28">
        <v>57.612377850162872</v>
      </c>
      <c r="BK469" s="28">
        <v>-49.405027932960891</v>
      </c>
      <c r="BL469" s="28">
        <v>0</v>
      </c>
      <c r="BM469" s="32">
        <v>4</v>
      </c>
      <c r="BN469" s="32">
        <v>3</v>
      </c>
      <c r="BO469" s="35">
        <v>13.132573637528445</v>
      </c>
      <c r="BP469" s="35">
        <v>5.9271077161361623</v>
      </c>
      <c r="BQ469" s="29"/>
      <c r="BR469" s="29"/>
      <c r="BS469" s="29"/>
      <c r="BT469" s="29"/>
      <c r="BU469" s="35">
        <v>1</v>
      </c>
      <c r="BV469" s="35">
        <v>1</v>
      </c>
      <c r="BW469" s="35">
        <v>0</v>
      </c>
      <c r="BX469" s="35">
        <v>0</v>
      </c>
      <c r="BY469" s="36">
        <v>0</v>
      </c>
      <c r="BZ469" s="36">
        <v>0</v>
      </c>
      <c r="CA469" s="36">
        <v>0</v>
      </c>
      <c r="CB469" s="14">
        <v>0</v>
      </c>
      <c r="CC469" s="14">
        <v>0</v>
      </c>
      <c r="CD469" s="14">
        <v>0</v>
      </c>
      <c r="CE469" s="14">
        <v>0</v>
      </c>
      <c r="CF469" s="14">
        <v>0</v>
      </c>
      <c r="CG469" s="14">
        <v>0</v>
      </c>
      <c r="CH469" s="14">
        <v>0</v>
      </c>
      <c r="CI469" s="14">
        <v>0</v>
      </c>
      <c r="CJ469" s="14">
        <v>0</v>
      </c>
      <c r="CK469" s="14">
        <v>0</v>
      </c>
      <c r="CL469" s="14">
        <v>0</v>
      </c>
      <c r="CM469" s="14">
        <v>0</v>
      </c>
    </row>
    <row r="470" spans="1:91" x14ac:dyDescent="0.25">
      <c r="A470" s="21" t="s">
        <v>569</v>
      </c>
      <c r="B470" s="8"/>
      <c r="C470" s="22">
        <v>60.14</v>
      </c>
      <c r="D470" s="22">
        <v>4.9800000000000004</v>
      </c>
      <c r="E470" s="22">
        <v>1.1200000000000001</v>
      </c>
      <c r="F470" s="22">
        <v>2.996</v>
      </c>
      <c r="G470" s="23">
        <v>0.37383177570093462</v>
      </c>
      <c r="H470" s="23">
        <v>20.854472630173564</v>
      </c>
      <c r="I470" s="24">
        <v>17.8</v>
      </c>
      <c r="J470" s="25">
        <v>43190</v>
      </c>
      <c r="K470" s="26">
        <v>2.262</v>
      </c>
      <c r="L470" s="26">
        <v>-29.007000000000001</v>
      </c>
      <c r="M470" s="27">
        <v>1.5699999999999998</v>
      </c>
      <c r="N470" s="28">
        <v>1.8149999999999999</v>
      </c>
      <c r="O470" s="27">
        <v>0</v>
      </c>
      <c r="P470" s="27">
        <v>52.269999999999996</v>
      </c>
      <c r="Q470" s="27">
        <v>47.218800000000002</v>
      </c>
      <c r="R470" s="27">
        <v>53.328800000000001</v>
      </c>
      <c r="S470" s="29">
        <v>0.14552380952380961</v>
      </c>
      <c r="T470" s="29">
        <v>-0.66060606060606053</v>
      </c>
      <c r="U470" s="29">
        <v>-0.66015293118096841</v>
      </c>
      <c r="V470" s="30">
        <v>-0.56929283341243475</v>
      </c>
      <c r="W470" s="29">
        <v>-0.19476923076923069</v>
      </c>
      <c r="X470" s="29">
        <v>1.9249592169657381E-2</v>
      </c>
      <c r="Y470" s="29">
        <v>0.4938039215686274</v>
      </c>
      <c r="Z470" s="29">
        <v>-0.11264946507237239</v>
      </c>
      <c r="AA470" s="31">
        <v>9.1473070325900512</v>
      </c>
      <c r="AB470" s="31">
        <v>-0.138468409208932</v>
      </c>
      <c r="AC470" s="31">
        <v>0.85353393085787455</v>
      </c>
      <c r="AD470" s="32">
        <v>0.18064087798929615</v>
      </c>
      <c r="AE470" s="28">
        <v>5.566941759019099</v>
      </c>
      <c r="AF470" s="28">
        <v>5.9922335025380704</v>
      </c>
      <c r="AG470" s="33">
        <v>-1.6278415554866066</v>
      </c>
      <c r="AH470" s="33">
        <v>-10.177543351604784</v>
      </c>
      <c r="AI470" s="33">
        <v>-1.9939727051785381</v>
      </c>
      <c r="AJ470" s="32">
        <v>1.0202563612014541</v>
      </c>
      <c r="AK470" s="32">
        <v>0</v>
      </c>
      <c r="AL470" s="32">
        <v>0</v>
      </c>
      <c r="AM470" s="30">
        <v>7.6620825147347745E-3</v>
      </c>
      <c r="AN470" s="30">
        <v>0.12202668729452719</v>
      </c>
      <c r="AO470" s="30">
        <v>0.12610017602816453</v>
      </c>
      <c r="AP470" s="30">
        <v>9.3309859154929578E-2</v>
      </c>
      <c r="AQ470" s="30">
        <v>4.1347517730496455E-2</v>
      </c>
      <c r="AR470" s="29">
        <v>8.2806784170269376E-2</v>
      </c>
      <c r="AS470" s="29">
        <v>2.3445294313269038E-2</v>
      </c>
      <c r="AT470" s="34">
        <v>2.3445294313269038E-2</v>
      </c>
      <c r="AU470" s="29">
        <v>1.862321250415697E-2</v>
      </c>
      <c r="AV470" s="30">
        <v>0</v>
      </c>
      <c r="AW470" s="34">
        <v>2.6105753242434318E-2</v>
      </c>
      <c r="AX470" s="30">
        <v>2.8731115778063823E-2</v>
      </c>
      <c r="AY470" s="28">
        <v>1.9687895965321773</v>
      </c>
      <c r="AZ470" s="28">
        <v>3.0274316771778698</v>
      </c>
      <c r="BA470" s="28">
        <v>6.6618526458309821</v>
      </c>
      <c r="BB470" s="28">
        <v>11.010620915032678</v>
      </c>
      <c r="BC470" s="27">
        <v>0.55680851063829795</v>
      </c>
      <c r="BD470" s="27">
        <v>1.2565620998719591</v>
      </c>
      <c r="BE470" s="27">
        <v>6.9545793000744607E-2</v>
      </c>
      <c r="BF470" s="27">
        <v>9.8124999999999982</v>
      </c>
      <c r="BG470" s="27">
        <v>1.6657750605018469</v>
      </c>
      <c r="BH470" s="27">
        <v>1.5592918099605144</v>
      </c>
      <c r="BI470" s="27">
        <v>0.14749713412304163</v>
      </c>
      <c r="BJ470" s="28">
        <v>0.37406002303366986</v>
      </c>
      <c r="BK470" s="28">
        <v>18.941680960548887</v>
      </c>
      <c r="BL470" s="28">
        <v>-8.7478559176672379E-3</v>
      </c>
      <c r="BM470" s="32">
        <v>4</v>
      </c>
      <c r="BN470" s="32">
        <v>3</v>
      </c>
      <c r="BO470" s="35">
        <v>-3.1932506857891676</v>
      </c>
      <c r="BP470" s="35">
        <v>2.5470904785611017</v>
      </c>
      <c r="BQ470" s="29"/>
      <c r="BR470" s="29"/>
      <c r="BS470" s="29"/>
      <c r="BT470" s="29"/>
      <c r="BU470" s="35">
        <v>0</v>
      </c>
      <c r="BV470" s="35">
        <v>0</v>
      </c>
      <c r="BW470" s="35">
        <v>0</v>
      </c>
      <c r="BX470" s="35">
        <v>0</v>
      </c>
      <c r="BY470" s="36">
        <v>0</v>
      </c>
      <c r="BZ470" s="36">
        <v>0</v>
      </c>
      <c r="CA470" s="36">
        <v>0</v>
      </c>
      <c r="CB470" s="14">
        <v>0</v>
      </c>
      <c r="CC470" s="14">
        <v>0</v>
      </c>
      <c r="CD470" s="14">
        <v>0</v>
      </c>
      <c r="CE470" s="14">
        <v>0</v>
      </c>
      <c r="CF470" s="14">
        <v>0</v>
      </c>
      <c r="CG470" s="14">
        <v>0</v>
      </c>
      <c r="CH470" s="14">
        <v>0</v>
      </c>
      <c r="CI470" s="14">
        <v>0</v>
      </c>
      <c r="CJ470" s="14">
        <v>0</v>
      </c>
      <c r="CK470" s="14">
        <v>0</v>
      </c>
      <c r="CL470" s="14">
        <v>0</v>
      </c>
      <c r="CM470" s="14">
        <v>0</v>
      </c>
    </row>
    <row r="471" spans="1:91" x14ac:dyDescent="0.25">
      <c r="A471" s="21" t="s">
        <v>570</v>
      </c>
      <c r="B471" s="8"/>
      <c r="C471" s="22">
        <v>118.91</v>
      </c>
      <c r="D471" s="22">
        <v>9.69</v>
      </c>
      <c r="E471" s="22">
        <v>6.48</v>
      </c>
      <c r="F471" s="22">
        <v>5.07</v>
      </c>
      <c r="G471" s="23">
        <v>1.2781065088757397</v>
      </c>
      <c r="H471" s="23">
        <v>29.91913214990138</v>
      </c>
      <c r="I471" s="24">
        <v>19</v>
      </c>
      <c r="J471" s="25">
        <v>43190</v>
      </c>
      <c r="K471" s="26">
        <v>6.8189999999999982</v>
      </c>
      <c r="L471" s="26">
        <v>125.91500000000001</v>
      </c>
      <c r="M471" s="27">
        <v>7.41</v>
      </c>
      <c r="N471" s="28">
        <v>8.6010000000000009</v>
      </c>
      <c r="O471" s="27">
        <v>0</v>
      </c>
      <c r="P471" s="27">
        <v>69.29000000000002</v>
      </c>
      <c r="Q471" s="27">
        <v>308.61</v>
      </c>
      <c r="R471" s="27">
        <v>96.330000000000013</v>
      </c>
      <c r="S471" s="29">
        <v>-0.36207081545064379</v>
      </c>
      <c r="T471" s="29">
        <v>-0.80884955752212384</v>
      </c>
      <c r="U471" s="29">
        <v>-0.80884955752212384</v>
      </c>
      <c r="V471" s="30">
        <v>-0.77657999324622695</v>
      </c>
      <c r="W471" s="29">
        <v>1.2443854995579131</v>
      </c>
      <c r="X471" s="29">
        <v>3.9046988749174005E-3</v>
      </c>
      <c r="Y471" s="29">
        <v>-0.52499999999999991</v>
      </c>
      <c r="Z471" s="29">
        <v>0.53493565480696437</v>
      </c>
      <c r="AA471" s="31">
        <v>11.427046263345197</v>
      </c>
      <c r="AB471" s="31">
        <v>-0.14127529844179512</v>
      </c>
      <c r="AC471" s="31">
        <v>0.63504515788779747</v>
      </c>
      <c r="AD471" s="32">
        <v>0.26083777856001739</v>
      </c>
      <c r="AE471" s="28">
        <v>13.319953385989901</v>
      </c>
      <c r="AF471" s="28">
        <v>17.705679862306368</v>
      </c>
      <c r="AG471" s="33">
        <v>2.4509391256006037</v>
      </c>
      <c r="AH471" s="33">
        <v>2.9330103641345344</v>
      </c>
      <c r="AI471" s="33">
        <v>0.72573718866304038</v>
      </c>
      <c r="AJ471" s="32">
        <v>1.3902439024390241</v>
      </c>
      <c r="AK471" s="32">
        <v>0</v>
      </c>
      <c r="AL471" s="32">
        <v>0</v>
      </c>
      <c r="AM471" s="30">
        <v>1.8464162898378055E-2</v>
      </c>
      <c r="AN471" s="30">
        <v>6.95637089079712E-2</v>
      </c>
      <c r="AO471" s="30">
        <v>7.3987605059852288E-2</v>
      </c>
      <c r="AP471" s="30">
        <v>5.5573867756608872E-2</v>
      </c>
      <c r="AQ471" s="30">
        <v>2.0787611274135084E-2</v>
      </c>
      <c r="AR471" s="29">
        <v>8.1490202674291481E-2</v>
      </c>
      <c r="AS471" s="29">
        <v>5.0794718694811204E-2</v>
      </c>
      <c r="AT471" s="34">
        <v>5.0121940963754101E-2</v>
      </c>
      <c r="AU471" s="29">
        <v>5.4494996215625265E-2</v>
      </c>
      <c r="AV471" s="30">
        <v>0</v>
      </c>
      <c r="AW471" s="34">
        <v>6.2316037339164077E-2</v>
      </c>
      <c r="AX471" s="30">
        <v>6.2735912918686215E-2</v>
      </c>
      <c r="AY471" s="28">
        <v>1.1028623475131767</v>
      </c>
      <c r="AZ471" s="28">
        <v>2.2873865783035519</v>
      </c>
      <c r="BA471" s="28">
        <v>20.098503401360542</v>
      </c>
      <c r="BB471" s="28">
        <v>8.3294900748841076</v>
      </c>
      <c r="BC471" s="27">
        <v>0.62594629250610312</v>
      </c>
      <c r="BD471" s="27">
        <v>1.6734128815347089</v>
      </c>
      <c r="BE471" s="27">
        <v>0.58888256497818248</v>
      </c>
      <c r="BF471" s="27">
        <v>5.1103448275862071</v>
      </c>
      <c r="BG471" s="27">
        <v>1.4077081494557224</v>
      </c>
      <c r="BH471" s="27">
        <v>1.0456604883789351</v>
      </c>
      <c r="BI471" s="27">
        <v>2.9420417769932334E-2</v>
      </c>
      <c r="BJ471" s="28">
        <v>0.43678752267742554</v>
      </c>
      <c r="BK471" s="28">
        <v>19.135231316725978</v>
      </c>
      <c r="BL471" s="28">
        <v>0</v>
      </c>
      <c r="BM471" s="32">
        <v>4</v>
      </c>
      <c r="BN471" s="32">
        <v>4</v>
      </c>
      <c r="BO471" s="35">
        <v>-3.0021567020295175</v>
      </c>
      <c r="BP471" s="35">
        <v>2.4611996433585386</v>
      </c>
      <c r="BQ471" s="29"/>
      <c r="BR471" s="29"/>
      <c r="BS471" s="29"/>
      <c r="BT471" s="29"/>
      <c r="BU471" s="35">
        <v>0</v>
      </c>
      <c r="BV471" s="35">
        <v>0</v>
      </c>
      <c r="BW471" s="35">
        <v>0</v>
      </c>
      <c r="BX471" s="35">
        <v>0</v>
      </c>
      <c r="BY471" s="36">
        <v>0</v>
      </c>
      <c r="BZ471" s="36">
        <v>0</v>
      </c>
      <c r="CA471" s="36">
        <v>0</v>
      </c>
      <c r="CB471" s="14">
        <v>0</v>
      </c>
      <c r="CC471" s="14">
        <v>0</v>
      </c>
      <c r="CD471" s="14">
        <v>0</v>
      </c>
      <c r="CE471" s="14">
        <v>0</v>
      </c>
      <c r="CF471" s="14">
        <v>0</v>
      </c>
      <c r="CG471" s="14">
        <v>0</v>
      </c>
      <c r="CH471" s="14">
        <v>0</v>
      </c>
      <c r="CI471" s="14">
        <v>0</v>
      </c>
      <c r="CJ471" s="14">
        <v>0</v>
      </c>
      <c r="CK471" s="14">
        <v>0</v>
      </c>
      <c r="CL471" s="14">
        <v>0</v>
      </c>
      <c r="CM471" s="14">
        <v>0</v>
      </c>
    </row>
    <row r="472" spans="1:91" x14ac:dyDescent="0.25">
      <c r="A472" s="21" t="s">
        <v>571</v>
      </c>
      <c r="B472" s="8"/>
      <c r="C472" s="22">
        <v>4.33</v>
      </c>
      <c r="D472" s="22">
        <v>1.63</v>
      </c>
      <c r="E472" s="22">
        <v>0.13</v>
      </c>
      <c r="F472" s="22">
        <v>2.9550000000000001</v>
      </c>
      <c r="G472" s="23">
        <v>4.3993231810490696E-2</v>
      </c>
      <c r="H472" s="23">
        <v>10.61590524534687</v>
      </c>
      <c r="I472" s="24">
        <v>5.9</v>
      </c>
      <c r="J472" s="25">
        <v>43190</v>
      </c>
      <c r="K472" s="26">
        <v>0.45400000000000018</v>
      </c>
      <c r="L472" s="26">
        <v>9.2360000000000007</v>
      </c>
      <c r="M472" s="27">
        <v>0.25</v>
      </c>
      <c r="N472" s="28">
        <v>0.46099999999999997</v>
      </c>
      <c r="O472" s="27">
        <v>0</v>
      </c>
      <c r="P472" s="27">
        <v>18.8</v>
      </c>
      <c r="Q472" s="27">
        <v>20.744499999999999</v>
      </c>
      <c r="R472" s="27">
        <v>17.4345</v>
      </c>
      <c r="S472" s="29">
        <v>-0.91592233009708734</v>
      </c>
      <c r="T472" s="29">
        <v>-0.56666666666666665</v>
      </c>
      <c r="U472" s="29">
        <v>-0.56593344613649177</v>
      </c>
      <c r="V472" s="30">
        <v>-9.2519685039370136E-2</v>
      </c>
      <c r="W472" s="29">
        <v>-0.75987654320987652</v>
      </c>
      <c r="X472" s="29">
        <v>2.5163398692810368E-2</v>
      </c>
      <c r="Y472" s="29">
        <v>0.43659360580092299</v>
      </c>
      <c r="Z472" s="29">
        <v>-0.37939778129952462</v>
      </c>
      <c r="AA472" s="31">
        <v>18.547340425531917</v>
      </c>
      <c r="AB472" s="31">
        <v>-0.32730600750938676</v>
      </c>
      <c r="AC472" s="31">
        <v>0.55576984379980876</v>
      </c>
      <c r="AD472" s="32">
        <v>0.18973228860594188</v>
      </c>
      <c r="AE472" s="28">
        <v>7.1434228650137737</v>
      </c>
      <c r="AF472" s="28">
        <v>11.654213483146068</v>
      </c>
      <c r="AG472" s="33">
        <v>2.2460480727587697</v>
      </c>
      <c r="AH472" s="33">
        <v>9.9491121697704621</v>
      </c>
      <c r="AI472" s="33">
        <v>1.7992260061919503</v>
      </c>
      <c r="AJ472" s="32">
        <v>0.92736702127659565</v>
      </c>
      <c r="AK472" s="32">
        <v>0</v>
      </c>
      <c r="AL472" s="32">
        <v>0</v>
      </c>
      <c r="AM472" s="30">
        <v>4.9406899553814361E-3</v>
      </c>
      <c r="AN472" s="30">
        <v>4.7840944392668547E-2</v>
      </c>
      <c r="AO472" s="30">
        <v>5.2693901716992307E-2</v>
      </c>
      <c r="AP472" s="30">
        <v>2.996493465094039E-2</v>
      </c>
      <c r="AQ472" s="30">
        <v>2.4004085801838614E-2</v>
      </c>
      <c r="AR472" s="29">
        <v>0.37644341801385678</v>
      </c>
      <c r="AS472" s="29">
        <v>3.695150115473441E-2</v>
      </c>
      <c r="AT472" s="34">
        <v>3.695150115473441E-2</v>
      </c>
      <c r="AU472" s="29">
        <v>3.0023094688221709E-2</v>
      </c>
      <c r="AV472" s="30">
        <v>0</v>
      </c>
      <c r="AW472" s="34">
        <v>5.7736720554272515E-2</v>
      </c>
      <c r="AX472" s="30">
        <v>3.1603003591250407E-2</v>
      </c>
      <c r="AY472" s="28">
        <v>1.7971836495208295</v>
      </c>
      <c r="AZ472" s="28">
        <v>4.4252347700457504</v>
      </c>
      <c r="BA472" s="28">
        <v>6.6274792643346565</v>
      </c>
      <c r="BB472" s="28">
        <v>6.2412769116555316</v>
      </c>
      <c r="BC472" s="27">
        <v>0.19867211440245147</v>
      </c>
      <c r="BD472" s="27">
        <v>0.24800765062161298</v>
      </c>
      <c r="BE472" s="27">
        <v>0.1350978770333609</v>
      </c>
      <c r="BF472" s="27">
        <v>2.7777777777777777</v>
      </c>
      <c r="BG472" s="27">
        <v>4.4944237918215615</v>
      </c>
      <c r="BH472" s="27">
        <v>2.925650557620818</v>
      </c>
      <c r="BI472" s="27">
        <v>0.29553903345724908</v>
      </c>
      <c r="BJ472" s="28">
        <v>0.15377081292850148</v>
      </c>
      <c r="BK472" s="28">
        <v>15.031914893617021</v>
      </c>
      <c r="BL472" s="28">
        <v>0</v>
      </c>
      <c r="BM472" s="32">
        <v>7</v>
      </c>
      <c r="BN472" s="32">
        <v>1</v>
      </c>
      <c r="BO472" s="35">
        <v>-1.6809140789529433</v>
      </c>
      <c r="BP472" s="35">
        <v>3.5187914058499086</v>
      </c>
      <c r="BQ472" s="29"/>
      <c r="BR472" s="29"/>
      <c r="BS472" s="29"/>
      <c r="BT472" s="29"/>
      <c r="BU472" s="35">
        <v>0</v>
      </c>
      <c r="BV472" s="35">
        <v>0</v>
      </c>
      <c r="BW472" s="35">
        <v>0</v>
      </c>
      <c r="BX472" s="35">
        <v>0</v>
      </c>
      <c r="BY472" s="36">
        <v>0</v>
      </c>
      <c r="BZ472" s="36">
        <v>0</v>
      </c>
      <c r="CA472" s="36">
        <v>0</v>
      </c>
      <c r="CB472" s="14">
        <v>0</v>
      </c>
      <c r="CC472" s="14">
        <v>0</v>
      </c>
      <c r="CD472" s="14">
        <v>0</v>
      </c>
      <c r="CE472" s="14">
        <v>0</v>
      </c>
      <c r="CF472" s="14">
        <v>0</v>
      </c>
      <c r="CG472" s="14">
        <v>0</v>
      </c>
      <c r="CH472" s="14">
        <v>0</v>
      </c>
      <c r="CI472" s="14">
        <v>0</v>
      </c>
      <c r="CJ472" s="14">
        <v>0</v>
      </c>
      <c r="CK472" s="14">
        <v>0</v>
      </c>
      <c r="CL472" s="14">
        <v>0</v>
      </c>
      <c r="CM472" s="14">
        <v>0</v>
      </c>
    </row>
    <row r="473" spans="1:91" x14ac:dyDescent="0.25">
      <c r="A473" s="21" t="s">
        <v>572</v>
      </c>
      <c r="B473" s="8"/>
      <c r="C473" s="22">
        <v>145.07</v>
      </c>
      <c r="D473" s="22">
        <v>15.53</v>
      </c>
      <c r="E473" s="22">
        <v>4.49</v>
      </c>
      <c r="F473" s="22">
        <v>49.5</v>
      </c>
      <c r="G473" s="23">
        <v>9.0707070707070708E-2</v>
      </c>
      <c r="H473" s="23">
        <v>11.100000000000001</v>
      </c>
      <c r="I473" s="24">
        <v>2.5</v>
      </c>
      <c r="J473" s="25">
        <v>43190</v>
      </c>
      <c r="K473" s="26">
        <v>8.3909999999999982</v>
      </c>
      <c r="L473" s="26">
        <v>19.422000000000004</v>
      </c>
      <c r="M473" s="27">
        <v>11.95</v>
      </c>
      <c r="N473" s="28">
        <v>17.783000000000001</v>
      </c>
      <c r="O473" s="27">
        <v>0</v>
      </c>
      <c r="P473" s="27">
        <v>268.60000000000002</v>
      </c>
      <c r="Q473" s="27">
        <v>479.89</v>
      </c>
      <c r="R473" s="27">
        <v>123.75</v>
      </c>
      <c r="S473" s="29">
        <v>5.8132749817651375E-2</v>
      </c>
      <c r="T473" s="29">
        <v>2.0454545454545503E-2</v>
      </c>
      <c r="U473" s="29">
        <v>2.0454545454545503E-2</v>
      </c>
      <c r="V473" s="30">
        <v>7.3157006190216478E-4</v>
      </c>
      <c r="W473" s="29">
        <v>8.3283337878374608E-2</v>
      </c>
      <c r="X473" s="29">
        <v>4.4581749049429797E-2</v>
      </c>
      <c r="Y473" s="29">
        <v>0</v>
      </c>
      <c r="Z473" s="29">
        <v>6.04794443822112E-2</v>
      </c>
      <c r="AA473" s="31">
        <v>5.2794368600682597</v>
      </c>
      <c r="AB473" s="31">
        <v>2.5810580204778097</v>
      </c>
      <c r="AC473" s="31">
        <v>0.2252252252252252</v>
      </c>
      <c r="AD473" s="32">
        <v>0.20917142760555765</v>
      </c>
      <c r="AE473" s="28">
        <v>6.1350532465706138</v>
      </c>
      <c r="AF473" s="28">
        <v>8.6529029931482153</v>
      </c>
      <c r="AG473" s="33">
        <v>24.708577901348981</v>
      </c>
      <c r="AH473" s="33">
        <v>30.461332509525267</v>
      </c>
      <c r="AI473" s="33">
        <v>4.4493582137849206</v>
      </c>
      <c r="AJ473" s="32">
        <v>0.46072226358897983</v>
      </c>
      <c r="AK473" s="32">
        <v>0</v>
      </c>
      <c r="AL473" s="32">
        <v>0</v>
      </c>
      <c r="AM473" s="30">
        <v>1.4183090497278658E-2</v>
      </c>
      <c r="AN473" s="30">
        <v>8.899985578309777E-2</v>
      </c>
      <c r="AO473" s="30">
        <v>9.895619591399768E-2</v>
      </c>
      <c r="AP473" s="30">
        <v>4.2660842660842656E-2</v>
      </c>
      <c r="AQ473" s="30">
        <v>2.4759953099747538E-2</v>
      </c>
      <c r="AR473" s="29">
        <v>0.10705176811194596</v>
      </c>
      <c r="AS473" s="29">
        <v>3.805059626387261E-2</v>
      </c>
      <c r="AT473" s="34">
        <v>3.8670986420348802E-2</v>
      </c>
      <c r="AU473" s="29">
        <v>3.0950575584200734E-2</v>
      </c>
      <c r="AV473" s="30">
        <v>0</v>
      </c>
      <c r="AW473" s="34">
        <v>8.2374026332115532E-2</v>
      </c>
      <c r="AX473" s="30">
        <v>0.13221493526249961</v>
      </c>
      <c r="AY473" s="28">
        <v>0.64327847819113926</v>
      </c>
      <c r="AZ473" s="28">
        <v>1.8012208673943155</v>
      </c>
      <c r="BA473" s="28">
        <v>28.058809580270328</v>
      </c>
      <c r="BB473" s="28">
        <v>1.9916386682956626</v>
      </c>
      <c r="BC473" s="27">
        <v>0.41960937582524371</v>
      </c>
      <c r="BD473" s="27">
        <v>0.72297752297752294</v>
      </c>
      <c r="BE473" s="27">
        <v>0.39708335162182329</v>
      </c>
      <c r="BF473" s="27">
        <v>1.8848580441640377</v>
      </c>
      <c r="BG473" s="27">
        <v>1.6954225352112677</v>
      </c>
      <c r="BH473" s="27">
        <v>0.96028376139188076</v>
      </c>
      <c r="BI473" s="27">
        <v>0.16300745650372822</v>
      </c>
      <c r="BJ473" s="28">
        <v>0.51724079645718546</v>
      </c>
      <c r="BK473" s="28">
        <v>13.055034129692833</v>
      </c>
      <c r="BL473" s="28">
        <v>0</v>
      </c>
      <c r="BM473" s="32">
        <v>4</v>
      </c>
      <c r="BN473" s="32">
        <v>4</v>
      </c>
      <c r="BO473" s="35">
        <v>-2.0611521754733397</v>
      </c>
      <c r="BP473" s="35">
        <v>1.3371214817426567</v>
      </c>
      <c r="BQ473" s="29"/>
      <c r="BR473" s="29"/>
      <c r="BS473" s="29"/>
      <c r="BT473" s="29"/>
      <c r="BU473" s="35">
        <v>0</v>
      </c>
      <c r="BV473" s="35">
        <v>1</v>
      </c>
      <c r="BW473" s="35">
        <v>0</v>
      </c>
      <c r="BX473" s="35">
        <v>0</v>
      </c>
      <c r="BY473" s="36">
        <v>0</v>
      </c>
      <c r="BZ473" s="36">
        <v>0</v>
      </c>
      <c r="CA473" s="36">
        <v>0</v>
      </c>
      <c r="CB473" s="14">
        <v>0</v>
      </c>
      <c r="CC473" s="14">
        <v>0</v>
      </c>
      <c r="CD473" s="14">
        <v>0</v>
      </c>
      <c r="CE473" s="14">
        <v>0</v>
      </c>
      <c r="CF473" s="14">
        <v>0</v>
      </c>
      <c r="CG473" s="14">
        <v>0</v>
      </c>
      <c r="CH473" s="14">
        <v>0</v>
      </c>
      <c r="CI473" s="14">
        <v>0</v>
      </c>
      <c r="CJ473" s="14">
        <v>0</v>
      </c>
      <c r="CK473" s="14">
        <v>0</v>
      </c>
      <c r="CL473" s="14">
        <v>0</v>
      </c>
      <c r="CM473" s="14">
        <v>0</v>
      </c>
    </row>
    <row r="474" spans="1:91" x14ac:dyDescent="0.25">
      <c r="A474" s="21" t="s">
        <v>573</v>
      </c>
      <c r="B474" s="8"/>
      <c r="C474" s="22">
        <v>35.83</v>
      </c>
      <c r="D474" s="22">
        <v>18.54</v>
      </c>
      <c r="E474" s="22">
        <v>12.24</v>
      </c>
      <c r="F474" s="22">
        <v>7.5670000000000002</v>
      </c>
      <c r="G474" s="23">
        <v>1.6175498876701466</v>
      </c>
      <c r="H474" s="23">
        <v>20.001321527686002</v>
      </c>
      <c r="I474" s="24">
        <v>63.6</v>
      </c>
      <c r="J474" s="25">
        <v>43190</v>
      </c>
      <c r="K474" s="26">
        <v>0.8260000000000014</v>
      </c>
      <c r="L474" s="26">
        <v>64.725999999999999</v>
      </c>
      <c r="M474" s="27">
        <v>15.71</v>
      </c>
      <c r="N474" s="28">
        <v>15.818000000000001</v>
      </c>
      <c r="O474" s="27">
        <v>0</v>
      </c>
      <c r="P474" s="27">
        <v>133.01000000000002</v>
      </c>
      <c r="Q474" s="27">
        <v>464.28120000000001</v>
      </c>
      <c r="R474" s="27">
        <v>481.26120000000003</v>
      </c>
      <c r="S474" s="29">
        <v>-0.50984952120383031</v>
      </c>
      <c r="T474" s="29">
        <v>8.3185840707964642E-2</v>
      </c>
      <c r="U474" s="29">
        <v>-0.28426996120789982</v>
      </c>
      <c r="V474" s="30">
        <v>3.0421470913947202E-2</v>
      </c>
      <c r="W474" s="29">
        <v>-0.5279379157427937</v>
      </c>
      <c r="X474" s="29">
        <v>0.51957831325301207</v>
      </c>
      <c r="Y474" s="29">
        <v>0.60420400000000019</v>
      </c>
      <c r="Z474" s="29">
        <v>-0.27654142581888241</v>
      </c>
      <c r="AA474" s="31">
        <v>7.5255856137607502</v>
      </c>
      <c r="AB474" s="31">
        <v>0.90467146207974936</v>
      </c>
      <c r="AC474" s="31">
        <v>3.1797898909811702</v>
      </c>
      <c r="AD474" s="32">
        <v>1.6122113162038125</v>
      </c>
      <c r="AE474" s="28">
        <v>5.3988697148704592</v>
      </c>
      <c r="AF474" s="28">
        <v>5.5715972638905562</v>
      </c>
      <c r="AG474" s="33">
        <v>7.1730247504866673</v>
      </c>
      <c r="AH474" s="33">
        <v>4.6119024812285634</v>
      </c>
      <c r="AI474" s="33">
        <v>7.3416707346839152</v>
      </c>
      <c r="AJ474" s="32">
        <v>3.6182332155477028</v>
      </c>
      <c r="AK474" s="32">
        <v>0</v>
      </c>
      <c r="AL474" s="32">
        <v>0</v>
      </c>
      <c r="AM474" s="30">
        <v>2.7670764798499261E-3</v>
      </c>
      <c r="AN474" s="30">
        <v>0.52368483694358481</v>
      </c>
      <c r="AO474" s="30">
        <v>0.5505781301618764</v>
      </c>
      <c r="AP474" s="30">
        <v>0.42253055830855635</v>
      </c>
      <c r="AQ474" s="30">
        <v>0.21289699713695986</v>
      </c>
      <c r="AR474" s="29">
        <v>0.51744348311470834</v>
      </c>
      <c r="AS474" s="29">
        <v>0.42701646664806031</v>
      </c>
      <c r="AT474" s="34">
        <v>0.42701646664806031</v>
      </c>
      <c r="AU474" s="29">
        <v>0.34161317331844826</v>
      </c>
      <c r="AV474" s="30">
        <v>0</v>
      </c>
      <c r="AW474" s="34">
        <v>0.43845939157130898</v>
      </c>
      <c r="AX474" s="30">
        <v>0.2880841512847141</v>
      </c>
      <c r="AY474" s="28">
        <v>0.83431621901115183</v>
      </c>
      <c r="AZ474" s="28">
        <v>8.7797058823529408</v>
      </c>
      <c r="BA474" s="28">
        <v>36.990086741016107</v>
      </c>
      <c r="BB474" s="28">
        <v>0.62877232065160626</v>
      </c>
      <c r="BC474" s="27">
        <v>0.49613822491510756</v>
      </c>
      <c r="BD474" s="27">
        <v>0.98467129170796175</v>
      </c>
      <c r="BE474" s="27">
        <v>5.2226188239714449E-2</v>
      </c>
      <c r="BF474" s="27">
        <v>38.31707317073171</v>
      </c>
      <c r="BG474" s="27">
        <v>1.8925048647923237</v>
      </c>
      <c r="BH474" s="27">
        <v>0.34597060994430673</v>
      </c>
      <c r="BI474" s="27">
        <v>0.16989867811849962</v>
      </c>
      <c r="BJ474" s="28">
        <v>8.7769253961341331E-2</v>
      </c>
      <c r="BK474" s="28">
        <v>0.4096950742767787</v>
      </c>
      <c r="BL474" s="28">
        <v>0</v>
      </c>
      <c r="BM474" s="32">
        <v>6</v>
      </c>
      <c r="BN474" s="32">
        <v>1</v>
      </c>
      <c r="BO474" s="35">
        <v>-1.3907580155078396</v>
      </c>
      <c r="BP474" s="35">
        <v>4.0413164194234339</v>
      </c>
      <c r="BQ474" s="29"/>
      <c r="BR474" s="29"/>
      <c r="BS474" s="29"/>
      <c r="BT474" s="29"/>
      <c r="BU474" s="35">
        <v>0</v>
      </c>
      <c r="BV474" s="35">
        <v>0</v>
      </c>
      <c r="BW474" s="35">
        <v>0</v>
      </c>
      <c r="BX474" s="35">
        <v>0</v>
      </c>
      <c r="BY474" s="36">
        <v>0</v>
      </c>
      <c r="BZ474" s="36">
        <v>0</v>
      </c>
      <c r="CA474" s="36">
        <v>0</v>
      </c>
      <c r="CB474" s="14">
        <v>0</v>
      </c>
      <c r="CC474" s="14">
        <v>0</v>
      </c>
      <c r="CD474" s="14">
        <v>0</v>
      </c>
      <c r="CE474" s="14">
        <v>0</v>
      </c>
      <c r="CF474" s="14">
        <v>0</v>
      </c>
      <c r="CG474" s="14">
        <v>0</v>
      </c>
      <c r="CH474" s="14">
        <v>0</v>
      </c>
      <c r="CI474" s="14">
        <v>0</v>
      </c>
      <c r="CJ474" s="14">
        <v>0</v>
      </c>
      <c r="CK474" s="14">
        <v>0</v>
      </c>
      <c r="CL474" s="14">
        <v>0</v>
      </c>
      <c r="CM474" s="14">
        <v>0</v>
      </c>
    </row>
    <row r="475" spans="1:91" x14ac:dyDescent="0.25">
      <c r="A475" s="21" t="s">
        <v>574</v>
      </c>
      <c r="B475" s="8"/>
      <c r="C475" s="22">
        <v>298.14999999999998</v>
      </c>
      <c r="D475" s="22">
        <v>7.19</v>
      </c>
      <c r="E475" s="22">
        <v>2.1800000000000002</v>
      </c>
      <c r="F475" s="22">
        <v>8.1</v>
      </c>
      <c r="G475" s="23">
        <v>0.26913580246913582</v>
      </c>
      <c r="H475" s="23">
        <v>29.504938271604942</v>
      </c>
      <c r="I475" s="24">
        <v>9</v>
      </c>
      <c r="J475" s="25">
        <v>43190</v>
      </c>
      <c r="K475" s="26">
        <v>23.701999999999977</v>
      </c>
      <c r="L475" s="26">
        <v>-2.4579999999999735</v>
      </c>
      <c r="M475" s="27">
        <v>8.08</v>
      </c>
      <c r="N475" s="28">
        <v>12.285</v>
      </c>
      <c r="O475" s="27">
        <v>0</v>
      </c>
      <c r="P475" s="27">
        <v>70.049999999999955</v>
      </c>
      <c r="Q475" s="27">
        <v>369.66999999999996</v>
      </c>
      <c r="R475" s="27">
        <v>72.899999999999991</v>
      </c>
      <c r="S475" s="29">
        <v>0.63728720483250956</v>
      </c>
      <c r="T475" s="29">
        <v>0.9818181818181817</v>
      </c>
      <c r="U475" s="29">
        <v>0.32121212121212128</v>
      </c>
      <c r="V475" s="30">
        <v>-0.18469604459782318</v>
      </c>
      <c r="W475" s="29">
        <v>-2.0097451274362799E-2</v>
      </c>
      <c r="X475" s="29">
        <v>0.13696479543292117</v>
      </c>
      <c r="Y475" s="29">
        <v>0.22727272727272707</v>
      </c>
      <c r="Z475" s="29">
        <v>1.2822173293614014E-3</v>
      </c>
      <c r="AA475" s="31">
        <v>13.400735294117645</v>
      </c>
      <c r="AB475" s="31">
        <v>0.13648897058823528</v>
      </c>
      <c r="AC475" s="31">
        <v>0.30503368341771619</v>
      </c>
      <c r="AD475" s="32">
        <v>5.7511163003518509E-2</v>
      </c>
      <c r="AE475" s="28">
        <v>5.4772417471700354</v>
      </c>
      <c r="AF475" s="28">
        <v>8.3015944307208613</v>
      </c>
      <c r="AG475" s="33">
        <v>-150.39462978031079</v>
      </c>
      <c r="AH475" s="33">
        <v>-515.69568755085993</v>
      </c>
      <c r="AI475" s="33">
        <v>3.4315571455469769</v>
      </c>
      <c r="AJ475" s="32">
        <v>1.040685224839401</v>
      </c>
      <c r="AK475" s="32">
        <v>0</v>
      </c>
      <c r="AL475" s="32">
        <v>0</v>
      </c>
      <c r="AM475" s="30">
        <v>1.8698622572145329E-2</v>
      </c>
      <c r="AN475" s="30">
        <v>0.12301140928812478</v>
      </c>
      <c r="AO475" s="30">
        <v>0.13599438064989014</v>
      </c>
      <c r="AP475" s="30">
        <v>2.2762458680279509E-2</v>
      </c>
      <c r="AQ475" s="30">
        <v>3.5183484458471853E-3</v>
      </c>
      <c r="AR475" s="29">
        <v>2.4115378165353012E-2</v>
      </c>
      <c r="AS475" s="29">
        <v>1.0699312426630891E-2</v>
      </c>
      <c r="AT475" s="34">
        <v>1.5361395270836829E-2</v>
      </c>
      <c r="AU475" s="29">
        <v>7.3117558276035565E-3</v>
      </c>
      <c r="AV475" s="30">
        <v>0</v>
      </c>
      <c r="AW475" s="34">
        <v>2.7100452792218684E-2</v>
      </c>
      <c r="AX475" s="30">
        <v>5.3244765616371349E-2</v>
      </c>
      <c r="AY475" s="28">
        <v>0.82033924630627941</v>
      </c>
      <c r="AZ475" s="28">
        <v>1.5853766829884495</v>
      </c>
      <c r="BA475" s="28">
        <v>2.1454225411708947</v>
      </c>
      <c r="BB475" s="28">
        <v>3.078671014455542</v>
      </c>
      <c r="BC475" s="27">
        <v>0.84543196781745988</v>
      </c>
      <c r="BD475" s="27">
        <v>5.4696430813004726</v>
      </c>
      <c r="BE475" s="27">
        <v>0.61094289249202316</v>
      </c>
      <c r="BF475" s="27">
        <v>2.3085714285714287</v>
      </c>
      <c r="BG475" s="27">
        <v>1.0574773946863154</v>
      </c>
      <c r="BH475" s="27">
        <v>0.6892774504816449</v>
      </c>
      <c r="BI475" s="27">
        <v>7.108160887473948E-2</v>
      </c>
      <c r="BJ475" s="28">
        <v>0.57399927420754515</v>
      </c>
      <c r="BK475" s="28">
        <v>133.74816176470588</v>
      </c>
      <c r="BL475" s="28">
        <v>0</v>
      </c>
      <c r="BM475" s="32">
        <v>3</v>
      </c>
      <c r="BN475" s="32">
        <v>3</v>
      </c>
      <c r="BO475" s="35">
        <v>-3.7697721029523708</v>
      </c>
      <c r="BP475" s="35">
        <v>0.88712173756130519</v>
      </c>
      <c r="BQ475" s="29"/>
      <c r="BR475" s="29"/>
      <c r="BS475" s="29"/>
      <c r="BT475" s="29"/>
      <c r="BU475" s="35">
        <v>0</v>
      </c>
      <c r="BV475" s="35">
        <v>0</v>
      </c>
      <c r="BW475" s="35">
        <v>0</v>
      </c>
      <c r="BX475" s="35">
        <v>0</v>
      </c>
      <c r="BY475" s="36">
        <v>0</v>
      </c>
      <c r="BZ475" s="36">
        <v>0</v>
      </c>
      <c r="CA475" s="36">
        <v>0</v>
      </c>
      <c r="CB475" s="14">
        <v>0</v>
      </c>
      <c r="CC475" s="14">
        <v>0</v>
      </c>
      <c r="CD475" s="14">
        <v>0</v>
      </c>
      <c r="CE475" s="14">
        <v>0</v>
      </c>
      <c r="CF475" s="14">
        <v>0</v>
      </c>
      <c r="CG475" s="14">
        <v>0</v>
      </c>
      <c r="CH475" s="14">
        <v>0</v>
      </c>
      <c r="CI475" s="14">
        <v>0</v>
      </c>
      <c r="CJ475" s="14">
        <v>0</v>
      </c>
      <c r="CK475" s="14">
        <v>0</v>
      </c>
      <c r="CL475" s="14">
        <v>0</v>
      </c>
      <c r="CM475" s="14">
        <v>0</v>
      </c>
    </row>
    <row r="476" spans="1:91" x14ac:dyDescent="0.25">
      <c r="A476" s="21" t="s">
        <v>575</v>
      </c>
      <c r="B476" s="8"/>
      <c r="C476" s="22">
        <v>32</v>
      </c>
      <c r="D476" s="22">
        <v>4.37</v>
      </c>
      <c r="E476" s="22">
        <v>0.23</v>
      </c>
      <c r="F476" s="22">
        <v>3.2649999999999997</v>
      </c>
      <c r="G476" s="23">
        <v>7.0444104134762639E-2</v>
      </c>
      <c r="H476" s="23">
        <v>14.431852986217459</v>
      </c>
      <c r="I476" s="24">
        <v>5</v>
      </c>
      <c r="J476" s="25">
        <v>43190</v>
      </c>
      <c r="K476" s="26">
        <v>-4.7000000000000597E-2</v>
      </c>
      <c r="L476" s="26">
        <v>3.8700000000000014</v>
      </c>
      <c r="M476" s="27">
        <v>2.42</v>
      </c>
      <c r="N476" s="28">
        <v>2.9059999999999997</v>
      </c>
      <c r="O476" s="27">
        <v>0</v>
      </c>
      <c r="P476" s="27">
        <v>35.129999999999995</v>
      </c>
      <c r="Q476" s="27">
        <v>103.83499999999999</v>
      </c>
      <c r="R476" s="27">
        <v>16.324999999999999</v>
      </c>
      <c r="S476" s="29">
        <v>-0.24170616113744081</v>
      </c>
      <c r="T476" s="29">
        <v>0.14999999999999991</v>
      </c>
      <c r="U476" s="29">
        <v>0.15176110260336939</v>
      </c>
      <c r="V476" s="30">
        <v>-6.7992302758178358E-2</v>
      </c>
      <c r="W476" s="29">
        <v>-6.539162112932595E-2</v>
      </c>
      <c r="X476" s="29">
        <v>-1.4225941422594146E-2</v>
      </c>
      <c r="Y476" s="29">
        <v>-2.1106913713497599E-2</v>
      </c>
      <c r="Z476" s="29">
        <v>-5.3436911487758865E-2</v>
      </c>
      <c r="AA476" s="31">
        <v>12.655038759689921</v>
      </c>
      <c r="AB476" s="31">
        <v>0.84366925064599529</v>
      </c>
      <c r="AC476" s="31">
        <v>0.34645585738539897</v>
      </c>
      <c r="AD476" s="32">
        <v>8.6102320675105468E-2</v>
      </c>
      <c r="AE476" s="28">
        <v>8.3988514114697086</v>
      </c>
      <c r="AF476" s="28">
        <v>10.110516066212268</v>
      </c>
      <c r="AG476" s="33">
        <v>26.830749354005157</v>
      </c>
      <c r="AH476" s="33">
        <v>48.992248062015491</v>
      </c>
      <c r="AI476" s="33">
        <v>4.2702066439968602</v>
      </c>
      <c r="AJ476" s="32">
        <v>0.46470253344719614</v>
      </c>
      <c r="AK476" s="32">
        <v>0</v>
      </c>
      <c r="AL476" s="32">
        <v>0</v>
      </c>
      <c r="AM476" s="30">
        <v>-2.4789029535865291E-4</v>
      </c>
      <c r="AN476" s="30">
        <v>0.2120435618193465</v>
      </c>
      <c r="AO476" s="30">
        <v>0.19543292102759272</v>
      </c>
      <c r="AP476" s="30">
        <v>2.737691001697793E-2</v>
      </c>
      <c r="AQ476" s="30">
        <v>6.4163143496642622E-3</v>
      </c>
      <c r="AR476" s="29">
        <v>0.1365625</v>
      </c>
      <c r="AS476" s="29">
        <v>9.0624999999999994E-3</v>
      </c>
      <c r="AT476" s="34">
        <v>9.0624999999999994E-3</v>
      </c>
      <c r="AU476" s="29">
        <v>7.1875000000000003E-3</v>
      </c>
      <c r="AV476" s="30">
        <v>0</v>
      </c>
      <c r="AW476" s="34">
        <v>7.5624999999999998E-2</v>
      </c>
      <c r="AX476" s="30">
        <v>6.5205696202531638E-2</v>
      </c>
      <c r="AY476" s="28">
        <v>0.91716047889708552</v>
      </c>
      <c r="AZ476" s="28">
        <v>1.5412128109250531</v>
      </c>
      <c r="BA476" s="28">
        <v>7.9496855345911959</v>
      </c>
      <c r="BB476" s="28">
        <v>3.0112538768276473</v>
      </c>
      <c r="BC476" s="27">
        <v>0.76563044018900772</v>
      </c>
      <c r="BD476" s="27">
        <v>3.2667657045840413</v>
      </c>
      <c r="BE476" s="27">
        <v>0.66426790167438543</v>
      </c>
      <c r="BF476" s="27">
        <v>1.136150234741784</v>
      </c>
      <c r="BG476" s="27">
        <v>1.2365656565656566</v>
      </c>
      <c r="BH476" s="27">
        <v>0.93858585858585852</v>
      </c>
      <c r="BI476" s="27">
        <v>6.9360269360269358E-2</v>
      </c>
      <c r="BJ476" s="28">
        <v>0.67742616033755265</v>
      </c>
      <c r="BK476" s="28">
        <v>99.565891472868216</v>
      </c>
      <c r="BL476" s="28">
        <v>0</v>
      </c>
      <c r="BM476" s="32">
        <v>4</v>
      </c>
      <c r="BN476" s="32">
        <v>5</v>
      </c>
      <c r="BO476" s="35">
        <v>-3.0425250092608258</v>
      </c>
      <c r="BP476" s="35">
        <v>1.3367499713797548</v>
      </c>
      <c r="BQ476" s="29"/>
      <c r="BR476" s="29"/>
      <c r="BS476" s="29"/>
      <c r="BT476" s="29"/>
      <c r="BU476" s="35">
        <v>0</v>
      </c>
      <c r="BV476" s="35">
        <v>1</v>
      </c>
      <c r="BW476" s="35">
        <v>0</v>
      </c>
      <c r="BX476" s="35">
        <v>0</v>
      </c>
      <c r="BY476" s="36">
        <v>0</v>
      </c>
      <c r="BZ476" s="36">
        <v>0</v>
      </c>
      <c r="CA476" s="36">
        <v>0</v>
      </c>
      <c r="CB476" s="14">
        <v>0</v>
      </c>
      <c r="CC476" s="14">
        <v>0</v>
      </c>
      <c r="CD476" s="14">
        <v>0</v>
      </c>
      <c r="CE476" s="14">
        <v>0</v>
      </c>
      <c r="CF476" s="14">
        <v>0</v>
      </c>
      <c r="CG476" s="14">
        <v>0</v>
      </c>
      <c r="CH476" s="14">
        <v>0</v>
      </c>
      <c r="CI476" s="14">
        <v>0</v>
      </c>
      <c r="CJ476" s="14">
        <v>0</v>
      </c>
      <c r="CK476" s="14">
        <v>0</v>
      </c>
      <c r="CL476" s="14">
        <v>0</v>
      </c>
      <c r="CM476" s="14">
        <v>0</v>
      </c>
    </row>
    <row r="477" spans="1:91" x14ac:dyDescent="0.25">
      <c r="A477" s="21" t="s">
        <v>576</v>
      </c>
      <c r="B477" s="8"/>
      <c r="C477" s="22">
        <v>39.51</v>
      </c>
      <c r="D477" s="22">
        <v>6.14</v>
      </c>
      <c r="E477" s="22">
        <v>0.04</v>
      </c>
      <c r="F477" s="22">
        <v>3.5</v>
      </c>
      <c r="G477" s="23">
        <v>1.1428571428571429E-2</v>
      </c>
      <c r="H477" s="23">
        <v>21.937142857142856</v>
      </c>
      <c r="I477" s="24">
        <v>3.7</v>
      </c>
      <c r="J477" s="25">
        <v>43189</v>
      </c>
      <c r="K477" s="26">
        <v>7.6680000000000001</v>
      </c>
      <c r="L477" s="26">
        <v>-112.828</v>
      </c>
      <c r="M477" s="27">
        <v>4.1899999999999995</v>
      </c>
      <c r="N477" s="28">
        <v>5.2029999999999994</v>
      </c>
      <c r="O477" s="27">
        <v>0</v>
      </c>
      <c r="P477" s="27">
        <v>19.230000000000075</v>
      </c>
      <c r="Q477" s="27">
        <v>182.54000000000002</v>
      </c>
      <c r="R477" s="27">
        <v>12.950000000000001</v>
      </c>
      <c r="S477" s="29">
        <v>0.23084112149532698</v>
      </c>
      <c r="T477" s="29">
        <v>-0.60000000000000009</v>
      </c>
      <c r="U477" s="29">
        <v>-0.60000000000000009</v>
      </c>
      <c r="V477" s="30">
        <v>0.34932572614107871</v>
      </c>
      <c r="W477" s="29">
        <v>0.16068017703237825</v>
      </c>
      <c r="X477" s="29">
        <v>4.9738219895287816E-3</v>
      </c>
      <c r="Y477" s="29">
        <v>-0.35087719298245601</v>
      </c>
      <c r="Z477" s="29">
        <v>0.13738132911392431</v>
      </c>
      <c r="AA477" s="31">
        <v>30.833333333333336</v>
      </c>
      <c r="AB477" s="31">
        <v>-0.51388888888888884</v>
      </c>
      <c r="AC477" s="31">
        <v>0.16866371450898673</v>
      </c>
      <c r="AD477" s="32">
        <v>3.8165689192773571E-2</v>
      </c>
      <c r="AE477" s="28">
        <v>7.5938098011481836</v>
      </c>
      <c r="AF477" s="28">
        <v>9.1270000000000024</v>
      </c>
      <c r="AG477" s="33">
        <v>-1.6178608146913889</v>
      </c>
      <c r="AH477" s="33">
        <v>-3.0073208777962916</v>
      </c>
      <c r="AI477" s="33">
        <v>-0.12314568276911375</v>
      </c>
      <c r="AJ477" s="32">
        <v>0.67342693707748058</v>
      </c>
      <c r="AK477" s="32">
        <v>0</v>
      </c>
      <c r="AL477" s="32">
        <v>0</v>
      </c>
      <c r="AM477" s="30">
        <v>2.2598803454068551E-2</v>
      </c>
      <c r="AN477" s="30">
        <v>0.29091747349008723</v>
      </c>
      <c r="AO477" s="30">
        <v>0.25364616360177522</v>
      </c>
      <c r="AP477" s="30">
        <v>5.4701745246157852E-3</v>
      </c>
      <c r="AQ477" s="30">
        <v>7.3035857127951855E-4</v>
      </c>
      <c r="AR477" s="29">
        <v>0.155403695267021</v>
      </c>
      <c r="AS477" s="29">
        <v>1.2655024044545685E-3</v>
      </c>
      <c r="AT477" s="34">
        <v>1.2655024044545685E-3</v>
      </c>
      <c r="AU477" s="29">
        <v>1.0124019235636548E-3</v>
      </c>
      <c r="AV477" s="30">
        <v>0</v>
      </c>
      <c r="AW477" s="34">
        <v>0.10604910149329283</v>
      </c>
      <c r="AX477" s="30">
        <v>7.0843771182694276E-2</v>
      </c>
      <c r="AY477" s="28">
        <v>0.62796809357244643</v>
      </c>
      <c r="AZ477" s="28">
        <v>1.7205953195912884</v>
      </c>
      <c r="BA477" s="28">
        <v>7.4565432370069216</v>
      </c>
      <c r="BB477" s="28">
        <v>1.2717649954869943</v>
      </c>
      <c r="BC477" s="27">
        <v>0.86648349737418695</v>
      </c>
      <c r="BD477" s="27">
        <v>6.4897108622036983</v>
      </c>
      <c r="BE477" s="27">
        <v>0.70486257928118401</v>
      </c>
      <c r="BF477" s="27">
        <v>1.0120772946859904</v>
      </c>
      <c r="BG477" s="27">
        <v>1.0387537534511599</v>
      </c>
      <c r="BH477" s="27">
        <v>0.47552447552447563</v>
      </c>
      <c r="BI477" s="27">
        <v>2.7770500392978778E-2</v>
      </c>
      <c r="BJ477" s="28">
        <v>0.6492882614718104</v>
      </c>
      <c r="BK477" s="28">
        <v>524.54761904761904</v>
      </c>
      <c r="BL477" s="28">
        <v>0</v>
      </c>
      <c r="BM477" s="32">
        <v>4</v>
      </c>
      <c r="BN477" s="32">
        <v>1</v>
      </c>
      <c r="BO477" s="35">
        <v>-3.3518595796338029</v>
      </c>
      <c r="BP477" s="35">
        <v>0.80890930326298394</v>
      </c>
      <c r="BQ477" s="29"/>
      <c r="BR477" s="29"/>
      <c r="BS477" s="29"/>
      <c r="BT477" s="29"/>
      <c r="BU477" s="35">
        <v>0</v>
      </c>
      <c r="BV477" s="35">
        <v>1</v>
      </c>
      <c r="BW477" s="35">
        <v>0</v>
      </c>
      <c r="BX477" s="35">
        <v>0</v>
      </c>
      <c r="BY477" s="36">
        <v>0</v>
      </c>
      <c r="BZ477" s="36">
        <v>0</v>
      </c>
      <c r="CA477" s="36">
        <v>0</v>
      </c>
      <c r="CB477" s="14">
        <v>0</v>
      </c>
      <c r="CC477" s="14">
        <v>0</v>
      </c>
      <c r="CD477" s="14">
        <v>0</v>
      </c>
      <c r="CE477" s="14">
        <v>0</v>
      </c>
      <c r="CF477" s="14">
        <v>0</v>
      </c>
      <c r="CG477" s="14">
        <v>0</v>
      </c>
      <c r="CH477" s="14">
        <v>0</v>
      </c>
      <c r="CI477" s="14">
        <v>0</v>
      </c>
      <c r="CJ477" s="14">
        <v>0</v>
      </c>
      <c r="CK477" s="14">
        <v>0</v>
      </c>
      <c r="CL477" s="14">
        <v>0</v>
      </c>
      <c r="CM477" s="14">
        <v>0</v>
      </c>
    </row>
    <row r="478" spans="1:91" x14ac:dyDescent="0.25">
      <c r="A478" s="21" t="s">
        <v>577</v>
      </c>
      <c r="B478" s="8"/>
      <c r="C478" s="22">
        <v>135.68</v>
      </c>
      <c r="D478" s="22">
        <v>17.329999999999998</v>
      </c>
      <c r="E478" s="22">
        <v>1.2</v>
      </c>
      <c r="F478" s="22">
        <v>7.5760000000000005</v>
      </c>
      <c r="G478" s="23">
        <v>0.1583949313621964</v>
      </c>
      <c r="H478" s="23">
        <v>19.948521647307285</v>
      </c>
      <c r="I478" s="24">
        <v>16.899999999999999</v>
      </c>
      <c r="J478" s="25">
        <v>43190</v>
      </c>
      <c r="K478" s="26">
        <v>11.443999999999999</v>
      </c>
      <c r="L478" s="26">
        <v>-31.413999999999998</v>
      </c>
      <c r="M478" s="27">
        <v>9.36</v>
      </c>
      <c r="N478" s="28">
        <v>14.648</v>
      </c>
      <c r="O478" s="27">
        <v>0</v>
      </c>
      <c r="P478" s="27">
        <v>24.5</v>
      </c>
      <c r="Q478" s="27">
        <v>525.51439999999991</v>
      </c>
      <c r="R478" s="27">
        <v>128.03440000000001</v>
      </c>
      <c r="S478" s="29">
        <v>-0.22157200229489382</v>
      </c>
      <c r="T478" s="29">
        <v>-0.55555555555555558</v>
      </c>
      <c r="U478" s="29">
        <v>-0.55532089639798199</v>
      </c>
      <c r="V478" s="30">
        <v>-0.15602673427056934</v>
      </c>
      <c r="W478" s="29">
        <v>3.1844660194174645E-2</v>
      </c>
      <c r="X478" s="29">
        <v>-2.1178756476683991E-2</v>
      </c>
      <c r="Y478" s="29">
        <v>0.91944111297673281</v>
      </c>
      <c r="Z478" s="29">
        <v>2.0346740638002681E-2</v>
      </c>
      <c r="AA478" s="31">
        <v>17.116898395721922</v>
      </c>
      <c r="AB478" s="31">
        <v>-0.3081041711229946</v>
      </c>
      <c r="AC478" s="31">
        <v>0.84718057301660821</v>
      </c>
      <c r="AD478" s="32">
        <v>0.18117990009481086</v>
      </c>
      <c r="AE478" s="28">
        <v>8.2752960443436621</v>
      </c>
      <c r="AF478" s="28">
        <v>12.611336693064553</v>
      </c>
      <c r="AG478" s="33">
        <v>-16.728668746418791</v>
      </c>
      <c r="AH478" s="33">
        <v>-22.495384223594581</v>
      </c>
      <c r="AI478" s="33">
        <v>-6.4113370055082628</v>
      </c>
      <c r="AJ478" s="32">
        <v>5.2258938775510204</v>
      </c>
      <c r="AK478" s="32">
        <v>0</v>
      </c>
      <c r="AL478" s="32">
        <v>0</v>
      </c>
      <c r="AM478" s="30">
        <v>1.6194263234607383E-2</v>
      </c>
      <c r="AN478" s="30">
        <v>0.25990439394931569</v>
      </c>
      <c r="AO478" s="30">
        <v>0.25461322253452284</v>
      </c>
      <c r="AP478" s="30">
        <v>4.9493813273340834E-2</v>
      </c>
      <c r="AQ478" s="30">
        <v>1.0167602321693151E-2</v>
      </c>
      <c r="AR478" s="29">
        <v>0.12772700471698112</v>
      </c>
      <c r="AS478" s="29">
        <v>1.0392099056603772E-2</v>
      </c>
      <c r="AT478" s="34">
        <v>1.1129127358490566E-2</v>
      </c>
      <c r="AU478" s="29">
        <v>8.8443396226415092E-3</v>
      </c>
      <c r="AV478" s="30">
        <v>0</v>
      </c>
      <c r="AW478" s="34">
        <v>6.8985849056603765E-2</v>
      </c>
      <c r="AX478" s="30">
        <v>8.9863727057891238E-2</v>
      </c>
      <c r="AY478" s="28">
        <v>0.97025407264514274</v>
      </c>
      <c r="AZ478" s="28">
        <v>3.1813352541304645</v>
      </c>
      <c r="BA478" s="28">
        <v>11.052944396652851</v>
      </c>
      <c r="BB478" s="28">
        <v>1.8883336307930276</v>
      </c>
      <c r="BC478" s="27">
        <v>0.7945682167276088</v>
      </c>
      <c r="BD478" s="27">
        <v>3.8677959372725468</v>
      </c>
      <c r="BE478" s="27">
        <v>0.72991278861962972</v>
      </c>
      <c r="BF478" s="27">
        <v>1.1923566878980891</v>
      </c>
      <c r="BG478" s="27">
        <v>1.0428314190311359</v>
      </c>
      <c r="BH478" s="27">
        <v>0.39903148546354084</v>
      </c>
      <c r="BI478" s="27">
        <v>1.9143021975140295E-2</v>
      </c>
      <c r="BJ478" s="28">
        <v>0.30588534959740754</v>
      </c>
      <c r="BK478" s="28">
        <v>28.89839572192513</v>
      </c>
      <c r="BL478" s="28">
        <v>-0.29398395721925136</v>
      </c>
      <c r="BM478" s="32">
        <v>5</v>
      </c>
      <c r="BN478" s="32">
        <v>4</v>
      </c>
      <c r="BO478" s="35">
        <v>-3.9248642500237083</v>
      </c>
      <c r="BP478" s="35">
        <v>1.270548059949383</v>
      </c>
      <c r="BQ478" s="29"/>
      <c r="BR478" s="29"/>
      <c r="BS478" s="29"/>
      <c r="BT478" s="29"/>
      <c r="BU478" s="35">
        <v>0</v>
      </c>
      <c r="BV478" s="35">
        <v>0</v>
      </c>
      <c r="BW478" s="35">
        <v>0</v>
      </c>
      <c r="BX478" s="35">
        <v>0</v>
      </c>
      <c r="BY478" s="36">
        <v>0</v>
      </c>
      <c r="BZ478" s="36">
        <v>0</v>
      </c>
      <c r="CA478" s="36">
        <v>0</v>
      </c>
      <c r="CB478" s="14">
        <v>0</v>
      </c>
      <c r="CC478" s="14">
        <v>0</v>
      </c>
      <c r="CD478" s="14">
        <v>0</v>
      </c>
      <c r="CE478" s="14">
        <v>0</v>
      </c>
      <c r="CF478" s="14">
        <v>0</v>
      </c>
      <c r="CG478" s="14">
        <v>0</v>
      </c>
      <c r="CH478" s="14">
        <v>0</v>
      </c>
      <c r="CI478" s="14">
        <v>0</v>
      </c>
      <c r="CJ478" s="14">
        <v>0</v>
      </c>
      <c r="CK478" s="14">
        <v>0</v>
      </c>
      <c r="CL478" s="14">
        <v>0</v>
      </c>
      <c r="CM478" s="14">
        <v>0</v>
      </c>
    </row>
    <row r="479" spans="1:91" x14ac:dyDescent="0.25">
      <c r="A479" s="21" t="s">
        <v>578</v>
      </c>
      <c r="B479" s="8"/>
      <c r="C479" s="22">
        <v>80.97</v>
      </c>
      <c r="D479" s="22">
        <v>7.26</v>
      </c>
      <c r="E479" s="22">
        <v>0.59</v>
      </c>
      <c r="F479" s="22">
        <v>8.298</v>
      </c>
      <c r="G479" s="23">
        <v>7.1101470233791264E-2</v>
      </c>
      <c r="H479" s="23">
        <v>13.247770547119789</v>
      </c>
      <c r="I479" s="24">
        <v>7.5</v>
      </c>
      <c r="J479" s="25">
        <v>43190</v>
      </c>
      <c r="K479" s="26">
        <v>4.2280000000000033</v>
      </c>
      <c r="L479" s="26">
        <v>-32.177000000000007</v>
      </c>
      <c r="M479" s="27">
        <v>5.4799999999999995</v>
      </c>
      <c r="N479" s="28">
        <v>7.5939999999999994</v>
      </c>
      <c r="O479" s="27">
        <v>0</v>
      </c>
      <c r="P479" s="27">
        <v>27.760000000000048</v>
      </c>
      <c r="Q479" s="27">
        <v>311.45500000000004</v>
      </c>
      <c r="R479" s="27">
        <v>62.234999999999999</v>
      </c>
      <c r="S479" s="29">
        <v>0.46950998185117965</v>
      </c>
      <c r="T479" s="29">
        <v>0.47499999999999987</v>
      </c>
      <c r="U479" s="29">
        <v>2.0306097854904781E-2</v>
      </c>
      <c r="V479" s="30">
        <v>0.61162988115449912</v>
      </c>
      <c r="W479" s="29">
        <v>0.19537585421412307</v>
      </c>
      <c r="X479" s="29">
        <v>0.134468524251806</v>
      </c>
      <c r="Y479" s="29">
        <v>0.54890492782478839</v>
      </c>
      <c r="Z479" s="29">
        <v>0.1843627542451951</v>
      </c>
      <c r="AA479" s="31">
        <v>59.271428571428551</v>
      </c>
      <c r="AB479" s="31">
        <v>1.2478195488721804</v>
      </c>
      <c r="AC479" s="31">
        <v>0.56613299372327841</v>
      </c>
      <c r="AD479" s="32">
        <v>0.13341693999614121</v>
      </c>
      <c r="AE479" s="28">
        <v>11.002366822099761</v>
      </c>
      <c r="AF479" s="28">
        <v>14.118540344514962</v>
      </c>
      <c r="AG479" s="33">
        <v>-9.6794294060975226</v>
      </c>
      <c r="AH479" s="33">
        <v>-14.497000963421074</v>
      </c>
      <c r="AI479" s="33">
        <v>-2.2267344091022934</v>
      </c>
      <c r="AJ479" s="32">
        <v>2.2418948126801115</v>
      </c>
      <c r="AK479" s="32">
        <v>0</v>
      </c>
      <c r="AL479" s="32">
        <v>0</v>
      </c>
      <c r="AM479" s="30">
        <v>9.0638197526100358E-3</v>
      </c>
      <c r="AN479" s="30">
        <v>0.17125019756598697</v>
      </c>
      <c r="AO479" s="30">
        <v>0.16539211276053373</v>
      </c>
      <c r="AP479" s="30">
        <v>9.5515327935959266E-3</v>
      </c>
      <c r="AQ479" s="30">
        <v>1.6543248778950689E-3</v>
      </c>
      <c r="AR479" s="29">
        <v>8.9662838088180805E-2</v>
      </c>
      <c r="AS479" s="29">
        <v>-7.6571569717179206E-3</v>
      </c>
      <c r="AT479" s="34">
        <v>9.3861924169445481E-3</v>
      </c>
      <c r="AU479" s="29">
        <v>7.2866493763122141E-3</v>
      </c>
      <c r="AV479" s="30">
        <v>0</v>
      </c>
      <c r="AW479" s="34">
        <v>6.7679387427442256E-2</v>
      </c>
      <c r="AX479" s="30">
        <v>6.0685574635024754E-2</v>
      </c>
      <c r="AY479" s="28">
        <v>0.79697590978985144</v>
      </c>
      <c r="AZ479" s="28">
        <v>1.558666778046947</v>
      </c>
      <c r="BA479" s="28">
        <v>3.8748182913153637</v>
      </c>
      <c r="BB479" s="28">
        <v>2.4350153776056502</v>
      </c>
      <c r="BC479" s="27">
        <v>0.82680006302190001</v>
      </c>
      <c r="BD479" s="27">
        <v>4.7736741562812695</v>
      </c>
      <c r="BE479" s="27">
        <v>0.69963660209295331</v>
      </c>
      <c r="BF479" s="27">
        <v>1.1610169491525424</v>
      </c>
      <c r="BG479" s="27">
        <v>1.0553738131333281</v>
      </c>
      <c r="BH479" s="27">
        <v>0.66209207691693939</v>
      </c>
      <c r="BI479" s="27">
        <v>1.3643979893082263E-2</v>
      </c>
      <c r="BJ479" s="28">
        <v>0.69425686539327292</v>
      </c>
      <c r="BK479" s="28">
        <v>308.42857142857139</v>
      </c>
      <c r="BL479" s="28">
        <v>0</v>
      </c>
      <c r="BM479" s="32">
        <v>3</v>
      </c>
      <c r="BN479" s="32">
        <v>2</v>
      </c>
      <c r="BO479" s="35">
        <v>-3.4540638004989992</v>
      </c>
      <c r="BP479" s="35">
        <v>1.06147852706808</v>
      </c>
      <c r="BQ479" s="29"/>
      <c r="BR479" s="29"/>
      <c r="BS479" s="29"/>
      <c r="BT479" s="29"/>
      <c r="BU479" s="35">
        <v>0</v>
      </c>
      <c r="BV479" s="35">
        <v>0</v>
      </c>
      <c r="BW479" s="35">
        <v>0</v>
      </c>
      <c r="BX479" s="35">
        <v>0</v>
      </c>
      <c r="BY479" s="36">
        <v>0</v>
      </c>
      <c r="BZ479" s="36">
        <v>0</v>
      </c>
      <c r="CA479" s="36">
        <v>0</v>
      </c>
      <c r="CB479" s="14">
        <v>0</v>
      </c>
      <c r="CC479" s="14">
        <v>0</v>
      </c>
      <c r="CD479" s="14">
        <v>0</v>
      </c>
      <c r="CE479" s="14">
        <v>0</v>
      </c>
      <c r="CF479" s="14">
        <v>0</v>
      </c>
      <c r="CG479" s="14">
        <v>0</v>
      </c>
      <c r="CH479" s="14">
        <v>0</v>
      </c>
      <c r="CI479" s="14">
        <v>0</v>
      </c>
      <c r="CJ479" s="14">
        <v>0</v>
      </c>
      <c r="CK479" s="14">
        <v>0</v>
      </c>
      <c r="CL479" s="14">
        <v>0</v>
      </c>
      <c r="CM479" s="14">
        <v>0</v>
      </c>
    </row>
    <row r="480" spans="1:91" x14ac:dyDescent="0.25">
      <c r="A480" s="21" t="s">
        <v>579</v>
      </c>
      <c r="B480" s="8"/>
      <c r="C480" s="22">
        <v>905.81</v>
      </c>
      <c r="D480" s="22">
        <v>148.11000000000001</v>
      </c>
      <c r="E480" s="22">
        <v>31.71</v>
      </c>
      <c r="F480" s="22">
        <v>112.85599999999999</v>
      </c>
      <c r="G480" s="23">
        <v>0.28097752888636851</v>
      </c>
      <c r="H480" s="23">
        <v>11.936804423335934</v>
      </c>
      <c r="I480" s="24">
        <v>13.8</v>
      </c>
      <c r="J480" s="25">
        <v>43190</v>
      </c>
      <c r="K480" s="26">
        <v>35.681999999999981</v>
      </c>
      <c r="L480" s="26">
        <v>-324.64199999999994</v>
      </c>
      <c r="M480" s="27">
        <v>51.900000000000006</v>
      </c>
      <c r="N480" s="28">
        <v>61.104000000000006</v>
      </c>
      <c r="O480" s="27">
        <v>0</v>
      </c>
      <c r="P480" s="27">
        <v>1061.0700000000002</v>
      </c>
      <c r="Q480" s="27">
        <v>2328.2528000000002</v>
      </c>
      <c r="R480" s="27">
        <v>1557.4128000000001</v>
      </c>
      <c r="S480" s="29">
        <v>-0.10678434079479349</v>
      </c>
      <c r="T480" s="29">
        <v>-0.28257918552036199</v>
      </c>
      <c r="U480" s="29">
        <v>-0.2825537576896936</v>
      </c>
      <c r="V480" s="30">
        <v>-0.26687223295379547</v>
      </c>
      <c r="W480" s="29">
        <v>0.29266003529600537</v>
      </c>
      <c r="X480" s="29">
        <v>1.5636308805790033E-2</v>
      </c>
      <c r="Y480" s="29">
        <v>5.3397778508264881E-2</v>
      </c>
      <c r="Z480" s="29">
        <v>0.14989311671654559</v>
      </c>
      <c r="AA480" s="31">
        <v>10.523059459459461</v>
      </c>
      <c r="AB480" s="31">
        <v>-0.3723932971241859</v>
      </c>
      <c r="AC480" s="31">
        <v>1.156088305595558</v>
      </c>
      <c r="AD480" s="32">
        <v>0.41219389416014929</v>
      </c>
      <c r="AE480" s="28">
        <v>8.3175055908431652</v>
      </c>
      <c r="AF480" s="28">
        <v>10.314325964648033</v>
      </c>
      <c r="AG480" s="33">
        <v>-7.1717547329057876</v>
      </c>
      <c r="AH480" s="33">
        <v>-11.638512576930898</v>
      </c>
      <c r="AI480" s="33">
        <v>-5.3897176079734228</v>
      </c>
      <c r="AJ480" s="32">
        <v>1.4677757358138481</v>
      </c>
      <c r="AK480" s="32">
        <v>0</v>
      </c>
      <c r="AL480" s="32">
        <v>0</v>
      </c>
      <c r="AM480" s="30">
        <v>9.4438048354440387E-3</v>
      </c>
      <c r="AN480" s="30">
        <v>0.16032880013771728</v>
      </c>
      <c r="AO480" s="30">
        <v>0.16057163587733581</v>
      </c>
      <c r="AP480" s="30">
        <v>0.10986237510577965</v>
      </c>
      <c r="AQ480" s="30">
        <v>5.0024336163539011E-2</v>
      </c>
      <c r="AR480" s="29">
        <v>0.16351111160177081</v>
      </c>
      <c r="AS480" s="29">
        <v>4.2933948620571649E-2</v>
      </c>
      <c r="AT480" s="34">
        <v>4.3750896987226909E-2</v>
      </c>
      <c r="AU480" s="29">
        <v>3.500734149545711E-2</v>
      </c>
      <c r="AV480" s="30">
        <v>0</v>
      </c>
      <c r="AW480" s="34">
        <v>5.7296784093794517E-2</v>
      </c>
      <c r="AX480" s="30">
        <v>7.4085778183598655E-2</v>
      </c>
      <c r="AY480" s="28">
        <v>1.3661311841719905</v>
      </c>
      <c r="AZ480" s="28">
        <v>2.5648101008043986</v>
      </c>
      <c r="BA480" s="28">
        <v>8.0143175310213159</v>
      </c>
      <c r="BB480" s="28">
        <v>4.2579024107130214</v>
      </c>
      <c r="BC480" s="27">
        <v>0.54466700016224101</v>
      </c>
      <c r="BD480" s="27">
        <v>1.1961859940318007</v>
      </c>
      <c r="BE480" s="27">
        <v>0.42965405995842448</v>
      </c>
      <c r="BF480" s="27">
        <v>4.2298288508557462</v>
      </c>
      <c r="BG480" s="27">
        <v>1.6833400954423385</v>
      </c>
      <c r="BH480" s="27">
        <v>1.3124158761439235</v>
      </c>
      <c r="BI480" s="27">
        <v>0.15713209296933867</v>
      </c>
      <c r="BJ480" s="28">
        <v>0.47264017362076038</v>
      </c>
      <c r="BK480" s="28">
        <v>12.066216216216215</v>
      </c>
      <c r="BL480" s="28">
        <v>0</v>
      </c>
      <c r="BM480" s="32">
        <v>5</v>
      </c>
      <c r="BN480" s="32">
        <v>4</v>
      </c>
      <c r="BO480" s="35">
        <v>-2.2141224228410343</v>
      </c>
      <c r="BP480" s="35">
        <v>2.8100068758370624</v>
      </c>
      <c r="BQ480" s="29"/>
      <c r="BR480" s="29"/>
      <c r="BS480" s="29"/>
      <c r="BT480" s="29"/>
      <c r="BU480" s="35">
        <v>0</v>
      </c>
      <c r="BV480" s="35">
        <v>0</v>
      </c>
      <c r="BW480" s="35">
        <v>0</v>
      </c>
      <c r="BX480" s="35">
        <v>0</v>
      </c>
      <c r="BY480" s="36">
        <v>0</v>
      </c>
      <c r="BZ480" s="36">
        <v>0</v>
      </c>
      <c r="CA480" s="36">
        <v>0</v>
      </c>
      <c r="CB480" s="14">
        <v>0</v>
      </c>
      <c r="CC480" s="14">
        <v>0</v>
      </c>
      <c r="CD480" s="14">
        <v>0</v>
      </c>
      <c r="CE480" s="14">
        <v>0</v>
      </c>
      <c r="CF480" s="14">
        <v>0</v>
      </c>
      <c r="CG480" s="14">
        <v>0</v>
      </c>
      <c r="CH480" s="14">
        <v>0</v>
      </c>
      <c r="CI480" s="14">
        <v>0</v>
      </c>
      <c r="CJ480" s="14">
        <v>0</v>
      </c>
      <c r="CK480" s="14">
        <v>0</v>
      </c>
      <c r="CL480" s="14">
        <v>0</v>
      </c>
      <c r="CM480" s="14">
        <v>0</v>
      </c>
    </row>
    <row r="481" spans="1:91" x14ac:dyDescent="0.25">
      <c r="A481" s="21" t="s">
        <v>580</v>
      </c>
      <c r="B481" s="8"/>
      <c r="C481" s="22">
        <v>3.21</v>
      </c>
      <c r="D481" s="22">
        <v>0.55000000000000004</v>
      </c>
      <c r="E481" s="22">
        <v>7.0000000000000007E-2</v>
      </c>
      <c r="F481" s="22">
        <v>1.1000000000000001</v>
      </c>
      <c r="G481" s="23">
        <v>6.3636363636363644E-2</v>
      </c>
      <c r="H481" s="23">
        <v>16.8</v>
      </c>
      <c r="I481" s="24">
        <v>15</v>
      </c>
      <c r="J481" s="25">
        <v>43190</v>
      </c>
      <c r="K481" s="26">
        <v>3.9999999999998925E-3</v>
      </c>
      <c r="L481" s="26">
        <v>-1.9890000000000003</v>
      </c>
      <c r="M481" s="27">
        <v>0.09</v>
      </c>
      <c r="N481" s="28">
        <v>0.124</v>
      </c>
      <c r="O481" s="27">
        <v>0</v>
      </c>
      <c r="P481" s="27">
        <v>15.71</v>
      </c>
      <c r="Q481" s="27">
        <v>15.84</v>
      </c>
      <c r="R481" s="27">
        <v>16.5</v>
      </c>
      <c r="S481" s="29">
        <v>-0.3448979591836735</v>
      </c>
      <c r="T481" s="29">
        <v>-0.64999999999999991</v>
      </c>
      <c r="U481" s="29">
        <v>-0.64999999999999991</v>
      </c>
      <c r="V481" s="30">
        <v>-0.62874251497005984</v>
      </c>
      <c r="W481" s="29">
        <v>3.4249999999999998</v>
      </c>
      <c r="X481" s="29">
        <v>-8.9655172413793061E-2</v>
      </c>
      <c r="Y481" s="29">
        <v>-6.2500000000000111E-2</v>
      </c>
      <c r="Z481" s="29">
        <v>0.10651162790697666</v>
      </c>
      <c r="AA481" s="31">
        <v>7.9710144927536239</v>
      </c>
      <c r="AB481" s="31">
        <v>-0.12263099219620961</v>
      </c>
      <c r="AC481" s="31">
        <v>0.89285714285714279</v>
      </c>
      <c r="AD481" s="32">
        <v>0.23437500000000003</v>
      </c>
      <c r="AE481" s="28">
        <v>5.7725947521865892</v>
      </c>
      <c r="AF481" s="28">
        <v>6.0689655172413799</v>
      </c>
      <c r="AG481" s="33">
        <v>-7.9638009049773739</v>
      </c>
      <c r="AH481" s="33">
        <v>-35.394670688788324</v>
      </c>
      <c r="AI481" s="33">
        <v>-8.3123425692695196</v>
      </c>
      <c r="AJ481" s="32">
        <v>1.0502864417568427</v>
      </c>
      <c r="AK481" s="32">
        <v>0</v>
      </c>
      <c r="AL481" s="32">
        <v>0</v>
      </c>
      <c r="AM481" s="30">
        <v>5.68181818181803E-5</v>
      </c>
      <c r="AN481" s="30">
        <v>0.13763297872340424</v>
      </c>
      <c r="AO481" s="30">
        <v>0.14108108108108108</v>
      </c>
      <c r="AP481" s="30">
        <v>0.11201298701298701</v>
      </c>
      <c r="AQ481" s="30">
        <v>8.7011349306431271E-2</v>
      </c>
      <c r="AR481" s="29">
        <v>0.17133956386292837</v>
      </c>
      <c r="AS481" s="29">
        <v>2.8037383177570093E-2</v>
      </c>
      <c r="AT481" s="34">
        <v>2.8037383177570093E-2</v>
      </c>
      <c r="AU481" s="29">
        <v>2.180685358255452E-2</v>
      </c>
      <c r="AV481" s="30">
        <v>0</v>
      </c>
      <c r="AW481" s="34">
        <v>2.8037383177570093E-2</v>
      </c>
      <c r="AX481" s="30">
        <v>3.8977272727272728E-2</v>
      </c>
      <c r="AY481" s="28">
        <v>3.1088540516670342</v>
      </c>
      <c r="AZ481" s="28">
        <v>12.537845057880677</v>
      </c>
      <c r="BA481" s="28">
        <v>61.217391304347821</v>
      </c>
      <c r="BB481" s="28">
        <v>11.152664859981934</v>
      </c>
      <c r="BC481" s="27">
        <v>0.223203026481715</v>
      </c>
      <c r="BD481" s="27">
        <v>0.28733766233766234</v>
      </c>
      <c r="BE481" s="27">
        <v>0.13157894736842105</v>
      </c>
      <c r="BF481" s="27">
        <v>0</v>
      </c>
      <c r="BG481" s="27">
        <v>3.9697542533081287</v>
      </c>
      <c r="BH481" s="27">
        <v>2.8790170132325144</v>
      </c>
      <c r="BI481" s="27">
        <v>1.0567107750472589</v>
      </c>
      <c r="BJ481" s="28">
        <v>0.13536931818181819</v>
      </c>
      <c r="BK481" s="28">
        <v>4.6038647342995169</v>
      </c>
      <c r="BL481" s="28">
        <v>0</v>
      </c>
      <c r="BM481" s="32">
        <v>7</v>
      </c>
      <c r="BN481" s="32">
        <v>2</v>
      </c>
      <c r="BO481" s="35">
        <v>-1.3757123129305677</v>
      </c>
      <c r="BP481" s="35">
        <v>10.702186026196337</v>
      </c>
      <c r="BQ481" s="29"/>
      <c r="BR481" s="29"/>
      <c r="BS481" s="29"/>
      <c r="BT481" s="29"/>
      <c r="BU481" s="35">
        <v>0</v>
      </c>
      <c r="BV481" s="35">
        <v>0</v>
      </c>
      <c r="BW481" s="35">
        <v>0</v>
      </c>
      <c r="BX481" s="35">
        <v>0</v>
      </c>
      <c r="BY481" s="36">
        <v>0</v>
      </c>
      <c r="BZ481" s="36">
        <v>0</v>
      </c>
      <c r="CA481" s="36">
        <v>0</v>
      </c>
      <c r="CB481" s="14">
        <v>0</v>
      </c>
      <c r="CC481" s="14">
        <v>0</v>
      </c>
      <c r="CD481" s="14">
        <v>0</v>
      </c>
      <c r="CE481" s="14">
        <v>0</v>
      </c>
      <c r="CF481" s="14">
        <v>0</v>
      </c>
      <c r="CG481" s="14">
        <v>0</v>
      </c>
      <c r="CH481" s="14">
        <v>0</v>
      </c>
      <c r="CI481" s="14">
        <v>0</v>
      </c>
      <c r="CJ481" s="14">
        <v>0</v>
      </c>
      <c r="CK481" s="14">
        <v>0</v>
      </c>
      <c r="CL481" s="14">
        <v>0</v>
      </c>
      <c r="CM481" s="14">
        <v>0</v>
      </c>
    </row>
    <row r="482" spans="1:91" x14ac:dyDescent="0.25">
      <c r="A482" s="21" t="s">
        <v>581</v>
      </c>
      <c r="B482" s="8"/>
      <c r="C482" s="22">
        <v>16.95</v>
      </c>
      <c r="D482" s="22">
        <v>2.91</v>
      </c>
      <c r="E482" s="22">
        <v>0.41</v>
      </c>
      <c r="F482" s="22">
        <v>1.5</v>
      </c>
      <c r="G482" s="23">
        <v>0.27333333333333332</v>
      </c>
      <c r="H482" s="23">
        <v>18.573333333333334</v>
      </c>
      <c r="I482" s="24">
        <v>6.9</v>
      </c>
      <c r="J482" s="25">
        <v>43189</v>
      </c>
      <c r="K482" s="26">
        <v>2.742</v>
      </c>
      <c r="L482" s="26">
        <v>3.2849999999999993</v>
      </c>
      <c r="M482" s="27">
        <v>1.1099999999999999</v>
      </c>
      <c r="N482" s="28">
        <v>1.4</v>
      </c>
      <c r="O482" s="27">
        <v>0</v>
      </c>
      <c r="P482" s="27">
        <v>7.2899999999999991</v>
      </c>
      <c r="Q482" s="27">
        <v>43.769999999999996</v>
      </c>
      <c r="R482" s="27">
        <v>10.350000000000001</v>
      </c>
      <c r="S482" s="29">
        <v>-0.66568047337278102</v>
      </c>
      <c r="T482" s="29">
        <v>-0.59000000000000008</v>
      </c>
      <c r="U482" s="29">
        <v>-0.59000000000000008</v>
      </c>
      <c r="V482" s="30">
        <v>-0.53457446808510634</v>
      </c>
      <c r="W482" s="29">
        <v>-0.12470059880239515</v>
      </c>
      <c r="X482" s="29">
        <v>2.051282051282044E-2</v>
      </c>
      <c r="Y482" s="29">
        <v>-5.479452054794498E-2</v>
      </c>
      <c r="Z482" s="29">
        <v>-8.3439490445859743E-2</v>
      </c>
      <c r="AA482" s="31">
        <v>5.4473684210526319</v>
      </c>
      <c r="AB482" s="31">
        <v>-9.232827832292595E-2</v>
      </c>
      <c r="AC482" s="31">
        <v>0.37150035893754485</v>
      </c>
      <c r="AD482" s="32">
        <v>0.17869475138121549</v>
      </c>
      <c r="AE482" s="28">
        <v>6.085928809788653</v>
      </c>
      <c r="AF482" s="28">
        <v>9.0061728395061706</v>
      </c>
      <c r="AG482" s="33">
        <v>13.324200913242011</v>
      </c>
      <c r="AH482" s="33">
        <v>17.631659056316597</v>
      </c>
      <c r="AI482" s="33">
        <v>1.7172722747635645</v>
      </c>
      <c r="AJ482" s="32">
        <v>1.4197530864197534</v>
      </c>
      <c r="AK482" s="32">
        <v>0</v>
      </c>
      <c r="AL482" s="32">
        <v>0</v>
      </c>
      <c r="AM482" s="30">
        <v>4.7341160220994473E-2</v>
      </c>
      <c r="AN482" s="30">
        <v>0.11673045379989062</v>
      </c>
      <c r="AO482" s="30">
        <v>0.13117408906882591</v>
      </c>
      <c r="AP482" s="30">
        <v>6.8198133524766683E-2</v>
      </c>
      <c r="AQ482" s="30">
        <v>2.2006022700949732E-2</v>
      </c>
      <c r="AR482" s="29">
        <v>0.17168141592920355</v>
      </c>
      <c r="AS482" s="29">
        <v>3.0678466076696168E-2</v>
      </c>
      <c r="AT482" s="34">
        <v>3.0088495575221242E-2</v>
      </c>
      <c r="AU482" s="29">
        <v>2.4188790560471976E-2</v>
      </c>
      <c r="AV482" s="30">
        <v>0</v>
      </c>
      <c r="AW482" s="34">
        <v>6.5486725663716813E-2</v>
      </c>
      <c r="AX482" s="30">
        <v>0.12417127071823204</v>
      </c>
      <c r="AY482" s="28">
        <v>0.64163066356486098</v>
      </c>
      <c r="AZ482" s="28">
        <v>2.0097154753643305</v>
      </c>
      <c r="BA482" s="28">
        <v>25.127982646420829</v>
      </c>
      <c r="BB482" s="28">
        <v>1.4630541871921181</v>
      </c>
      <c r="BC482" s="27">
        <v>0.67720639332870047</v>
      </c>
      <c r="BD482" s="27">
        <v>2.0987078248384781</v>
      </c>
      <c r="BE482" s="27">
        <v>0.54882591093117405</v>
      </c>
      <c r="BF482" s="27">
        <v>1.8499999999999999</v>
      </c>
      <c r="BG482" s="27">
        <v>1.1479001825928179</v>
      </c>
      <c r="BH482" s="27">
        <v>0.5007100831811726</v>
      </c>
      <c r="BI482" s="27">
        <v>9.5354027186041797E-3</v>
      </c>
      <c r="BJ482" s="28">
        <v>0.41678176795580113</v>
      </c>
      <c r="BK482" s="28">
        <v>12.705263157894738</v>
      </c>
      <c r="BL482" s="28">
        <v>0</v>
      </c>
      <c r="BM482" s="32">
        <v>5</v>
      </c>
      <c r="BN482" s="32">
        <v>4</v>
      </c>
      <c r="BO482" s="35">
        <v>-3.4159476542326521</v>
      </c>
      <c r="BP482" s="35">
        <v>1.4289937236806836</v>
      </c>
      <c r="BQ482" s="29"/>
      <c r="BR482" s="29"/>
      <c r="BS482" s="29"/>
      <c r="BT482" s="29"/>
      <c r="BU482" s="35">
        <v>0</v>
      </c>
      <c r="BV482" s="35">
        <v>0</v>
      </c>
      <c r="BW482" s="35">
        <v>0</v>
      </c>
      <c r="BX482" s="35">
        <v>0</v>
      </c>
      <c r="BY482" s="36">
        <v>0</v>
      </c>
      <c r="BZ482" s="36">
        <v>0</v>
      </c>
      <c r="CA482" s="36">
        <v>0</v>
      </c>
      <c r="CB482" s="14">
        <v>0</v>
      </c>
      <c r="CC482" s="14">
        <v>0</v>
      </c>
      <c r="CD482" s="14">
        <v>0</v>
      </c>
      <c r="CE482" s="14">
        <v>0</v>
      </c>
      <c r="CF482" s="14">
        <v>0</v>
      </c>
      <c r="CG482" s="14">
        <v>0</v>
      </c>
      <c r="CH482" s="14">
        <v>0</v>
      </c>
      <c r="CI482" s="14">
        <v>0</v>
      </c>
      <c r="CJ482" s="14">
        <v>0</v>
      </c>
      <c r="CK482" s="14">
        <v>0</v>
      </c>
      <c r="CL482" s="14">
        <v>0</v>
      </c>
      <c r="CM482" s="14">
        <v>0</v>
      </c>
    </row>
    <row r="483" spans="1:91" x14ac:dyDescent="0.25">
      <c r="A483" s="21" t="s">
        <v>582</v>
      </c>
      <c r="B483" s="8"/>
      <c r="C483" s="22">
        <v>47.06</v>
      </c>
      <c r="D483" s="22">
        <v>5.15</v>
      </c>
      <c r="E483" s="22">
        <v>0.32</v>
      </c>
      <c r="F483" s="22">
        <v>7.6</v>
      </c>
      <c r="G483" s="23">
        <v>4.2105263157894743E-2</v>
      </c>
      <c r="H483" s="23">
        <v>10.856578947368423</v>
      </c>
      <c r="I483" s="24">
        <v>4.5999999999999996</v>
      </c>
      <c r="J483" s="25">
        <v>43189</v>
      </c>
      <c r="K483" s="26">
        <v>8.5509999999999984</v>
      </c>
      <c r="L483" s="26">
        <v>-52.977999999999994</v>
      </c>
      <c r="M483" s="27">
        <v>2.59</v>
      </c>
      <c r="N483" s="28">
        <v>5.0339999999999998</v>
      </c>
      <c r="O483" s="27">
        <v>0</v>
      </c>
      <c r="P483" s="27">
        <v>11.409999999999997</v>
      </c>
      <c r="Q483" s="27">
        <v>140.36999999999998</v>
      </c>
      <c r="R483" s="27">
        <v>34.959999999999994</v>
      </c>
      <c r="S483" s="29">
        <v>-0.25182829888712233</v>
      </c>
      <c r="T483" s="29">
        <v>-0.36</v>
      </c>
      <c r="U483" s="29">
        <v>-0.35999999999999988</v>
      </c>
      <c r="V483" s="30">
        <v>2.3586823912159272E-2</v>
      </c>
      <c r="W483" s="29">
        <v>0.26001076426264791</v>
      </c>
      <c r="X483" s="29">
        <v>0.27134052388289676</v>
      </c>
      <c r="Y483" s="29">
        <v>0.31428571428571406</v>
      </c>
      <c r="Z483" s="29">
        <v>0.26294375747905852</v>
      </c>
      <c r="AA483" s="31">
        <v>2.0184757505773669</v>
      </c>
      <c r="AB483" s="31">
        <v>-5.6068770849371313E-2</v>
      </c>
      <c r="AC483" s="31">
        <v>0.42370621742819042</v>
      </c>
      <c r="AD483" s="32">
        <v>0.17746192893401011</v>
      </c>
      <c r="AE483" s="28">
        <v>3.6812567202538609</v>
      </c>
      <c r="AF483" s="28">
        <v>5.5724493846764585</v>
      </c>
      <c r="AG483" s="33">
        <v>-2.6495903960134393</v>
      </c>
      <c r="AH483" s="33">
        <v>-3.7185246706179926</v>
      </c>
      <c r="AI483" s="33">
        <v>-0.78690886172822816</v>
      </c>
      <c r="AJ483" s="32">
        <v>3.0639789658194569</v>
      </c>
      <c r="AK483" s="32">
        <v>0</v>
      </c>
      <c r="AL483" s="32">
        <v>0</v>
      </c>
      <c r="AM483" s="30">
        <v>4.340609137055837E-2</v>
      </c>
      <c r="AN483" s="30">
        <v>0.28271604938271605</v>
      </c>
      <c r="AO483" s="30">
        <v>0.25490791337785873</v>
      </c>
      <c r="AP483" s="30">
        <v>0.20991394982426373</v>
      </c>
      <c r="AQ483" s="30">
        <v>5.4702798307118945E-2</v>
      </c>
      <c r="AR483" s="29">
        <v>0.10943476413089673</v>
      </c>
      <c r="AS483" s="29">
        <v>6.7998300042498936E-3</v>
      </c>
      <c r="AT483" s="34">
        <v>6.7998300042498936E-3</v>
      </c>
      <c r="AU483" s="29">
        <v>6.7998300042498936E-3</v>
      </c>
      <c r="AV483" s="30">
        <v>0</v>
      </c>
      <c r="AW483" s="34">
        <v>5.5036124096897572E-2</v>
      </c>
      <c r="AX483" s="30">
        <v>0.19355837563451778</v>
      </c>
      <c r="AY483" s="28">
        <v>0.69449340760064859</v>
      </c>
      <c r="AZ483" s="28">
        <v>1.7714234331445013</v>
      </c>
      <c r="BA483" s="28">
        <v>5.9471698113207543</v>
      </c>
      <c r="BB483" s="28">
        <v>2.2065074783521386</v>
      </c>
      <c r="BC483" s="27">
        <v>0.73940370159813029</v>
      </c>
      <c r="BD483" s="27">
        <v>2.8373530481153799</v>
      </c>
      <c r="BE483" s="27">
        <v>0.58252378061121235</v>
      </c>
      <c r="BF483" s="27">
        <v>1.1409691629955947</v>
      </c>
      <c r="BG483" s="27">
        <v>1.0523875114784205</v>
      </c>
      <c r="BH483" s="27">
        <v>0.53521579430670341</v>
      </c>
      <c r="BI483" s="27">
        <v>5.4729109274563828E-2</v>
      </c>
      <c r="BJ483" s="28">
        <v>0.51329949238578687</v>
      </c>
      <c r="BK483" s="28">
        <v>5.8383371824480372</v>
      </c>
      <c r="BL483" s="28">
        <v>0</v>
      </c>
      <c r="BM483" s="32">
        <v>6</v>
      </c>
      <c r="BN483" s="32">
        <v>4</v>
      </c>
      <c r="BO483" s="35">
        <v>-3.6692865537326185</v>
      </c>
      <c r="BP483" s="35">
        <v>1.2507529275899603</v>
      </c>
      <c r="BQ483" s="29"/>
      <c r="BR483" s="29"/>
      <c r="BS483" s="29"/>
      <c r="BT483" s="29"/>
      <c r="BU483" s="35">
        <v>0</v>
      </c>
      <c r="BV483" s="35">
        <v>0</v>
      </c>
      <c r="BW483" s="35">
        <v>0</v>
      </c>
      <c r="BX483" s="35">
        <v>0</v>
      </c>
      <c r="BY483" s="36">
        <v>0</v>
      </c>
      <c r="BZ483" s="36">
        <v>0</v>
      </c>
      <c r="CA483" s="36">
        <v>0</v>
      </c>
      <c r="CB483" s="14">
        <v>0</v>
      </c>
      <c r="CC483" s="14">
        <v>0</v>
      </c>
      <c r="CD483" s="14">
        <v>0</v>
      </c>
      <c r="CE483" s="14">
        <v>0</v>
      </c>
      <c r="CF483" s="14">
        <v>0</v>
      </c>
      <c r="CG483" s="14">
        <v>0</v>
      </c>
      <c r="CH483" s="14">
        <v>0</v>
      </c>
      <c r="CI483" s="14">
        <v>0</v>
      </c>
      <c r="CJ483" s="14">
        <v>0</v>
      </c>
      <c r="CK483" s="14">
        <v>0</v>
      </c>
      <c r="CL483" s="14">
        <v>0</v>
      </c>
      <c r="CM483" s="14">
        <v>0</v>
      </c>
    </row>
    <row r="484" spans="1:91" x14ac:dyDescent="0.25">
      <c r="A484" s="21" t="s">
        <v>583</v>
      </c>
      <c r="B484" s="8"/>
      <c r="C484" s="22">
        <v>104.78</v>
      </c>
      <c r="D484" s="22">
        <v>13.98</v>
      </c>
      <c r="E484" s="22">
        <v>-1.51</v>
      </c>
      <c r="F484" s="22">
        <v>7.83</v>
      </c>
      <c r="G484" s="23">
        <v>-0.19284802043422733</v>
      </c>
      <c r="H484" s="23">
        <v>13.501915708812261</v>
      </c>
      <c r="I484" s="24">
        <v>26.2</v>
      </c>
      <c r="J484" s="25">
        <v>43190</v>
      </c>
      <c r="K484" s="26">
        <v>18.588000000000012</v>
      </c>
      <c r="L484" s="26">
        <v>4.6389999999999887</v>
      </c>
      <c r="M484" s="27">
        <v>-0.62</v>
      </c>
      <c r="N484" s="28">
        <v>1.988</v>
      </c>
      <c r="O484" s="27">
        <v>0</v>
      </c>
      <c r="P484" s="27">
        <v>23.800000000000011</v>
      </c>
      <c r="Q484" s="27">
        <v>248.99599999999998</v>
      </c>
      <c r="R484" s="27">
        <v>205.14599999999999</v>
      </c>
      <c r="S484" s="29">
        <v>-0.18332034294621991</v>
      </c>
      <c r="T484" s="29">
        <v>-1.3282608695652174</v>
      </c>
      <c r="U484" s="29">
        <v>-1.2850796823810318</v>
      </c>
      <c r="V484" s="30">
        <v>-0.75423414513536902</v>
      </c>
      <c r="W484" s="29">
        <v>-6.0114942528735726E-2</v>
      </c>
      <c r="X484" s="29">
        <v>4.8809523809523858E-2</v>
      </c>
      <c r="Y484" s="29">
        <v>-0.1955058823529412</v>
      </c>
      <c r="Z484" s="29">
        <v>-2.055292833757727E-2</v>
      </c>
      <c r="AA484" s="31">
        <v>20.311485148514855</v>
      </c>
      <c r="AB484" s="31">
        <v>-0.15291789146181398</v>
      </c>
      <c r="AC484" s="31">
        <v>1.940465380249716</v>
      </c>
      <c r="AD484" s="32">
        <v>0.40635845020204414</v>
      </c>
      <c r="AE484" s="28">
        <v>9.7082033686837157</v>
      </c>
      <c r="AF484" s="28">
        <v>15.699621689785621</v>
      </c>
      <c r="AG484" s="33">
        <v>53.674498814399783</v>
      </c>
      <c r="AH484" s="33">
        <v>108.82517784005201</v>
      </c>
      <c r="AI484" s="33">
        <v>8.8322211219701199</v>
      </c>
      <c r="AJ484" s="32">
        <v>8.6195798319327679</v>
      </c>
      <c r="AK484" s="32">
        <v>0</v>
      </c>
      <c r="AL484" s="32">
        <v>0</v>
      </c>
      <c r="AM484" s="30">
        <v>3.6819586403613047E-2</v>
      </c>
      <c r="AN484" s="30">
        <v>0.12639372822299652</v>
      </c>
      <c r="AO484" s="30">
        <v>0.12593298396061617</v>
      </c>
      <c r="AP484" s="30">
        <v>9.5535376466136968E-2</v>
      </c>
      <c r="AQ484" s="30">
        <v>3.7511606313834725E-2</v>
      </c>
      <c r="AR484" s="29">
        <v>0.13342240885665205</v>
      </c>
      <c r="AS484" s="29">
        <v>-1.1834319526627219E-2</v>
      </c>
      <c r="AT484" s="34">
        <v>-1.4411147165489597E-2</v>
      </c>
      <c r="AU484" s="29">
        <v>-1.4411147165489597E-2</v>
      </c>
      <c r="AV484" s="30">
        <v>0</v>
      </c>
      <c r="AW484" s="34">
        <v>-5.9171597633136093E-3</v>
      </c>
      <c r="AX484" s="30">
        <v>5.080421519689407E-2</v>
      </c>
      <c r="AY484" s="28">
        <v>1.8555177800238907</v>
      </c>
      <c r="AZ484" s="28">
        <v>9.1939537424877091</v>
      </c>
      <c r="BA484" s="28">
        <v>4.9917437089039414</v>
      </c>
      <c r="BB484" s="28">
        <v>3.8211152744104036</v>
      </c>
      <c r="BC484" s="27">
        <v>0.60739090064995349</v>
      </c>
      <c r="BD484" s="27">
        <v>1.5469163828982218</v>
      </c>
      <c r="BE484" s="27">
        <v>0.34216912450998693</v>
      </c>
      <c r="BF484" s="27">
        <v>-0.6966292134831461</v>
      </c>
      <c r="BG484" s="27">
        <v>1.1660735468564651</v>
      </c>
      <c r="BH484" s="27">
        <v>0.46095876072849079</v>
      </c>
      <c r="BI484" s="27">
        <v>7.7733584537017661E-2</v>
      </c>
      <c r="BJ484" s="28">
        <v>0.10839077727596862</v>
      </c>
      <c r="BK484" s="28">
        <v>5.4178217821782182</v>
      </c>
      <c r="BL484" s="28">
        <v>0</v>
      </c>
      <c r="BM484" s="32">
        <v>2</v>
      </c>
      <c r="BN484" s="32">
        <v>3</v>
      </c>
      <c r="BO484" s="35">
        <v>-3.6336354120389029</v>
      </c>
      <c r="BP484" s="35">
        <v>3.0753339975594072</v>
      </c>
      <c r="BQ484" s="29"/>
      <c r="BR484" s="29"/>
      <c r="BS484" s="29"/>
      <c r="BT484" s="29"/>
      <c r="BU484" s="35">
        <v>0</v>
      </c>
      <c r="BV484" s="35">
        <v>0</v>
      </c>
      <c r="BW484" s="35">
        <v>0</v>
      </c>
      <c r="BX484" s="35">
        <v>0</v>
      </c>
      <c r="BY484" s="36">
        <v>0</v>
      </c>
      <c r="BZ484" s="36">
        <v>0</v>
      </c>
      <c r="CA484" s="36">
        <v>0</v>
      </c>
      <c r="CB484" s="14">
        <v>0</v>
      </c>
      <c r="CC484" s="14">
        <v>0</v>
      </c>
      <c r="CD484" s="14">
        <v>0</v>
      </c>
      <c r="CE484" s="14">
        <v>0</v>
      </c>
      <c r="CF484" s="14">
        <v>0</v>
      </c>
      <c r="CG484" s="14">
        <v>0</v>
      </c>
      <c r="CH484" s="14">
        <v>0</v>
      </c>
      <c r="CI484" s="14">
        <v>0</v>
      </c>
      <c r="CJ484" s="14">
        <v>0</v>
      </c>
      <c r="CK484" s="14">
        <v>0</v>
      </c>
      <c r="CL484" s="14">
        <v>0</v>
      </c>
      <c r="CM484" s="14">
        <v>0</v>
      </c>
    </row>
    <row r="485" spans="1:91" x14ac:dyDescent="0.25">
      <c r="A485" s="21" t="s">
        <v>584</v>
      </c>
      <c r="B485" s="8"/>
      <c r="C485" s="22">
        <v>147.61000000000001</v>
      </c>
      <c r="D485" s="22">
        <v>28.37</v>
      </c>
      <c r="E485" s="22">
        <v>7.54</v>
      </c>
      <c r="F485" s="22">
        <v>3.6</v>
      </c>
      <c r="G485" s="23">
        <v>2.0944444444444446</v>
      </c>
      <c r="H485" s="23">
        <v>92.686111111111117</v>
      </c>
      <c r="I485" s="24">
        <v>55.6</v>
      </c>
      <c r="J485" s="25">
        <v>43189</v>
      </c>
      <c r="K485" s="26">
        <v>53.843999999999987</v>
      </c>
      <c r="L485" s="26">
        <v>-5.877999999999993</v>
      </c>
      <c r="M485" s="27">
        <v>15.399999999999999</v>
      </c>
      <c r="N485" s="28">
        <v>26.076999999999998</v>
      </c>
      <c r="O485" s="27">
        <v>0</v>
      </c>
      <c r="P485" s="27">
        <v>112.13</v>
      </c>
      <c r="Q485" s="27">
        <v>174.79999999999998</v>
      </c>
      <c r="R485" s="27">
        <v>200.16</v>
      </c>
      <c r="S485" s="29">
        <v>0.63104972375690616</v>
      </c>
      <c r="T485" s="29">
        <v>0.5708333333333333</v>
      </c>
      <c r="U485" s="29">
        <v>0.57083333333333353</v>
      </c>
      <c r="V485" s="30">
        <v>0.18059579862368702</v>
      </c>
      <c r="W485" s="29">
        <v>-0.16450763559768289</v>
      </c>
      <c r="X485" s="29">
        <v>0.11483461409956575</v>
      </c>
      <c r="Y485" s="29">
        <v>-0.11040000000000005</v>
      </c>
      <c r="Z485" s="29">
        <v>6.6039664690247246E-3</v>
      </c>
      <c r="AA485" s="31">
        <v>6.0801944106925889</v>
      </c>
      <c r="AB485" s="31">
        <v>0.10651435463987018</v>
      </c>
      <c r="AC485" s="31">
        <v>0.59987412713159705</v>
      </c>
      <c r="AD485" s="32">
        <v>0.25977936404931862</v>
      </c>
      <c r="AE485" s="28">
        <v>1.5097077316382228</v>
      </c>
      <c r="AF485" s="28">
        <v>2.3488309594195105</v>
      </c>
      <c r="AG485" s="33">
        <v>-29.738006124532188</v>
      </c>
      <c r="AH485" s="33">
        <v>-131.08200068050374</v>
      </c>
      <c r="AI485" s="33">
        <v>4.1729558437226375</v>
      </c>
      <c r="AJ485" s="32">
        <v>1.7850708998483904</v>
      </c>
      <c r="AK485" s="32">
        <v>0</v>
      </c>
      <c r="AL485" s="32">
        <v>0</v>
      </c>
      <c r="AM485" s="30">
        <v>6.9881894873458777E-2</v>
      </c>
      <c r="AN485" s="30">
        <v>0.10895654164350412</v>
      </c>
      <c r="AO485" s="30">
        <v>0.22077190067934377</v>
      </c>
      <c r="AP485" s="30">
        <v>9.8660353043426144E-2</v>
      </c>
      <c r="AQ485" s="30">
        <v>6.6865720147055829E-2</v>
      </c>
      <c r="AR485" s="29">
        <v>0.19219565070117201</v>
      </c>
      <c r="AS485" s="29">
        <v>8.7866675699478355E-2</v>
      </c>
      <c r="AT485" s="34">
        <v>0.10405799065103989</v>
      </c>
      <c r="AU485" s="29">
        <v>5.1080550098231821E-2</v>
      </c>
      <c r="AV485" s="30">
        <v>0</v>
      </c>
      <c r="AW485" s="34">
        <v>0.10432897500169364</v>
      </c>
      <c r="AX485" s="30">
        <v>0.15027125243348474</v>
      </c>
      <c r="AY485" s="28">
        <v>1.5701578309201878</v>
      </c>
      <c r="AZ485" s="28">
        <v>4.31906723843157</v>
      </c>
      <c r="BA485" s="28">
        <v>16.219345332070311</v>
      </c>
      <c r="BB485" s="28">
        <v>11.855437541122287</v>
      </c>
      <c r="BC485" s="27">
        <v>0.32226352243413969</v>
      </c>
      <c r="BD485" s="27">
        <v>0.47549974525729011</v>
      </c>
      <c r="BE485" s="27">
        <v>1.7432786595600575E-2</v>
      </c>
      <c r="BF485" s="27">
        <v>384.99999999999994</v>
      </c>
      <c r="BG485" s="27">
        <v>1.7223009533625353</v>
      </c>
      <c r="BH485" s="27">
        <v>1.2907755733058488</v>
      </c>
      <c r="BI485" s="27">
        <v>0.2051661942798248</v>
      </c>
      <c r="BJ485" s="28">
        <v>0.21737832576249189</v>
      </c>
      <c r="BK485" s="28">
        <v>5.0877885783718106</v>
      </c>
      <c r="BL485" s="28">
        <v>0.14869380315917374</v>
      </c>
      <c r="BM485" s="32">
        <v>6</v>
      </c>
      <c r="BN485" s="32">
        <v>0</v>
      </c>
      <c r="BO485" s="35">
        <v>-3.7835255772860532</v>
      </c>
      <c r="BP485" s="35">
        <v>2.9647760676442725</v>
      </c>
      <c r="BQ485" s="29"/>
      <c r="BR485" s="29"/>
      <c r="BS485" s="29"/>
      <c r="BT485" s="29"/>
      <c r="BU485" s="35">
        <v>0</v>
      </c>
      <c r="BV485" s="35">
        <v>0</v>
      </c>
      <c r="BW485" s="35">
        <v>0</v>
      </c>
      <c r="BX485" s="35">
        <v>0</v>
      </c>
      <c r="BY485" s="36">
        <v>0</v>
      </c>
      <c r="BZ485" s="36">
        <v>0</v>
      </c>
      <c r="CA485" s="36">
        <v>0</v>
      </c>
      <c r="CB485" s="14">
        <v>0</v>
      </c>
      <c r="CC485" s="14">
        <v>0</v>
      </c>
      <c r="CD485" s="14">
        <v>0</v>
      </c>
      <c r="CE485" s="14">
        <v>0</v>
      </c>
      <c r="CF485" s="14">
        <v>0</v>
      </c>
      <c r="CG485" s="14">
        <v>0</v>
      </c>
      <c r="CH485" s="14">
        <v>0</v>
      </c>
      <c r="CI485" s="14">
        <v>0</v>
      </c>
      <c r="CJ485" s="14">
        <v>0</v>
      </c>
      <c r="CK485" s="14">
        <v>0</v>
      </c>
      <c r="CL485" s="14">
        <v>0</v>
      </c>
      <c r="CM485" s="14">
        <v>0</v>
      </c>
    </row>
    <row r="486" spans="1:91" x14ac:dyDescent="0.25">
      <c r="A486" s="21" t="s">
        <v>585</v>
      </c>
      <c r="B486" s="8"/>
      <c r="C486" s="22">
        <v>282.85000000000002</v>
      </c>
      <c r="D486" s="22">
        <v>36.869999999999997</v>
      </c>
      <c r="E486" s="22">
        <v>18.62</v>
      </c>
      <c r="F486" s="22">
        <v>100</v>
      </c>
      <c r="G486" s="23">
        <v>0.1862</v>
      </c>
      <c r="H486" s="23">
        <v>13.7294</v>
      </c>
      <c r="I486" s="24">
        <v>4</v>
      </c>
      <c r="J486" s="25">
        <v>43189</v>
      </c>
      <c r="K486" s="26">
        <v>17.662000000000006</v>
      </c>
      <c r="L486" s="26">
        <v>-286.375</v>
      </c>
      <c r="M486" s="27">
        <v>26.98</v>
      </c>
      <c r="N486" s="28">
        <v>32.511000000000003</v>
      </c>
      <c r="O486" s="27">
        <v>0</v>
      </c>
      <c r="P486" s="27">
        <v>494.50999999999976</v>
      </c>
      <c r="Q486" s="27">
        <v>461.72000000000014</v>
      </c>
      <c r="R486" s="27">
        <v>400</v>
      </c>
      <c r="S486" s="29">
        <v>1.109246830723341</v>
      </c>
      <c r="T486" s="29">
        <v>15.927272727272726</v>
      </c>
      <c r="U486" s="29">
        <v>6.3802909090909088</v>
      </c>
      <c r="V486" s="30">
        <v>0.61089089287483889</v>
      </c>
      <c r="W486" s="29">
        <v>0.81093224974603473</v>
      </c>
      <c r="X486" s="29">
        <v>1.6586754453911698</v>
      </c>
      <c r="Y486" s="29">
        <v>0.83486238532110102</v>
      </c>
      <c r="Z486" s="29">
        <v>1.0546628806859308</v>
      </c>
      <c r="AA486" s="31">
        <v>16.286644951140065</v>
      </c>
      <c r="AB486" s="31">
        <v>1.0225633245578809E-2</v>
      </c>
      <c r="AC486" s="31">
        <v>0.29134557955919416</v>
      </c>
      <c r="AD486" s="32">
        <v>0.29599372493303139</v>
      </c>
      <c r="AE486" s="28">
        <v>5.3963207966153215</v>
      </c>
      <c r="AF486" s="28">
        <v>6.6148997134670511</v>
      </c>
      <c r="AG486" s="33">
        <v>-1.6122915757311223</v>
      </c>
      <c r="AH486" s="33">
        <v>-4.7189175032736799</v>
      </c>
      <c r="AI486" s="33">
        <v>-1.488577032000685</v>
      </c>
      <c r="AJ486" s="32">
        <v>0.80888151907949324</v>
      </c>
      <c r="AK486" s="32">
        <v>0</v>
      </c>
      <c r="AL486" s="32">
        <v>0</v>
      </c>
      <c r="AM486" s="30">
        <v>1.3069602924418005E-2</v>
      </c>
      <c r="AN486" s="30">
        <v>5.9184262197448372E-2</v>
      </c>
      <c r="AO486" s="30">
        <v>4.6004284066567799E-2</v>
      </c>
      <c r="AP486" s="30">
        <v>1.7888618584934519E-2</v>
      </c>
      <c r="AQ486" s="30">
        <v>6.6551412049707624E-3</v>
      </c>
      <c r="AR486" s="29">
        <v>0.13035177656001412</v>
      </c>
      <c r="AS486" s="29">
        <v>6.805727417359024E-2</v>
      </c>
      <c r="AT486" s="34">
        <v>6.9754286724412223E-2</v>
      </c>
      <c r="AU486" s="29">
        <v>6.5829945200636383E-2</v>
      </c>
      <c r="AV486" s="30">
        <v>0</v>
      </c>
      <c r="AW486" s="34">
        <v>9.5386247127452709E-2</v>
      </c>
      <c r="AX486" s="30">
        <v>6.3314537731800083E-2</v>
      </c>
      <c r="AY486" s="28">
        <v>0.49262186319826201</v>
      </c>
      <c r="AZ486" s="28">
        <v>1.1603663013098751</v>
      </c>
      <c r="BA486" s="28">
        <v>4.0689509815729261</v>
      </c>
      <c r="BB486" s="28">
        <v>2.5397625992545776</v>
      </c>
      <c r="BC486" s="27">
        <v>0.62797056129721063</v>
      </c>
      <c r="BD486" s="27">
        <v>1.6879470333736362</v>
      </c>
      <c r="BE486" s="27">
        <v>0.26866244073935969</v>
      </c>
      <c r="BF486" s="27">
        <v>3.7213793103448278</v>
      </c>
      <c r="BG486" s="27">
        <v>1.227556565875028</v>
      </c>
      <c r="BH486" s="27">
        <v>0.95455863201925328</v>
      </c>
      <c r="BI486" s="27">
        <v>0.23912053121534374</v>
      </c>
      <c r="BJ486" s="28">
        <v>1.1111086444967366</v>
      </c>
      <c r="BK486" s="28">
        <v>61.137214983713349</v>
      </c>
      <c r="BL486" s="28">
        <v>0</v>
      </c>
      <c r="BM486" s="32">
        <v>2</v>
      </c>
      <c r="BN486" s="32">
        <v>2</v>
      </c>
      <c r="BO486" s="35">
        <v>-3.5328649828860028</v>
      </c>
      <c r="BP486" s="35">
        <v>0.86551007788943068</v>
      </c>
      <c r="BQ486" s="29"/>
      <c r="BR486" s="29"/>
      <c r="BS486" s="29"/>
      <c r="BT486" s="29"/>
      <c r="BU486" s="35">
        <v>0</v>
      </c>
      <c r="BV486" s="35">
        <v>0</v>
      </c>
      <c r="BW486" s="35">
        <v>0</v>
      </c>
      <c r="BX486" s="35">
        <v>0</v>
      </c>
      <c r="BY486" s="36">
        <v>0</v>
      </c>
      <c r="BZ486" s="36">
        <v>0</v>
      </c>
      <c r="CA486" s="36">
        <v>0</v>
      </c>
      <c r="CB486" s="14">
        <v>0</v>
      </c>
      <c r="CC486" s="14">
        <v>0</v>
      </c>
      <c r="CD486" s="14">
        <v>0</v>
      </c>
      <c r="CE486" s="14">
        <v>0</v>
      </c>
      <c r="CF486" s="14">
        <v>0</v>
      </c>
      <c r="CG486" s="14">
        <v>0</v>
      </c>
      <c r="CH486" s="14">
        <v>0</v>
      </c>
      <c r="CI486" s="14">
        <v>0</v>
      </c>
      <c r="CJ486" s="14">
        <v>0</v>
      </c>
      <c r="CK486" s="14">
        <v>0</v>
      </c>
      <c r="CL486" s="14">
        <v>0</v>
      </c>
      <c r="CM486" s="14">
        <v>0</v>
      </c>
    </row>
    <row r="487" spans="1:91" x14ac:dyDescent="0.25">
      <c r="A487" s="21" t="s">
        <v>586</v>
      </c>
      <c r="B487" s="8"/>
      <c r="C487" s="22">
        <v>14.12</v>
      </c>
      <c r="D487" s="22">
        <v>2.04</v>
      </c>
      <c r="E487" s="22">
        <v>0.01</v>
      </c>
      <c r="F487" s="22">
        <v>5</v>
      </c>
      <c r="G487" s="23">
        <v>2E-3</v>
      </c>
      <c r="H487" s="23">
        <v>8.2200000000000006</v>
      </c>
      <c r="I487" s="24">
        <v>3.9</v>
      </c>
      <c r="J487" s="25">
        <v>43189</v>
      </c>
      <c r="K487" s="26">
        <v>-1.245000000000001</v>
      </c>
      <c r="L487" s="26">
        <v>8.9750000000000014</v>
      </c>
      <c r="M487" s="27">
        <v>1.08</v>
      </c>
      <c r="N487" s="28">
        <v>2.3820000000000001</v>
      </c>
      <c r="O487" s="27">
        <v>0</v>
      </c>
      <c r="P487" s="27">
        <v>0.56999999999999318</v>
      </c>
      <c r="Q487" s="27">
        <v>95.05</v>
      </c>
      <c r="R487" s="27">
        <v>19.5</v>
      </c>
      <c r="S487" s="29">
        <v>-0.37244444444444447</v>
      </c>
      <c r="T487" s="29">
        <v>0</v>
      </c>
      <c r="U487" s="29">
        <v>0</v>
      </c>
      <c r="V487" s="30">
        <v>0.13482610767031922</v>
      </c>
      <c r="W487" s="29">
        <v>-0.10955678670360103</v>
      </c>
      <c r="X487" s="29">
        <v>-0.30691399662731866</v>
      </c>
      <c r="Y487" s="29">
        <v>0.34482758620689657</v>
      </c>
      <c r="Z487" s="29">
        <v>-0.16660117878192537</v>
      </c>
      <c r="AA487" s="31">
        <v>-1.0961214165261384</v>
      </c>
      <c r="AB487" s="31">
        <v>0</v>
      </c>
      <c r="AC487" s="31">
        <v>0.47445255474452552</v>
      </c>
      <c r="AD487" s="32">
        <v>0.23003421021587822</v>
      </c>
      <c r="AE487" s="28">
        <v>-14.390613171839519</v>
      </c>
      <c r="AF487" s="28">
        <v>-8.8998127340823991</v>
      </c>
      <c r="AG487" s="33">
        <v>10.590529247910862</v>
      </c>
      <c r="AH487" s="33">
        <v>9.4451253481894142</v>
      </c>
      <c r="AI487" s="33">
        <v>2.5226390685640365</v>
      </c>
      <c r="AJ487" s="32">
        <v>34.210526315789885</v>
      </c>
      <c r="AK487" s="32">
        <v>0</v>
      </c>
      <c r="AL487" s="32">
        <v>0</v>
      </c>
      <c r="AM487" s="30">
        <v>-1.4686799575321468E-2</v>
      </c>
      <c r="AN487" s="30">
        <v>-0.27918516583964487</v>
      </c>
      <c r="AO487" s="30">
        <v>-0.25985401459854013</v>
      </c>
      <c r="AP487" s="30">
        <v>-0.43284671532846714</v>
      </c>
      <c r="AQ487" s="30">
        <v>-0.10484441301272983</v>
      </c>
      <c r="AR487" s="29">
        <v>0.14447592067988668</v>
      </c>
      <c r="AS487" s="29">
        <v>-2.4079320113314449E-2</v>
      </c>
      <c r="AT487" s="34">
        <v>1.4164305949008499E-3</v>
      </c>
      <c r="AU487" s="29">
        <v>7.0821529745042496E-4</v>
      </c>
      <c r="AV487" s="30">
        <v>0</v>
      </c>
      <c r="AW487" s="34">
        <v>7.6487252124645896E-2</v>
      </c>
      <c r="AX487" s="30">
        <v>-7.7916715819275659E-2</v>
      </c>
      <c r="AY487" s="28">
        <v>0.45418988426918133</v>
      </c>
      <c r="AZ487" s="28">
        <v>1.3303515379786568</v>
      </c>
      <c r="BA487" s="28">
        <v>5.3482649842271295</v>
      </c>
      <c r="BB487" s="28">
        <v>1.159387483355526</v>
      </c>
      <c r="BC487" s="27">
        <v>0.75777934936350777</v>
      </c>
      <c r="BD487" s="27">
        <v>3.1284671532846717</v>
      </c>
      <c r="BE487" s="27">
        <v>0.65595178302360613</v>
      </c>
      <c r="BF487" s="27">
        <v>1.0188679245283019</v>
      </c>
      <c r="BG487" s="27">
        <v>1.0044330377974802</v>
      </c>
      <c r="BH487" s="27">
        <v>0.45380307979468038</v>
      </c>
      <c r="BI487" s="27">
        <v>2.1854098615647844E-2</v>
      </c>
      <c r="BJ487" s="28">
        <v>0.63277102748613889</v>
      </c>
      <c r="BK487" s="28">
        <v>-3.0151770657672849</v>
      </c>
      <c r="BL487" s="28">
        <v>0</v>
      </c>
      <c r="BM487" s="32">
        <v>3</v>
      </c>
      <c r="BN487" s="32">
        <v>4</v>
      </c>
      <c r="BO487" s="35">
        <v>-5.0083284497504525</v>
      </c>
      <c r="BP487" s="35">
        <v>0.21533198961218064</v>
      </c>
      <c r="BQ487" s="29"/>
      <c r="BR487" s="29"/>
      <c r="BS487" s="29"/>
      <c r="BT487" s="29"/>
      <c r="BU487" s="35">
        <v>0</v>
      </c>
      <c r="BV487" s="35">
        <v>0</v>
      </c>
      <c r="BW487" s="35">
        <v>0</v>
      </c>
      <c r="BX487" s="35">
        <v>0</v>
      </c>
      <c r="BY487" s="36">
        <v>0</v>
      </c>
      <c r="BZ487" s="36">
        <v>0</v>
      </c>
      <c r="CA487" s="36">
        <v>0</v>
      </c>
      <c r="CB487" s="14">
        <v>0</v>
      </c>
      <c r="CC487" s="14">
        <v>0</v>
      </c>
      <c r="CD487" s="14">
        <v>0</v>
      </c>
      <c r="CE487" s="14">
        <v>0</v>
      </c>
      <c r="CF487" s="14">
        <v>0</v>
      </c>
      <c r="CG487" s="14">
        <v>0</v>
      </c>
      <c r="CH487" s="14">
        <v>0</v>
      </c>
      <c r="CI487" s="14">
        <v>0</v>
      </c>
      <c r="CJ487" s="14">
        <v>0</v>
      </c>
      <c r="CK487" s="14">
        <v>0</v>
      </c>
      <c r="CL487" s="14">
        <v>0</v>
      </c>
      <c r="CM487" s="14">
        <v>0</v>
      </c>
    </row>
    <row r="488" spans="1:91" x14ac:dyDescent="0.25">
      <c r="A488" s="21" t="s">
        <v>587</v>
      </c>
      <c r="B488" s="8"/>
      <c r="C488" s="22">
        <v>42.79</v>
      </c>
      <c r="D488" s="22">
        <v>8.9700000000000006</v>
      </c>
      <c r="E488" s="22">
        <v>0.04</v>
      </c>
      <c r="F488" s="22">
        <v>5.15</v>
      </c>
      <c r="G488" s="23">
        <v>7.7669902912621356E-3</v>
      </c>
      <c r="H488" s="23">
        <v>14.553398058252426</v>
      </c>
      <c r="I488" s="24">
        <v>4.7</v>
      </c>
      <c r="J488" s="25">
        <v>43189</v>
      </c>
      <c r="K488" s="26">
        <v>3.0999999999994365E-2</v>
      </c>
      <c r="L488" s="26">
        <v>-52.03799999999999</v>
      </c>
      <c r="M488" s="27">
        <v>5.6</v>
      </c>
      <c r="N488" s="28">
        <v>7.4289999999999994</v>
      </c>
      <c r="O488" s="27">
        <v>0</v>
      </c>
      <c r="P488" s="27">
        <v>2.0600000000000023</v>
      </c>
      <c r="Q488" s="27">
        <v>267.76499999999999</v>
      </c>
      <c r="R488" s="27">
        <v>24.205000000000002</v>
      </c>
      <c r="S488" s="29">
        <v>-4.8837209302325935E-3</v>
      </c>
      <c r="T488" s="29">
        <v>0</v>
      </c>
      <c r="U488" s="29">
        <v>0</v>
      </c>
      <c r="V488" s="30">
        <v>-0.16009044657998883</v>
      </c>
      <c r="W488" s="29">
        <v>0.10005040322580649</v>
      </c>
      <c r="X488" s="29">
        <v>3.3467202141901353E-3</v>
      </c>
      <c r="Y488" s="29">
        <v>0.23684210526315796</v>
      </c>
      <c r="Z488" s="29">
        <v>8.4729586426299131E-2</v>
      </c>
      <c r="AA488" s="31">
        <v>75.640625</v>
      </c>
      <c r="AB488" s="31">
        <v>0</v>
      </c>
      <c r="AC488" s="31">
        <v>0.32294863242161442</v>
      </c>
      <c r="AD488" s="32">
        <v>7.712528677032883E-2</v>
      </c>
      <c r="AE488" s="28">
        <v>8.7018621429267817</v>
      </c>
      <c r="AF488" s="28">
        <v>11.472365038560412</v>
      </c>
      <c r="AG488" s="33">
        <v>-5.145566701256775</v>
      </c>
      <c r="AH488" s="33">
        <v>-6.0309773626964924</v>
      </c>
      <c r="AI488" s="33">
        <v>-0.46541811679197037</v>
      </c>
      <c r="AJ488" s="32">
        <v>11.749999999999988</v>
      </c>
      <c r="AK488" s="32">
        <v>0</v>
      </c>
      <c r="AL488" s="32">
        <v>0</v>
      </c>
      <c r="AM488" s="30">
        <v>9.8776446596974128E-5</v>
      </c>
      <c r="AN488" s="30">
        <v>0.25271621034332897</v>
      </c>
      <c r="AO488" s="30">
        <v>0.24591718470129589</v>
      </c>
      <c r="AP488" s="30">
        <v>4.2695130086724481E-3</v>
      </c>
      <c r="AQ488" s="30">
        <v>6.2567210871052883E-4</v>
      </c>
      <c r="AR488" s="29">
        <v>0.20962841785463895</v>
      </c>
      <c r="AS488" s="29">
        <v>1.4021967749474175E-3</v>
      </c>
      <c r="AT488" s="34">
        <v>1.1684973124561815E-3</v>
      </c>
      <c r="AU488" s="29">
        <v>9.3479784996494512E-4</v>
      </c>
      <c r="AV488" s="30">
        <v>0</v>
      </c>
      <c r="AW488" s="34">
        <v>0.13087169899509229</v>
      </c>
      <c r="AX488" s="30">
        <v>9.8046775426969143E-2</v>
      </c>
      <c r="AY488" s="28">
        <v>0.63856757719110846</v>
      </c>
      <c r="AZ488" s="28">
        <v>1.4333538855015873</v>
      </c>
      <c r="BA488" s="28">
        <v>6.2900090189397746</v>
      </c>
      <c r="BB488" s="28">
        <v>1.6971930471101282</v>
      </c>
      <c r="BC488" s="27">
        <v>0.85345586078795577</v>
      </c>
      <c r="BD488" s="27">
        <v>5.8238825883922614</v>
      </c>
      <c r="BE488" s="27">
        <v>0.76678698114381727</v>
      </c>
      <c r="BF488" s="27">
        <v>1.0090090090090089</v>
      </c>
      <c r="BG488" s="27">
        <v>1.0049455034330437</v>
      </c>
      <c r="BH488" s="27">
        <v>0.58909108368944163</v>
      </c>
      <c r="BI488" s="27">
        <v>6.8900945887549817E-3</v>
      </c>
      <c r="BJ488" s="28">
        <v>0.77271858271730809</v>
      </c>
      <c r="BK488" s="28">
        <v>757.84375</v>
      </c>
      <c r="BL488" s="28">
        <v>0</v>
      </c>
      <c r="BM488" s="32">
        <v>6</v>
      </c>
      <c r="BN488" s="32">
        <v>4</v>
      </c>
      <c r="BO488" s="35">
        <v>-3.636619389072401</v>
      </c>
      <c r="BP488" s="35">
        <v>0.80550448492818405</v>
      </c>
      <c r="BQ488" s="29"/>
      <c r="BR488" s="29"/>
      <c r="BS488" s="29"/>
      <c r="BT488" s="29"/>
      <c r="BU488" s="35">
        <v>0</v>
      </c>
      <c r="BV488" s="35">
        <v>0</v>
      </c>
      <c r="BW488" s="35">
        <v>0</v>
      </c>
      <c r="BX488" s="35">
        <v>0</v>
      </c>
      <c r="BY488" s="36">
        <v>0</v>
      </c>
      <c r="BZ488" s="36">
        <v>0</v>
      </c>
      <c r="CA488" s="36">
        <v>0</v>
      </c>
      <c r="CB488" s="14">
        <v>0</v>
      </c>
      <c r="CC488" s="14">
        <v>0</v>
      </c>
      <c r="CD488" s="14">
        <v>0</v>
      </c>
      <c r="CE488" s="14">
        <v>0</v>
      </c>
      <c r="CF488" s="14">
        <v>0</v>
      </c>
      <c r="CG488" s="14">
        <v>0</v>
      </c>
      <c r="CH488" s="14">
        <v>0</v>
      </c>
      <c r="CI488" s="14">
        <v>0</v>
      </c>
      <c r="CJ488" s="14">
        <v>0</v>
      </c>
      <c r="CK488" s="14">
        <v>0</v>
      </c>
      <c r="CL488" s="14">
        <v>0</v>
      </c>
      <c r="CM488" s="14">
        <v>0</v>
      </c>
    </row>
    <row r="489" spans="1:91" x14ac:dyDescent="0.25">
      <c r="A489" s="21" t="s">
        <v>588</v>
      </c>
      <c r="B489" s="8"/>
      <c r="C489" s="22">
        <v>5.93</v>
      </c>
      <c r="D489" s="22">
        <v>0.66</v>
      </c>
      <c r="E489" s="22">
        <v>0.11</v>
      </c>
      <c r="F489" s="22">
        <v>4.5860000000000003</v>
      </c>
      <c r="G489" s="23">
        <v>2.3986044483209769E-2</v>
      </c>
      <c r="H489" s="23">
        <v>15.776275621456605</v>
      </c>
      <c r="I489" s="24">
        <v>3.6</v>
      </c>
      <c r="J489" s="25">
        <v>43189</v>
      </c>
      <c r="K489" s="26">
        <v>-10.376000000000001</v>
      </c>
      <c r="L489" s="26">
        <v>10.740000000000002</v>
      </c>
      <c r="M489" s="27">
        <v>0.95</v>
      </c>
      <c r="N489" s="28">
        <v>1.5009999999999999</v>
      </c>
      <c r="O489" s="27">
        <v>0</v>
      </c>
      <c r="P489" s="27">
        <v>59.870000000000033</v>
      </c>
      <c r="Q489" s="27">
        <v>95.94959999999999</v>
      </c>
      <c r="R489" s="27">
        <v>16.509600000000002</v>
      </c>
      <c r="S489" s="29">
        <v>-0.64277108433734942</v>
      </c>
      <c r="T489" s="29">
        <v>9.9999999999999867E-2</v>
      </c>
      <c r="U489" s="29">
        <v>0.10095944177932825</v>
      </c>
      <c r="V489" s="30">
        <v>-0.25839920948616601</v>
      </c>
      <c r="W489" s="29">
        <v>-8.3290707587382884E-2</v>
      </c>
      <c r="X489" s="29">
        <v>-0.23195329087048844</v>
      </c>
      <c r="Y489" s="29">
        <v>-7.7727501256912856E-2</v>
      </c>
      <c r="Z489" s="29">
        <v>-0.12588199513381992</v>
      </c>
      <c r="AA489" s="31">
        <v>-4.8557647058823532</v>
      </c>
      <c r="AB489" s="31">
        <v>-0.485576470588236</v>
      </c>
      <c r="AC489" s="31">
        <v>0.22819073946095372</v>
      </c>
      <c r="AD489" s="32">
        <v>0.19106121976623081</v>
      </c>
      <c r="AE489" s="28">
        <v>21.737562301767102</v>
      </c>
      <c r="AF489" s="28">
        <v>43.416108597285081</v>
      </c>
      <c r="AG489" s="33">
        <v>8.9338547486033502</v>
      </c>
      <c r="AH489" s="33">
        <v>8.0456238361266283</v>
      </c>
      <c r="AI489" s="33">
        <v>45.356043956043962</v>
      </c>
      <c r="AJ489" s="32">
        <v>0.2757574745281442</v>
      </c>
      <c r="AK489" s="32">
        <v>0</v>
      </c>
      <c r="AL489" s="32">
        <v>0</v>
      </c>
      <c r="AM489" s="30">
        <v>-0.12007869459553294</v>
      </c>
      <c r="AN489" s="30">
        <v>1.9714579961747813E-2</v>
      </c>
      <c r="AO489" s="30">
        <v>3.0457552370452015E-2</v>
      </c>
      <c r="AP489" s="30">
        <v>-4.6993780234968904E-2</v>
      </c>
      <c r="AQ489" s="30">
        <v>-1.1829790195191536E-2</v>
      </c>
      <c r="AR489" s="29">
        <v>0.11129848229342328</v>
      </c>
      <c r="AS489" s="29">
        <v>-0.12816188870151771</v>
      </c>
      <c r="AT489" s="34">
        <v>1.8549747048903879E-2</v>
      </c>
      <c r="AU489" s="29">
        <v>1.8549747048903879E-2</v>
      </c>
      <c r="AV489" s="30">
        <v>0</v>
      </c>
      <c r="AW489" s="34">
        <v>0.16020236087689713</v>
      </c>
      <c r="AX489" s="30">
        <v>5.1082050688577713E-2</v>
      </c>
      <c r="AY489" s="28">
        <v>0.28045633793674229</v>
      </c>
      <c r="AZ489" s="28">
        <v>0.36373203123355713</v>
      </c>
      <c r="BA489" s="28">
        <v>4.6048494537703171</v>
      </c>
      <c r="BB489" s="28">
        <v>1.9394908375353583</v>
      </c>
      <c r="BC489" s="27">
        <v>0.74826902334643886</v>
      </c>
      <c r="BD489" s="27">
        <v>2.9724948168624743</v>
      </c>
      <c r="BE489" s="27">
        <v>0.53734492901905606</v>
      </c>
      <c r="BF489" s="27">
        <v>1.1309523809523809</v>
      </c>
      <c r="BG489" s="27">
        <v>1.2786595299045846</v>
      </c>
      <c r="BH489" s="27">
        <v>1.1222248080055854</v>
      </c>
      <c r="BI489" s="27">
        <v>6.4649755643472195E-2</v>
      </c>
      <c r="BJ489" s="28">
        <v>2.6273579446823287</v>
      </c>
      <c r="BK489" s="28">
        <v>-66.773529411764713</v>
      </c>
      <c r="BL489" s="28">
        <v>-0.28441176470588236</v>
      </c>
      <c r="BM489" s="32">
        <v>4</v>
      </c>
      <c r="BN489" s="32">
        <v>4</v>
      </c>
      <c r="BO489" s="35">
        <v>-3.5802125063697336</v>
      </c>
      <c r="BP489" s="35">
        <v>0.38595716628865651</v>
      </c>
      <c r="BQ489" s="29"/>
      <c r="BR489" s="29"/>
      <c r="BS489" s="29"/>
      <c r="BT489" s="29"/>
      <c r="BU489" s="35">
        <v>0</v>
      </c>
      <c r="BV489" s="35">
        <v>1</v>
      </c>
      <c r="BW489" s="35">
        <v>0</v>
      </c>
      <c r="BX489" s="35">
        <v>0</v>
      </c>
      <c r="BY489" s="36">
        <v>0</v>
      </c>
      <c r="BZ489" s="36">
        <v>0</v>
      </c>
      <c r="CA489" s="36">
        <v>0</v>
      </c>
      <c r="CB489" s="14">
        <v>0</v>
      </c>
      <c r="CC489" s="14">
        <v>0</v>
      </c>
      <c r="CD489" s="14">
        <v>0</v>
      </c>
      <c r="CE489" s="14">
        <v>0</v>
      </c>
      <c r="CF489" s="14">
        <v>0</v>
      </c>
      <c r="CG489" s="14">
        <v>0</v>
      </c>
      <c r="CH489" s="14">
        <v>0</v>
      </c>
      <c r="CI489" s="14">
        <v>0</v>
      </c>
      <c r="CJ489" s="14">
        <v>0</v>
      </c>
      <c r="CK489" s="14">
        <v>0</v>
      </c>
      <c r="CL489" s="14">
        <v>0</v>
      </c>
      <c r="CM489" s="14">
        <v>0</v>
      </c>
    </row>
    <row r="490" spans="1:91" x14ac:dyDescent="0.25">
      <c r="A490" s="21" t="s">
        <v>589</v>
      </c>
      <c r="B490" s="8"/>
      <c r="C490" s="22">
        <v>68.260000000000005</v>
      </c>
      <c r="D490" s="22">
        <v>10.01</v>
      </c>
      <c r="E490" s="22">
        <v>0.47</v>
      </c>
      <c r="F490" s="22">
        <v>15</v>
      </c>
      <c r="G490" s="23">
        <v>3.1333333333333331E-2</v>
      </c>
      <c r="H490" s="23">
        <v>12.308</v>
      </c>
      <c r="I490" s="24">
        <v>2.4</v>
      </c>
      <c r="J490" s="25">
        <v>43189</v>
      </c>
      <c r="K490" s="26">
        <v>7.8149999999999995</v>
      </c>
      <c r="L490" s="26">
        <v>-93.844999999999999</v>
      </c>
      <c r="M490" s="27">
        <v>8.56</v>
      </c>
      <c r="N490" s="28">
        <v>11.022</v>
      </c>
      <c r="O490" s="27">
        <v>0</v>
      </c>
      <c r="P490" s="27">
        <v>-39.299999999999955</v>
      </c>
      <c r="Q490" s="27">
        <v>416.97</v>
      </c>
      <c r="R490" s="27">
        <v>36</v>
      </c>
      <c r="S490" s="29">
        <v>1.90468085106383</v>
      </c>
      <c r="T490" s="29">
        <v>1.3499999999999996</v>
      </c>
      <c r="U490" s="29">
        <v>1.3499999999999996</v>
      </c>
      <c r="V490" s="30">
        <v>0.67788095600548015</v>
      </c>
      <c r="W490" s="29">
        <v>0.6582707573482085</v>
      </c>
      <c r="X490" s="29">
        <v>1.1062431544359264E-2</v>
      </c>
      <c r="Y490" s="29">
        <v>-0.19999999999999996</v>
      </c>
      <c r="Z490" s="29">
        <v>0.47610605827038666</v>
      </c>
      <c r="AA490" s="31">
        <v>8.5510688836104478</v>
      </c>
      <c r="AB490" s="31">
        <v>6.334125098970704E-2</v>
      </c>
      <c r="AC490" s="31">
        <v>0.19499512512187195</v>
      </c>
      <c r="AD490" s="32">
        <v>0.15628391578033426</v>
      </c>
      <c r="AE490" s="28">
        <v>9.7937756899588972</v>
      </c>
      <c r="AF490" s="28">
        <v>12.510351035103511</v>
      </c>
      <c r="AG490" s="33">
        <v>-4.4431775800522137</v>
      </c>
      <c r="AH490" s="33">
        <v>-2.45457935958229</v>
      </c>
      <c r="AI490" s="33">
        <v>-0.41845867720562596</v>
      </c>
      <c r="AJ490" s="32">
        <v>-0.91603053435114612</v>
      </c>
      <c r="AK490" s="32">
        <v>0</v>
      </c>
      <c r="AL490" s="32">
        <v>0</v>
      </c>
      <c r="AM490" s="30">
        <v>3.3926633383980893E-2</v>
      </c>
      <c r="AN490" s="30">
        <v>0.1883186844343635</v>
      </c>
      <c r="AO490" s="30">
        <v>0.1805232085793208</v>
      </c>
      <c r="AP490" s="30">
        <v>2.2803596576752256E-2</v>
      </c>
      <c r="AQ490" s="30">
        <v>4.3966372513184714E-3</v>
      </c>
      <c r="AR490" s="29">
        <v>0.14664518019337824</v>
      </c>
      <c r="AS490" s="29">
        <v>9.3759156167594494E-3</v>
      </c>
      <c r="AT490" s="34">
        <v>8.6434222092001169E-3</v>
      </c>
      <c r="AU490" s="29">
        <v>6.8854380310577196E-3</v>
      </c>
      <c r="AV490" s="30">
        <v>0</v>
      </c>
      <c r="AW490" s="34">
        <v>0.12540287137415762</v>
      </c>
      <c r="AX490" s="30">
        <v>0.18482743650965919</v>
      </c>
      <c r="AY490" s="28">
        <v>0.28681712062256814</v>
      </c>
      <c r="AZ490" s="28">
        <v>0.60167953088064363</v>
      </c>
      <c r="BA490" s="28">
        <v>1.464352690632847</v>
      </c>
      <c r="BB490" s="28">
        <v>0.96080616009309472</v>
      </c>
      <c r="BC490" s="27">
        <v>0.80718500339407862</v>
      </c>
      <c r="BD490" s="27">
        <v>4.1865453363665903</v>
      </c>
      <c r="BE490" s="27">
        <v>0.67828950807674215</v>
      </c>
      <c r="BF490" s="27">
        <v>1.0740276035131744</v>
      </c>
      <c r="BG490" s="27">
        <v>0.94915385809656894</v>
      </c>
      <c r="BH490" s="27">
        <v>0.66375562800807331</v>
      </c>
      <c r="BI490" s="27">
        <v>2.0752471148372406E-2</v>
      </c>
      <c r="BJ490" s="28">
        <v>2.1558063815932273</v>
      </c>
      <c r="BK490" s="28">
        <v>117.95486935866978</v>
      </c>
      <c r="BL490" s="28">
        <v>0</v>
      </c>
      <c r="BM490" s="32">
        <v>3</v>
      </c>
      <c r="BN490" s="32">
        <v>4</v>
      </c>
      <c r="BO490" s="35">
        <v>-5.1878835684409843</v>
      </c>
      <c r="BP490" s="35">
        <v>3.4412586603483619E-2</v>
      </c>
      <c r="BQ490" s="29"/>
      <c r="BR490" s="29"/>
      <c r="BS490" s="29"/>
      <c r="BT490" s="29"/>
      <c r="BU490" s="35">
        <v>0</v>
      </c>
      <c r="BV490" s="35">
        <v>0</v>
      </c>
      <c r="BW490" s="35">
        <v>0</v>
      </c>
      <c r="BX490" s="35">
        <v>0</v>
      </c>
      <c r="BY490" s="36">
        <v>0</v>
      </c>
      <c r="BZ490" s="36">
        <v>0</v>
      </c>
      <c r="CA490" s="36">
        <v>0</v>
      </c>
      <c r="CB490" s="14">
        <v>0</v>
      </c>
      <c r="CC490" s="14">
        <v>0</v>
      </c>
      <c r="CD490" s="14">
        <v>0</v>
      </c>
      <c r="CE490" s="14">
        <v>0</v>
      </c>
      <c r="CF490" s="14">
        <v>0</v>
      </c>
      <c r="CG490" s="14">
        <v>0</v>
      </c>
      <c r="CH490" s="14">
        <v>0</v>
      </c>
      <c r="CI490" s="14">
        <v>0</v>
      </c>
      <c r="CJ490" s="14">
        <v>0</v>
      </c>
      <c r="CK490" s="14">
        <v>0</v>
      </c>
      <c r="CL490" s="14">
        <v>0</v>
      </c>
      <c r="CM490" s="14">
        <v>0</v>
      </c>
    </row>
    <row r="491" spans="1:91" x14ac:dyDescent="0.25">
      <c r="A491" s="21" t="s">
        <v>590</v>
      </c>
      <c r="B491" s="8"/>
      <c r="C491" s="22">
        <v>47.87</v>
      </c>
      <c r="D491" s="22">
        <v>8.67</v>
      </c>
      <c r="E491" s="22">
        <v>2.74</v>
      </c>
      <c r="F491" s="22">
        <v>14.419</v>
      </c>
      <c r="G491" s="23">
        <v>0.19002704764546779</v>
      </c>
      <c r="H491" s="23">
        <v>12.545946320826687</v>
      </c>
      <c r="I491" s="24">
        <v>8.1</v>
      </c>
      <c r="J491" s="25">
        <v>43190</v>
      </c>
      <c r="K491" s="26">
        <v>2.0610000000000017</v>
      </c>
      <c r="L491" s="26">
        <v>-0.6530000000000018</v>
      </c>
      <c r="M491" s="27">
        <v>3.84</v>
      </c>
      <c r="N491" s="28">
        <v>5.2349999999999994</v>
      </c>
      <c r="O491" s="27">
        <v>0</v>
      </c>
      <c r="P491" s="27">
        <v>85.20999999999998</v>
      </c>
      <c r="Q491" s="27">
        <v>128.60390000000001</v>
      </c>
      <c r="R491" s="27">
        <v>116.79389999999999</v>
      </c>
      <c r="S491" s="29">
        <v>1.2050739957716772E-2</v>
      </c>
      <c r="T491" s="29">
        <v>-0.31499999999999995</v>
      </c>
      <c r="U491" s="29">
        <v>-0.31495249323808872</v>
      </c>
      <c r="V491" s="30">
        <v>-0.22536253329387412</v>
      </c>
      <c r="W491" s="29">
        <v>4.3639575971731404E-2</v>
      </c>
      <c r="X491" s="29">
        <v>2.9010238907849706E-2</v>
      </c>
      <c r="Y491" s="29">
        <v>-7.9609286344723307E-2</v>
      </c>
      <c r="Z491" s="29">
        <v>3.3060697374085235E-2</v>
      </c>
      <c r="AA491" s="31">
        <v>7.9075084631008803</v>
      </c>
      <c r="AB491" s="31">
        <v>-0.25103201470161529</v>
      </c>
      <c r="AC491" s="31">
        <v>0.64562686567164174</v>
      </c>
      <c r="AD491" s="32">
        <v>0.59634363032933357</v>
      </c>
      <c r="AE491" s="28">
        <v>5.0450708093052459</v>
      </c>
      <c r="AF491" s="28">
        <v>6.4430811623246491</v>
      </c>
      <c r="AG491" s="33">
        <v>-196.94318529862122</v>
      </c>
      <c r="AH491" s="33">
        <v>-299.92343032159187</v>
      </c>
      <c r="AI491" s="33">
        <v>82.950213068181824</v>
      </c>
      <c r="AJ491" s="32">
        <v>1.3706595470015259</v>
      </c>
      <c r="AK491" s="32">
        <v>0</v>
      </c>
      <c r="AL491" s="32">
        <v>0</v>
      </c>
      <c r="AM491" s="30">
        <v>1.0523359714066895E-2</v>
      </c>
      <c r="AN491" s="30">
        <v>9.9242513906971239E-2</v>
      </c>
      <c r="AO491" s="30">
        <v>0.10982722570705405</v>
      </c>
      <c r="AP491" s="30">
        <v>8.1647318960751794E-2</v>
      </c>
      <c r="AQ491" s="30">
        <v>6.1546795566297191E-2</v>
      </c>
      <c r="AR491" s="29">
        <v>0.18111552120325883</v>
      </c>
      <c r="AS491" s="29">
        <v>7.1025694589513272E-2</v>
      </c>
      <c r="AT491" s="34">
        <v>7.1443492792980998E-2</v>
      </c>
      <c r="AU491" s="29">
        <v>5.7238353875078342E-2</v>
      </c>
      <c r="AV491" s="30">
        <v>0</v>
      </c>
      <c r="AW491" s="34">
        <v>8.0217255065803225E-2</v>
      </c>
      <c r="AX491" s="30">
        <v>0.13015573142711256</v>
      </c>
      <c r="AY491" s="28">
        <v>0.82938087575167285</v>
      </c>
      <c r="AZ491" s="28">
        <v>2.2149966071024663</v>
      </c>
      <c r="BA491" s="28">
        <v>9.3084600760456286</v>
      </c>
      <c r="BB491" s="28">
        <v>5.4551816061312897</v>
      </c>
      <c r="BC491" s="27">
        <v>0.24614551212601052</v>
      </c>
      <c r="BD491" s="27">
        <v>0.32653399668325039</v>
      </c>
      <c r="BE491" s="27">
        <v>0.11957950065703021</v>
      </c>
      <c r="BF491" s="27">
        <v>9.1428571428571423</v>
      </c>
      <c r="BG491" s="27">
        <v>2.4630837912087911</v>
      </c>
      <c r="BH491" s="27">
        <v>1.8325892857142854</v>
      </c>
      <c r="BI491" s="27">
        <v>0.32211538461538458</v>
      </c>
      <c r="BJ491" s="28">
        <v>0.44799591524125598</v>
      </c>
      <c r="BK491" s="28">
        <v>5.9404197698036558</v>
      </c>
      <c r="BL491" s="28">
        <v>2.234258632362898E-3</v>
      </c>
      <c r="BM491" s="32">
        <v>2</v>
      </c>
      <c r="BN491" s="32">
        <v>5</v>
      </c>
      <c r="BO491" s="35">
        <v>-2.2163816608459577</v>
      </c>
      <c r="BP491" s="35">
        <v>2.861982156155352</v>
      </c>
      <c r="BQ491" s="29"/>
      <c r="BR491" s="29"/>
      <c r="BS491" s="29"/>
      <c r="BT491" s="29"/>
      <c r="BU491" s="35">
        <v>0</v>
      </c>
      <c r="BV491" s="35">
        <v>0</v>
      </c>
      <c r="BW491" s="35">
        <v>0</v>
      </c>
      <c r="BX491" s="35">
        <v>0</v>
      </c>
      <c r="BY491" s="36">
        <v>0</v>
      </c>
      <c r="BZ491" s="36">
        <v>0</v>
      </c>
      <c r="CA491" s="36">
        <v>0</v>
      </c>
      <c r="CB491" s="14">
        <v>0</v>
      </c>
      <c r="CC491" s="14">
        <v>0</v>
      </c>
      <c r="CD491" s="14">
        <v>0</v>
      </c>
      <c r="CE491" s="14">
        <v>0</v>
      </c>
      <c r="CF491" s="14">
        <v>0</v>
      </c>
      <c r="CG491" s="14">
        <v>0</v>
      </c>
      <c r="CH491" s="14">
        <v>0</v>
      </c>
      <c r="CI491" s="14">
        <v>0</v>
      </c>
      <c r="CJ491" s="14">
        <v>0</v>
      </c>
      <c r="CK491" s="14">
        <v>0</v>
      </c>
      <c r="CL491" s="14">
        <v>0</v>
      </c>
      <c r="CM491" s="14">
        <v>0</v>
      </c>
    </row>
    <row r="492" spans="1:91" x14ac:dyDescent="0.25">
      <c r="A492" s="21" t="s">
        <v>591</v>
      </c>
      <c r="B492" s="8"/>
      <c r="C492" s="22">
        <v>57.61</v>
      </c>
      <c r="D492" s="22">
        <v>10.5</v>
      </c>
      <c r="E492" s="22">
        <v>3.71</v>
      </c>
      <c r="F492" s="22">
        <v>4.2679999999999998</v>
      </c>
      <c r="G492" s="23">
        <v>0.86925960637300848</v>
      </c>
      <c r="H492" s="23">
        <v>15.873945641986881</v>
      </c>
      <c r="I492" s="24">
        <v>77</v>
      </c>
      <c r="J492" s="25">
        <v>43190</v>
      </c>
      <c r="K492" s="26">
        <v>55.119</v>
      </c>
      <c r="L492" s="26">
        <v>-12.936999999999998</v>
      </c>
      <c r="M492" s="27">
        <v>5.34</v>
      </c>
      <c r="N492" s="28">
        <v>9.9879999999999995</v>
      </c>
      <c r="O492" s="27">
        <v>0</v>
      </c>
      <c r="P492" s="27">
        <v>-18.720000000000006</v>
      </c>
      <c r="Q492" s="27">
        <v>352.96600000000001</v>
      </c>
      <c r="R492" s="27">
        <v>328.63599999999997</v>
      </c>
      <c r="S492" s="29">
        <v>-0.34009163802978237</v>
      </c>
      <c r="T492" s="29">
        <v>-0.8037037037037037</v>
      </c>
      <c r="U492" s="29">
        <v>-0.86156235898503941</v>
      </c>
      <c r="V492" s="30">
        <v>-0.63937030618139801</v>
      </c>
      <c r="W492" s="29">
        <v>0.20157273918741825</v>
      </c>
      <c r="X492" s="29">
        <v>-2.0953757225433578E-2</v>
      </c>
      <c r="Y492" s="29">
        <v>7.7802520719024715E-2</v>
      </c>
      <c r="Z492" s="29">
        <v>9.6423658872076823E-2</v>
      </c>
      <c r="AA492" s="31">
        <v>13.34833468724614</v>
      </c>
      <c r="AB492" s="31">
        <v>-0.1660852703021409</v>
      </c>
      <c r="AC492" s="31">
        <v>4.8507158671586712</v>
      </c>
      <c r="AD492" s="32">
        <v>1.2481428028864412</v>
      </c>
      <c r="AE492" s="28">
        <v>6.9482863835902293</v>
      </c>
      <c r="AF492" s="28">
        <v>10.738241557651355</v>
      </c>
      <c r="AG492" s="33">
        <v>-27.283450568137905</v>
      </c>
      <c r="AH492" s="33">
        <v>-20.352477390430554</v>
      </c>
      <c r="AI492" s="33">
        <v>7.7909060736807154</v>
      </c>
      <c r="AJ492" s="32">
        <v>-17.555341880341874</v>
      </c>
      <c r="AK492" s="32">
        <v>0</v>
      </c>
      <c r="AL492" s="32">
        <v>0</v>
      </c>
      <c r="AM492" s="30">
        <v>0.20933915685529814</v>
      </c>
      <c r="AN492" s="30">
        <v>0.37947494033412893</v>
      </c>
      <c r="AO492" s="30">
        <v>0.36469543992011544</v>
      </c>
      <c r="AP492" s="30">
        <v>0.36339483394833949</v>
      </c>
      <c r="AQ492" s="30">
        <v>0.15443482624513866</v>
      </c>
      <c r="AR492" s="29">
        <v>0.18226002430133659</v>
      </c>
      <c r="AS492" s="29">
        <v>5.7802464849852457E-2</v>
      </c>
      <c r="AT492" s="34">
        <v>7.8458600937337267E-2</v>
      </c>
      <c r="AU492" s="29">
        <v>6.4398541919805583E-2</v>
      </c>
      <c r="AV492" s="30">
        <v>0</v>
      </c>
      <c r="AW492" s="34">
        <v>9.2692240930394021E-2</v>
      </c>
      <c r="AX492" s="30">
        <v>0.19293201671097604</v>
      </c>
      <c r="AY492" s="28">
        <v>1.7275769306475954</v>
      </c>
      <c r="AZ492" s="28">
        <v>8.4703233070612836</v>
      </c>
      <c r="BA492" s="28">
        <v>14.530905077262693</v>
      </c>
      <c r="BB492" s="28">
        <v>22.787280701754383</v>
      </c>
      <c r="BC492" s="27">
        <v>0.57508468197214913</v>
      </c>
      <c r="BD492" s="27">
        <v>1.3532103321033211</v>
      </c>
      <c r="BE492" s="27">
        <v>0.38952964498107767</v>
      </c>
      <c r="BF492" s="27">
        <v>6.51219512195122</v>
      </c>
      <c r="BG492" s="27">
        <v>0.72983114446529074</v>
      </c>
      <c r="BH492" s="27">
        <v>0.61524029441477845</v>
      </c>
      <c r="BI492" s="27">
        <v>0.27276663299177367</v>
      </c>
      <c r="BJ492" s="28">
        <v>7.6984428408659322E-2</v>
      </c>
      <c r="BK492" s="28">
        <v>0.82331437855402112</v>
      </c>
      <c r="BL492" s="28">
        <v>5.0365556458164089E-3</v>
      </c>
      <c r="BM492" s="32">
        <v>2</v>
      </c>
      <c r="BN492" s="32">
        <v>1</v>
      </c>
      <c r="BO492" s="35">
        <v>-5.5918259495970588</v>
      </c>
      <c r="BP492" s="35">
        <v>4.9276676466668121</v>
      </c>
      <c r="BQ492" s="29"/>
      <c r="BR492" s="29"/>
      <c r="BS492" s="29"/>
      <c r="BT492" s="29"/>
      <c r="BU492" s="35">
        <v>0</v>
      </c>
      <c r="BV492" s="35">
        <v>0</v>
      </c>
      <c r="BW492" s="35">
        <v>0</v>
      </c>
      <c r="BX492" s="35">
        <v>0</v>
      </c>
      <c r="BY492" s="36">
        <v>0</v>
      </c>
      <c r="BZ492" s="36">
        <v>0</v>
      </c>
      <c r="CA492" s="36">
        <v>0</v>
      </c>
      <c r="CB492" s="14">
        <v>0</v>
      </c>
      <c r="CC492" s="14">
        <v>0</v>
      </c>
      <c r="CD492" s="14">
        <v>0</v>
      </c>
      <c r="CE492" s="14">
        <v>0</v>
      </c>
      <c r="CF492" s="14">
        <v>0</v>
      </c>
      <c r="CG492" s="14">
        <v>0</v>
      </c>
      <c r="CH492" s="14">
        <v>0</v>
      </c>
      <c r="CI492" s="14">
        <v>0</v>
      </c>
      <c r="CJ492" s="14">
        <v>0</v>
      </c>
      <c r="CK492" s="14">
        <v>0</v>
      </c>
      <c r="CL492" s="14">
        <v>0</v>
      </c>
      <c r="CM492" s="14">
        <v>0</v>
      </c>
    </row>
    <row r="493" spans="1:91" x14ac:dyDescent="0.25">
      <c r="A493" s="21" t="s">
        <v>592</v>
      </c>
      <c r="B493" s="8"/>
      <c r="C493" s="22">
        <v>127.18</v>
      </c>
      <c r="D493" s="22">
        <v>1.66</v>
      </c>
      <c r="E493" s="22">
        <v>0.14000000000000001</v>
      </c>
      <c r="F493" s="22">
        <v>20.8</v>
      </c>
      <c r="G493" s="23">
        <v>6.7307692307692311E-3</v>
      </c>
      <c r="H493" s="23">
        <v>10.612980769230768</v>
      </c>
      <c r="I493" s="24">
        <v>2.5</v>
      </c>
      <c r="J493" s="25">
        <v>43189</v>
      </c>
      <c r="K493" s="26">
        <v>20.091000000000001</v>
      </c>
      <c r="L493" s="26">
        <v>-86.830999999999989</v>
      </c>
      <c r="M493" s="27">
        <v>0.18</v>
      </c>
      <c r="N493" s="28">
        <v>1.08</v>
      </c>
      <c r="O493" s="27">
        <v>0</v>
      </c>
      <c r="P493" s="27">
        <v>101.16999999999999</v>
      </c>
      <c r="Q493" s="27">
        <v>44.1</v>
      </c>
      <c r="R493" s="27">
        <v>52</v>
      </c>
      <c r="S493" s="29">
        <v>1.2670231729055259</v>
      </c>
      <c r="T493" s="29">
        <v>-0.84444444444444444</v>
      </c>
      <c r="U493" s="29">
        <v>-0.94017094017094016</v>
      </c>
      <c r="V493" s="30">
        <v>-0.25155925155925152</v>
      </c>
      <c r="W493" s="29">
        <v>1.5085889570552147</v>
      </c>
      <c r="X493" s="29">
        <v>1.2141424272818453</v>
      </c>
      <c r="Y493" s="29">
        <v>0.30000000000000004</v>
      </c>
      <c r="Z493" s="29">
        <v>1.2849697885196369</v>
      </c>
      <c r="AA493" s="31">
        <v>40.944881889763778</v>
      </c>
      <c r="AB493" s="31">
        <v>-0.48487360132615004</v>
      </c>
      <c r="AC493" s="31">
        <v>0.23556058890147227</v>
      </c>
      <c r="AD493" s="32">
        <v>0.10186890255847668</v>
      </c>
      <c r="AE493" s="28">
        <v>8.7309443674519898</v>
      </c>
      <c r="AF493" s="28">
        <v>25.941176470588236</v>
      </c>
      <c r="AG493" s="33">
        <v>-0.50788312929714052</v>
      </c>
      <c r="AH493" s="33">
        <v>-5.8787760131750186</v>
      </c>
      <c r="AI493" s="33">
        <v>-0.77914294276296081</v>
      </c>
      <c r="AJ493" s="32">
        <v>0.51398635959276473</v>
      </c>
      <c r="AK493" s="32">
        <v>0</v>
      </c>
      <c r="AL493" s="32">
        <v>0</v>
      </c>
      <c r="AM493" s="30">
        <v>3.9358617717352981E-2</v>
      </c>
      <c r="AN493" s="30">
        <v>6.2090710647586716E-3</v>
      </c>
      <c r="AO493" s="30">
        <v>7.7010192525481325E-3</v>
      </c>
      <c r="AP493" s="30">
        <v>5.7531143827859567E-3</v>
      </c>
      <c r="AQ493" s="30">
        <v>4.1979307837239285E-3</v>
      </c>
      <c r="AR493" s="29">
        <v>1.3052366724327724E-2</v>
      </c>
      <c r="AS493" s="29">
        <v>1.4153168737222833E-3</v>
      </c>
      <c r="AT493" s="34">
        <v>1.4153168737222833E-3</v>
      </c>
      <c r="AU493" s="29">
        <v>1.1008020128951094E-3</v>
      </c>
      <c r="AV493" s="30">
        <v>-7.3076923076923091E-4</v>
      </c>
      <c r="AW493" s="34">
        <v>1.4153168737222833E-3</v>
      </c>
      <c r="AX493" s="30">
        <v>9.8949966696704941E-3</v>
      </c>
      <c r="AY493" s="28">
        <v>2.3473202584323918</v>
      </c>
      <c r="AZ493" s="28">
        <v>7.1099658750609374</v>
      </c>
      <c r="BA493" s="28">
        <v>10.916595380667236</v>
      </c>
      <c r="BB493" s="28">
        <v>11.903634426423583</v>
      </c>
      <c r="BC493" s="27">
        <v>0.27032029881334085</v>
      </c>
      <c r="BD493" s="27">
        <v>0.37046432616081543</v>
      </c>
      <c r="BE493" s="27">
        <v>2.9457023521653112E-2</v>
      </c>
      <c r="BF493" s="27">
        <v>0</v>
      </c>
      <c r="BG493" s="27">
        <v>2.2370995353387135</v>
      </c>
      <c r="BH493" s="27">
        <v>1.4891171435558814</v>
      </c>
      <c r="BI493" s="27">
        <v>0.17852775739789678</v>
      </c>
      <c r="BJ493" s="28">
        <v>0.20136739411511187</v>
      </c>
      <c r="BK493" s="28">
        <v>80.937007874015748</v>
      </c>
      <c r="BL493" s="28">
        <v>0</v>
      </c>
      <c r="BM493" s="32">
        <v>2</v>
      </c>
      <c r="BN493" s="32">
        <v>3</v>
      </c>
      <c r="BO493" s="35">
        <v>-1.7283142680686174</v>
      </c>
      <c r="BP493" s="35">
        <v>4.1773278264198321</v>
      </c>
      <c r="BQ493" s="29"/>
      <c r="BR493" s="29"/>
      <c r="BS493" s="29"/>
      <c r="BT493" s="29"/>
      <c r="BU493" s="35">
        <v>0</v>
      </c>
      <c r="BV493" s="35">
        <v>1</v>
      </c>
      <c r="BW493" s="35">
        <v>0</v>
      </c>
      <c r="BX493" s="35">
        <v>0</v>
      </c>
      <c r="BY493" s="36">
        <v>0</v>
      </c>
      <c r="BZ493" s="36">
        <v>0</v>
      </c>
      <c r="CA493" s="36">
        <v>0</v>
      </c>
      <c r="CB493" s="14">
        <v>0</v>
      </c>
      <c r="CC493" s="14">
        <v>0</v>
      </c>
      <c r="CD493" s="14">
        <v>0</v>
      </c>
      <c r="CE493" s="14">
        <v>0</v>
      </c>
      <c r="CF493" s="14">
        <v>0</v>
      </c>
      <c r="CG493" s="14">
        <v>0</v>
      </c>
      <c r="CH493" s="14">
        <v>0</v>
      </c>
      <c r="CI493" s="14">
        <v>0</v>
      </c>
      <c r="CJ493" s="14">
        <v>0</v>
      </c>
      <c r="CK493" s="14">
        <v>0</v>
      </c>
      <c r="CL493" s="14">
        <v>0</v>
      </c>
      <c r="CM493" s="14">
        <v>0</v>
      </c>
    </row>
    <row r="494" spans="1:91" x14ac:dyDescent="0.25">
      <c r="A494" s="21" t="s">
        <v>593</v>
      </c>
      <c r="B494" s="8"/>
      <c r="C494" s="22">
        <v>305.62799999999999</v>
      </c>
      <c r="D494" s="22">
        <v>129.90700000000001</v>
      </c>
      <c r="E494" s="22">
        <v>70.77</v>
      </c>
      <c r="F494" s="22">
        <v>122.12429999999999</v>
      </c>
      <c r="G494" s="23">
        <v>0.57949155082158099</v>
      </c>
      <c r="H494" s="23">
        <v>11.098020623250246</v>
      </c>
      <c r="I494" s="24">
        <v>18.600000000000001</v>
      </c>
      <c r="J494" s="25">
        <v>43189</v>
      </c>
      <c r="K494" s="26">
        <v>-0.8580000000000001</v>
      </c>
      <c r="L494" s="26">
        <v>-2542.1149999999998</v>
      </c>
      <c r="M494" s="27">
        <v>38.994000000000007</v>
      </c>
      <c r="N494" s="28">
        <v>40.594000000000008</v>
      </c>
      <c r="O494" s="27">
        <v>0</v>
      </c>
      <c r="P494" s="27">
        <v>2064.489</v>
      </c>
      <c r="Q494" s="27">
        <v>5153.9249799999998</v>
      </c>
      <c r="R494" s="27">
        <v>2271.5119800000002</v>
      </c>
      <c r="S494" s="29">
        <v>0.98089287566110106</v>
      </c>
      <c r="T494" s="29">
        <v>1.2016642939461732</v>
      </c>
      <c r="U494" s="29">
        <v>8.1873296118395427</v>
      </c>
      <c r="V494" s="30">
        <v>0.35715957340109017</v>
      </c>
      <c r="W494" s="29">
        <v>0.28661062974331797</v>
      </c>
      <c r="X494" s="29">
        <v>1.7154478866474587E-2</v>
      </c>
      <c r="Y494" s="29">
        <v>2.0491803278688527</v>
      </c>
      <c r="Z494" s="29">
        <v>0.19200120789781749</v>
      </c>
      <c r="AA494" s="31">
        <v>26.100632892484114</v>
      </c>
      <c r="AB494" s="31">
        <v>0.21720403130870802</v>
      </c>
      <c r="AC494" s="31">
        <v>1.6759745391924377</v>
      </c>
      <c r="AD494" s="32">
        <v>2.2966162926954543</v>
      </c>
      <c r="AE494" s="28">
        <v>-141.09518670608853</v>
      </c>
      <c r="AF494" s="28">
        <v>-135.17428084347466</v>
      </c>
      <c r="AG494" s="33">
        <v>-2.027416139710438</v>
      </c>
      <c r="AH494" s="33">
        <v>-0.38907327166552264</v>
      </c>
      <c r="AI494" s="33">
        <v>-0.89325052998989773</v>
      </c>
      <c r="AJ494" s="32">
        <v>1.1002780736540616</v>
      </c>
      <c r="AK494" s="32">
        <v>0</v>
      </c>
      <c r="AL494" s="32">
        <v>0</v>
      </c>
      <c r="AM494" s="30">
        <v>-8.6748245066825482E-4</v>
      </c>
      <c r="AN494" s="30">
        <v>1.624934373206896E-2</v>
      </c>
      <c r="AO494" s="30">
        <v>1.6314382183914185E-2</v>
      </c>
      <c r="AP494" s="30">
        <v>6.4212026815451198E-2</v>
      </c>
      <c r="AQ494" s="30">
        <v>1.9238574326343731E-2</v>
      </c>
      <c r="AR494" s="29">
        <v>0.42504940646799383</v>
      </c>
      <c r="AS494" s="29">
        <v>0.39273561322915446</v>
      </c>
      <c r="AT494" s="34">
        <v>0.23038465062101643</v>
      </c>
      <c r="AU494" s="29">
        <v>0.23155600926616671</v>
      </c>
      <c r="AV494" s="30">
        <v>0</v>
      </c>
      <c r="AW494" s="34">
        <v>0.12758647767874673</v>
      </c>
      <c r="AX494" s="30">
        <v>0.13282160011517272</v>
      </c>
      <c r="AY494" s="28">
        <v>0</v>
      </c>
      <c r="AZ494" s="28">
        <v>0</v>
      </c>
      <c r="BA494" s="28">
        <v>0</v>
      </c>
      <c r="BB494" s="28">
        <v>0</v>
      </c>
      <c r="BC494" s="27">
        <v>0.51663316880622656</v>
      </c>
      <c r="BD494" s="27">
        <v>2.3376707507647536</v>
      </c>
      <c r="BE494" s="27">
        <v>0</v>
      </c>
      <c r="BF494" s="27">
        <v>-1.2411356547202244</v>
      </c>
      <c r="BG494" s="27">
        <v>1.8833629500757141</v>
      </c>
      <c r="BH494" s="27">
        <v>1.8833629500757141</v>
      </c>
      <c r="BI494" s="27">
        <v>0.12234117888184352</v>
      </c>
      <c r="BJ494" s="28">
        <v>0.19778946955121915</v>
      </c>
      <c r="BK494" s="28">
        <v>0</v>
      </c>
      <c r="BL494" s="28">
        <v>1.006217323724742</v>
      </c>
      <c r="BM494" s="32">
        <v>5</v>
      </c>
      <c r="BN494" s="32">
        <v>3</v>
      </c>
      <c r="BO494" s="35">
        <v>-1.9394213251412702</v>
      </c>
      <c r="BP494" s="35">
        <v>1.0859449500582414</v>
      </c>
      <c r="BQ494" s="29"/>
      <c r="BR494" s="29"/>
      <c r="BS494" s="29"/>
      <c r="BT494" s="29"/>
      <c r="BU494" s="35">
        <v>0</v>
      </c>
      <c r="BV494" s="35">
        <v>0</v>
      </c>
      <c r="BW494" s="35">
        <v>0</v>
      </c>
      <c r="BX494" s="35">
        <v>0</v>
      </c>
      <c r="BY494" s="36">
        <v>0</v>
      </c>
      <c r="BZ494" s="36">
        <v>0</v>
      </c>
      <c r="CA494" s="36">
        <v>0</v>
      </c>
      <c r="CB494" s="14">
        <v>0</v>
      </c>
      <c r="CC494" s="14">
        <v>0</v>
      </c>
      <c r="CD494" s="14">
        <v>0</v>
      </c>
      <c r="CE494" s="14">
        <v>0</v>
      </c>
      <c r="CF494" s="14">
        <v>0</v>
      </c>
      <c r="CG494" s="14">
        <v>0</v>
      </c>
      <c r="CH494" s="14">
        <v>0</v>
      </c>
      <c r="CI494" s="14">
        <v>0</v>
      </c>
      <c r="CJ494" s="14">
        <v>0</v>
      </c>
      <c r="CK494" s="14">
        <v>0</v>
      </c>
      <c r="CL494" s="14">
        <v>0</v>
      </c>
      <c r="CM494" s="14">
        <v>0</v>
      </c>
    </row>
    <row r="495" spans="1:91" x14ac:dyDescent="0.25">
      <c r="A495" s="21" t="s">
        <v>594</v>
      </c>
      <c r="B495" s="8"/>
      <c r="C495" s="22">
        <v>20.66</v>
      </c>
      <c r="D495" s="22">
        <v>2.56</v>
      </c>
      <c r="E495" s="22">
        <v>0.69</v>
      </c>
      <c r="F495" s="22">
        <v>5.016</v>
      </c>
      <c r="G495" s="23">
        <v>0.13755980861244019</v>
      </c>
      <c r="H495" s="23">
        <v>13.901515151515152</v>
      </c>
      <c r="I495" s="24">
        <v>13.5</v>
      </c>
      <c r="J495" s="25">
        <v>43190</v>
      </c>
      <c r="K495" s="26">
        <v>1.0900000000000003</v>
      </c>
      <c r="L495" s="26">
        <v>3.7390000000000003</v>
      </c>
      <c r="M495" s="27">
        <v>0.89</v>
      </c>
      <c r="N495" s="28">
        <v>1.304</v>
      </c>
      <c r="O495" s="27">
        <v>0</v>
      </c>
      <c r="P495" s="27">
        <v>7.6999999999999993</v>
      </c>
      <c r="Q495" s="27">
        <v>74.646000000000001</v>
      </c>
      <c r="R495" s="27">
        <v>67.715999999999994</v>
      </c>
      <c r="S495" s="29">
        <v>1.4595238095238092</v>
      </c>
      <c r="T495" s="29">
        <v>-0.3727272727272728</v>
      </c>
      <c r="U495" s="29">
        <v>-0.37222705524140931</v>
      </c>
      <c r="V495" s="30">
        <v>-0.24141942990110532</v>
      </c>
      <c r="W495" s="29">
        <v>0.84999999999999987</v>
      </c>
      <c r="X495" s="29">
        <v>3.3037037037037198E-2</v>
      </c>
      <c r="Y495" s="29">
        <v>-0.10071713147410377</v>
      </c>
      <c r="Z495" s="29">
        <v>0.13661060802069858</v>
      </c>
      <c r="AA495" s="31">
        <v>9.7855491329479776</v>
      </c>
      <c r="AB495" s="31">
        <v>-0.26253912307909205</v>
      </c>
      <c r="AC495" s="31">
        <v>0.97111716621253397</v>
      </c>
      <c r="AD495" s="32">
        <v>1.0039436619718309</v>
      </c>
      <c r="AE495" s="28">
        <v>7.1295128939828079</v>
      </c>
      <c r="AF495" s="28">
        <v>8.5407322654462234</v>
      </c>
      <c r="AG495" s="33">
        <v>19.964161540518855</v>
      </c>
      <c r="AH495" s="33">
        <v>18.039582776143352</v>
      </c>
      <c r="AI495" s="33">
        <v>14.022779043280179</v>
      </c>
      <c r="AJ495" s="32">
        <v>8.7942857142857136</v>
      </c>
      <c r="AK495" s="32">
        <v>0</v>
      </c>
      <c r="AL495" s="32">
        <v>0</v>
      </c>
      <c r="AM495" s="30">
        <v>1.6160118606375097E-2</v>
      </c>
      <c r="AN495" s="30">
        <v>9.9572649572649566E-2</v>
      </c>
      <c r="AO495" s="30">
        <v>0.12437740145154405</v>
      </c>
      <c r="AP495" s="30">
        <v>9.9239925426645628E-2</v>
      </c>
      <c r="AQ495" s="30">
        <v>7.8761666287275212E-2</v>
      </c>
      <c r="AR495" s="29">
        <v>0.12391093901258471</v>
      </c>
      <c r="AS495" s="29">
        <v>4.3078412391093904E-2</v>
      </c>
      <c r="AT495" s="34">
        <v>4.211035818005808E-2</v>
      </c>
      <c r="AU495" s="29">
        <v>3.3397870280735716E-2</v>
      </c>
      <c r="AV495" s="30">
        <v>0</v>
      </c>
      <c r="AW495" s="34">
        <v>4.3078412391093904E-2</v>
      </c>
      <c r="AX495" s="30">
        <v>0.15522609340252039</v>
      </c>
      <c r="AY495" s="28">
        <v>0.81678372487285067</v>
      </c>
      <c r="AZ495" s="28">
        <v>17.097591888466411</v>
      </c>
      <c r="BA495" s="28">
        <v>20.501519756838906</v>
      </c>
      <c r="BB495" s="28">
        <v>3.1078886310904874</v>
      </c>
      <c r="BC495" s="27">
        <v>0.20635101297518779</v>
      </c>
      <c r="BD495" s="27">
        <v>0.26000286820593715</v>
      </c>
      <c r="BE495" s="27">
        <v>9.1228984751726833E-2</v>
      </c>
      <c r="BF495" s="27">
        <v>44.5</v>
      </c>
      <c r="BG495" s="27">
        <v>1.4377487208641273</v>
      </c>
      <c r="BH495" s="27">
        <v>0.39852188743604311</v>
      </c>
      <c r="BI495" s="27">
        <v>3.9795338260375217E-3</v>
      </c>
      <c r="BJ495" s="28">
        <v>7.1015567086730916E-2</v>
      </c>
      <c r="BK495" s="28">
        <v>0.69219653179190754</v>
      </c>
      <c r="BL495" s="28">
        <v>0</v>
      </c>
      <c r="BM495" s="32">
        <v>2</v>
      </c>
      <c r="BN495" s="32">
        <v>3</v>
      </c>
      <c r="BO495" s="35">
        <v>-2.1562682483796118</v>
      </c>
      <c r="BP495" s="35">
        <v>2.6888897234531743</v>
      </c>
      <c r="BQ495" s="29"/>
      <c r="BR495" s="29"/>
      <c r="BS495" s="29"/>
      <c r="BT495" s="29"/>
      <c r="BU495" s="35">
        <v>0</v>
      </c>
      <c r="BV495" s="35">
        <v>0</v>
      </c>
      <c r="BW495" s="35">
        <v>0</v>
      </c>
      <c r="BX495" s="35">
        <v>0</v>
      </c>
      <c r="BY495" s="36">
        <v>0</v>
      </c>
      <c r="BZ495" s="36">
        <v>0</v>
      </c>
      <c r="CA495" s="36">
        <v>0</v>
      </c>
      <c r="CB495" s="14">
        <v>0</v>
      </c>
      <c r="CC495" s="14">
        <v>0</v>
      </c>
      <c r="CD495" s="14">
        <v>0</v>
      </c>
      <c r="CE495" s="14">
        <v>0</v>
      </c>
      <c r="CF495" s="14">
        <v>0</v>
      </c>
      <c r="CG495" s="14">
        <v>0</v>
      </c>
      <c r="CH495" s="14">
        <v>0</v>
      </c>
      <c r="CI495" s="14">
        <v>0</v>
      </c>
      <c r="CJ495" s="14">
        <v>0</v>
      </c>
      <c r="CK495" s="14">
        <v>0</v>
      </c>
      <c r="CL495" s="14">
        <v>0</v>
      </c>
      <c r="CM495" s="14">
        <v>0</v>
      </c>
    </row>
    <row r="496" spans="1:91" x14ac:dyDescent="0.25">
      <c r="A496" s="21" t="s">
        <v>595</v>
      </c>
      <c r="B496" s="8"/>
      <c r="C496" s="22">
        <v>99.81</v>
      </c>
      <c r="D496" s="22">
        <v>11.37</v>
      </c>
      <c r="E496" s="22">
        <v>1.59</v>
      </c>
      <c r="F496" s="22">
        <v>8</v>
      </c>
      <c r="G496" s="23">
        <v>0.19875000000000001</v>
      </c>
      <c r="H496" s="23">
        <v>14.831250000000001</v>
      </c>
      <c r="I496" s="24">
        <v>14.8</v>
      </c>
      <c r="J496" s="25">
        <v>43190</v>
      </c>
      <c r="K496" s="26">
        <v>4.1789999999999994</v>
      </c>
      <c r="L496" s="26">
        <v>-0.60799999999999965</v>
      </c>
      <c r="M496" s="27">
        <v>2.1800000000000002</v>
      </c>
      <c r="N496" s="28">
        <v>3.8159999999999998</v>
      </c>
      <c r="O496" s="27">
        <v>0</v>
      </c>
      <c r="P496" s="27">
        <v>60</v>
      </c>
      <c r="Q496" s="27">
        <v>170.22</v>
      </c>
      <c r="R496" s="27">
        <v>118.4</v>
      </c>
      <c r="S496" s="29">
        <v>0.14329896907216511</v>
      </c>
      <c r="T496" s="29">
        <v>-0.36399999999999999</v>
      </c>
      <c r="U496" s="29">
        <v>-0.36399999999999999</v>
      </c>
      <c r="V496" s="30">
        <v>-8.7299689069600617E-2</v>
      </c>
      <c r="W496" s="29">
        <v>2.4902985074626867</v>
      </c>
      <c r="X496" s="29">
        <v>-1.4534883720930258E-2</v>
      </c>
      <c r="Y496" s="29">
        <v>-1.3333333333333308E-2</v>
      </c>
      <c r="Z496" s="29">
        <v>0.44052953156822805</v>
      </c>
      <c r="AA496" s="31">
        <v>13.111849390919158</v>
      </c>
      <c r="AB496" s="31">
        <v>-0.36021564260766914</v>
      </c>
      <c r="AC496" s="31">
        <v>0.99789296249473236</v>
      </c>
      <c r="AD496" s="32">
        <v>0.31100604150249544</v>
      </c>
      <c r="AE496" s="28">
        <v>9.5742167725968841</v>
      </c>
      <c r="AF496" s="28">
        <v>13.941031941031939</v>
      </c>
      <c r="AG496" s="33">
        <v>-279.96710526315803</v>
      </c>
      <c r="AH496" s="33">
        <v>-626.15131578947398</v>
      </c>
      <c r="AI496" s="33">
        <v>33.155978717446096</v>
      </c>
      <c r="AJ496" s="32">
        <v>1.9733333333333334</v>
      </c>
      <c r="AK496" s="32">
        <v>0</v>
      </c>
      <c r="AL496" s="32">
        <v>0</v>
      </c>
      <c r="AM496" s="30">
        <v>1.0977147360126083E-2</v>
      </c>
      <c r="AN496" s="30">
        <v>8.8045305725157078E-2</v>
      </c>
      <c r="AO496" s="30">
        <v>0.10268270120259021</v>
      </c>
      <c r="AP496" s="30">
        <v>7.61061946902655E-2</v>
      </c>
      <c r="AQ496" s="30">
        <v>4.2556199632404923E-2</v>
      </c>
      <c r="AR496" s="29">
        <v>0.11391644123835286</v>
      </c>
      <c r="AS496" s="29">
        <v>1.6731790401763348E-2</v>
      </c>
      <c r="AT496" s="34">
        <v>1.9937881975753934E-2</v>
      </c>
      <c r="AU496" s="29">
        <v>1.5930267508265705E-2</v>
      </c>
      <c r="AV496" s="30">
        <v>0</v>
      </c>
      <c r="AW496" s="34">
        <v>2.1841498847810843E-2</v>
      </c>
      <c r="AX496" s="30">
        <v>4.670081428946677E-2</v>
      </c>
      <c r="AY496" s="28">
        <v>2.1180005007093383</v>
      </c>
      <c r="AZ496" s="28">
        <v>11.221812822402359</v>
      </c>
      <c r="BA496" s="28">
        <v>22.10801393728223</v>
      </c>
      <c r="BB496" s="28">
        <v>4.0704208221843832</v>
      </c>
      <c r="BC496" s="27">
        <v>0.44083133041142375</v>
      </c>
      <c r="BD496" s="27">
        <v>0.78836915297092292</v>
      </c>
      <c r="BE496" s="27">
        <v>0.32726654192889948</v>
      </c>
      <c r="BF496" s="27">
        <v>11.473684210526317</v>
      </c>
      <c r="BG496" s="27">
        <v>1.6432246998284734</v>
      </c>
      <c r="BH496" s="27">
        <v>0.49356775300171535</v>
      </c>
      <c r="BI496" s="27">
        <v>6.3250428816466558E-2</v>
      </c>
      <c r="BJ496" s="28">
        <v>0.10546361964801682</v>
      </c>
      <c r="BK496" s="28">
        <v>4.4462901439645615</v>
      </c>
      <c r="BL496" s="28">
        <v>0</v>
      </c>
      <c r="BM496" s="32">
        <v>4</v>
      </c>
      <c r="BN496" s="32">
        <v>1</v>
      </c>
      <c r="BO496" s="35">
        <v>-2.335424820394</v>
      </c>
      <c r="BP496" s="35">
        <v>5.0624742118258439</v>
      </c>
      <c r="BQ496" s="29"/>
      <c r="BR496" s="29"/>
      <c r="BS496" s="29"/>
      <c r="BT496" s="29"/>
      <c r="BU496" s="35">
        <v>0</v>
      </c>
      <c r="BV496" s="35">
        <v>0</v>
      </c>
      <c r="BW496" s="35">
        <v>0</v>
      </c>
      <c r="BX496" s="35">
        <v>0</v>
      </c>
      <c r="BY496" s="36">
        <v>0</v>
      </c>
      <c r="BZ496" s="36">
        <v>0</v>
      </c>
      <c r="CA496" s="36">
        <v>0</v>
      </c>
      <c r="CB496" s="14">
        <v>0</v>
      </c>
      <c r="CC496" s="14">
        <v>0</v>
      </c>
      <c r="CD496" s="14">
        <v>0</v>
      </c>
      <c r="CE496" s="14">
        <v>0</v>
      </c>
      <c r="CF496" s="14">
        <v>0</v>
      </c>
      <c r="CG496" s="14">
        <v>0</v>
      </c>
      <c r="CH496" s="14">
        <v>0</v>
      </c>
      <c r="CI496" s="14">
        <v>0</v>
      </c>
      <c r="CJ496" s="14">
        <v>0</v>
      </c>
      <c r="CK496" s="14">
        <v>0</v>
      </c>
      <c r="CL496" s="14">
        <v>0</v>
      </c>
      <c r="CM496" s="14">
        <v>0</v>
      </c>
    </row>
    <row r="497" spans="1:91" x14ac:dyDescent="0.25">
      <c r="A497" s="21" t="s">
        <v>596</v>
      </c>
      <c r="B497" s="8"/>
      <c r="C497" s="22">
        <v>2.02</v>
      </c>
      <c r="D497" s="22">
        <v>-2.44</v>
      </c>
      <c r="E497" s="22">
        <v>0.05</v>
      </c>
      <c r="F497" s="22">
        <v>4.1040000000000001</v>
      </c>
      <c r="G497" s="23">
        <v>1.2183235867446395E-2</v>
      </c>
      <c r="H497" s="23">
        <v>12.716861598440545</v>
      </c>
      <c r="I497" s="24">
        <v>1.8</v>
      </c>
      <c r="J497" s="25">
        <v>43189</v>
      </c>
      <c r="K497" s="26">
        <v>1.1000000000000121E-2</v>
      </c>
      <c r="L497" s="26">
        <v>-2.5310000000000001</v>
      </c>
      <c r="M497" s="27">
        <v>0.06</v>
      </c>
      <c r="N497" s="28">
        <v>0.223</v>
      </c>
      <c r="O497" s="27">
        <v>0</v>
      </c>
      <c r="P497" s="27">
        <v>-3.7299999999999898</v>
      </c>
      <c r="Q497" s="27">
        <v>25.387199999999996</v>
      </c>
      <c r="R497" s="27">
        <v>7.3872</v>
      </c>
      <c r="S497" s="29">
        <v>0.18823529411764706</v>
      </c>
      <c r="T497" s="29">
        <v>0</v>
      </c>
      <c r="U497" s="29">
        <v>0</v>
      </c>
      <c r="V497" s="30">
        <v>-0.21201413427561844</v>
      </c>
      <c r="W497" s="29">
        <v>-8.953229398663709E-2</v>
      </c>
      <c r="X497" s="29">
        <v>1.7274472168904431E-3</v>
      </c>
      <c r="Y497" s="29">
        <v>9.7560975609756184E-4</v>
      </c>
      <c r="Z497" s="29">
        <v>-5.602536997885843E-2</v>
      </c>
      <c r="AA497" s="31">
        <v>43.454117647058823</v>
      </c>
      <c r="AB497" s="31">
        <v>0</v>
      </c>
      <c r="AC497" s="31">
        <v>0.14154435715654343</v>
      </c>
      <c r="AD497" s="32">
        <v>0.20785593697242544</v>
      </c>
      <c r="AE497" s="28">
        <v>15.565419987737583</v>
      </c>
      <c r="AF497" s="28">
        <v>27.594782608695649</v>
      </c>
      <c r="AG497" s="33">
        <v>-10.030501777953376</v>
      </c>
      <c r="AH497" s="33">
        <v>-14.041880679573291</v>
      </c>
      <c r="AI497" s="33">
        <v>-2.9314285714285715</v>
      </c>
      <c r="AJ497" s="32">
        <v>-1.980482573726547</v>
      </c>
      <c r="AK497" s="32">
        <v>0</v>
      </c>
      <c r="AL497" s="32">
        <v>0</v>
      </c>
      <c r="AM497" s="30">
        <v>3.0951041080473049E-4</v>
      </c>
      <c r="AN497" s="30">
        <v>1.6220156734098781E-2</v>
      </c>
      <c r="AO497" s="30">
        <v>1.6002783092711775E-2</v>
      </c>
      <c r="AP497" s="30">
        <v>3.2573289902280136E-3</v>
      </c>
      <c r="AQ497" s="30">
        <v>1.2691302724897352E-3</v>
      </c>
      <c r="AR497" s="29">
        <v>-1.2079207920792079</v>
      </c>
      <c r="AS497" s="29">
        <v>-1.3663366336633662</v>
      </c>
      <c r="AT497" s="34">
        <v>2.9702970297029702E-2</v>
      </c>
      <c r="AU497" s="29">
        <v>2.4752475247524754E-2</v>
      </c>
      <c r="AV497" s="30">
        <v>0</v>
      </c>
      <c r="AW497" s="34">
        <v>2.9702970297029702E-2</v>
      </c>
      <c r="AX497" s="30">
        <v>4.5891952729319077E-2</v>
      </c>
      <c r="AY497" s="28">
        <v>0.25767627333695847</v>
      </c>
      <c r="AZ497" s="28">
        <v>0.52628461424552053</v>
      </c>
      <c r="BA497" s="28">
        <v>1.2063815342837745</v>
      </c>
      <c r="BB497" s="28">
        <v>3.1078891257995735</v>
      </c>
      <c r="BC497" s="27">
        <v>0.6103770063456514</v>
      </c>
      <c r="BD497" s="27">
        <v>1.5665836367120136</v>
      </c>
      <c r="BE497" s="27">
        <v>0.28320285675044637</v>
      </c>
      <c r="BF497" s="27">
        <v>0</v>
      </c>
      <c r="BG497" s="27">
        <v>0.95121632226000541</v>
      </c>
      <c r="BH497" s="27">
        <v>0.91001831022757007</v>
      </c>
      <c r="BI497" s="27">
        <v>3.4266283023803301E-2</v>
      </c>
      <c r="BJ497" s="28">
        <v>1.884074282498593</v>
      </c>
      <c r="BK497" s="28">
        <v>393.88235294117641</v>
      </c>
      <c r="BL497" s="28">
        <v>4.3176470588235292</v>
      </c>
      <c r="BM497" s="32">
        <v>3</v>
      </c>
      <c r="BN497" s="32">
        <v>2</v>
      </c>
      <c r="BO497" s="35">
        <v>-3.0940133906896348</v>
      </c>
      <c r="BP497" s="35">
        <v>0.25833603062228333</v>
      </c>
      <c r="BQ497" s="29"/>
      <c r="BR497" s="29"/>
      <c r="BS497" s="29"/>
      <c r="BT497" s="29"/>
      <c r="BU497" s="35">
        <v>0</v>
      </c>
      <c r="BV497" s="35">
        <v>0</v>
      </c>
      <c r="BW497" s="35">
        <v>0</v>
      </c>
      <c r="BX497" s="35">
        <v>0</v>
      </c>
      <c r="BY497" s="36">
        <v>0</v>
      </c>
      <c r="BZ497" s="36">
        <v>0</v>
      </c>
      <c r="CA497" s="36">
        <v>0</v>
      </c>
      <c r="CB497" s="14">
        <v>0</v>
      </c>
      <c r="CC497" s="14">
        <v>0</v>
      </c>
      <c r="CD497" s="14">
        <v>0</v>
      </c>
      <c r="CE497" s="14">
        <v>0</v>
      </c>
      <c r="CF497" s="14">
        <v>0</v>
      </c>
      <c r="CG497" s="14">
        <v>0</v>
      </c>
      <c r="CH497" s="14">
        <v>0</v>
      </c>
      <c r="CI497" s="14">
        <v>0</v>
      </c>
      <c r="CJ497" s="14">
        <v>0</v>
      </c>
      <c r="CK497" s="14">
        <v>0</v>
      </c>
      <c r="CL497" s="14">
        <v>0</v>
      </c>
      <c r="CM497" s="14">
        <v>0</v>
      </c>
    </row>
    <row r="498" spans="1:91" x14ac:dyDescent="0.25">
      <c r="A498" s="21" t="s">
        <v>597</v>
      </c>
      <c r="B498" s="8"/>
      <c r="C498" s="22">
        <v>374.15</v>
      </c>
      <c r="D498" s="22">
        <v>56.83</v>
      </c>
      <c r="E498" s="22">
        <v>6.3</v>
      </c>
      <c r="F498" s="22">
        <v>21.417999999999999</v>
      </c>
      <c r="G498" s="23">
        <v>0.29414511158838358</v>
      </c>
      <c r="H498" s="23">
        <v>11.30591091605192</v>
      </c>
      <c r="I498" s="24">
        <v>24.380200000000002</v>
      </c>
      <c r="J498" s="25">
        <v>43190</v>
      </c>
      <c r="K498" s="26">
        <v>105.00499999999994</v>
      </c>
      <c r="L498" s="26">
        <v>-171.61599999999996</v>
      </c>
      <c r="M498" s="27">
        <v>23.96</v>
      </c>
      <c r="N498" s="28">
        <v>56.438000000000002</v>
      </c>
      <c r="O498" s="27">
        <v>0</v>
      </c>
      <c r="P498" s="27">
        <v>-193.70999999999998</v>
      </c>
      <c r="Q498" s="27">
        <v>1326.3551235999998</v>
      </c>
      <c r="R498" s="27">
        <v>522.17512360000001</v>
      </c>
      <c r="S498" s="29">
        <v>0.19231994901210947</v>
      </c>
      <c r="T498" s="29">
        <v>1.8636363636363633</v>
      </c>
      <c r="U498" s="29">
        <v>1.8639037682832611</v>
      </c>
      <c r="V498" s="30">
        <v>0.20542503203759077</v>
      </c>
      <c r="W498" s="29">
        <v>0.11065854180029921</v>
      </c>
      <c r="X498" s="29">
        <v>-1.9635627530364297E-2</v>
      </c>
      <c r="Y498" s="29">
        <v>-9.3370681605975392E-5</v>
      </c>
      <c r="Z498" s="29">
        <v>8.3440460081190659E-2</v>
      </c>
      <c r="AA498" s="31">
        <v>35.765419424657537</v>
      </c>
      <c r="AB498" s="31">
        <v>0.19191200666889416</v>
      </c>
      <c r="AC498" s="31">
        <v>2.1564118257278548</v>
      </c>
      <c r="AD498" s="32">
        <v>0.34701324694139307</v>
      </c>
      <c r="AE498" s="28">
        <v>6.1992247136080003</v>
      </c>
      <c r="AF498" s="28">
        <v>16.121977921478056</v>
      </c>
      <c r="AG498" s="33">
        <v>-7.7286215947231041</v>
      </c>
      <c r="AH498" s="33">
        <v>-8.7682383926906606</v>
      </c>
      <c r="AI498" s="33">
        <v>-7.8391725630901785</v>
      </c>
      <c r="AJ498" s="32">
        <v>-2.6956539342315837</v>
      </c>
      <c r="AK498" s="32">
        <v>0</v>
      </c>
      <c r="AL498" s="32">
        <v>0</v>
      </c>
      <c r="AM498" s="30">
        <v>6.9781428391049755E-2</v>
      </c>
      <c r="AN498" s="30">
        <v>9.7230947056310787E-2</v>
      </c>
      <c r="AO498" s="30">
        <v>0.10295847620954623</v>
      </c>
      <c r="AP498" s="30">
        <v>6.029320669006813E-2</v>
      </c>
      <c r="AQ498" s="30">
        <v>1.1396812015050035E-2</v>
      </c>
      <c r="AR498" s="29">
        <v>0.15189095282640652</v>
      </c>
      <c r="AS498" s="29">
        <v>2.1943070960844583E-2</v>
      </c>
      <c r="AT498" s="34">
        <v>2.1515434985968199E-2</v>
      </c>
      <c r="AU498" s="29">
        <v>1.6838166510757719E-2</v>
      </c>
      <c r="AV498" s="30">
        <v>0</v>
      </c>
      <c r="AW498" s="34">
        <v>6.4038487237738875E-2</v>
      </c>
      <c r="AX498" s="30">
        <v>0.14218451989340564</v>
      </c>
      <c r="AY498" s="28">
        <v>1.2216719573283106</v>
      </c>
      <c r="AZ498" s="28">
        <v>9.269535220377616</v>
      </c>
      <c r="BA498" s="28">
        <v>16.409705561613961</v>
      </c>
      <c r="BB498" s="28">
        <v>33.132944983818767</v>
      </c>
      <c r="BC498" s="27">
        <v>0.81097684729833097</v>
      </c>
      <c r="BD498" s="27">
        <v>4.2903572166012793</v>
      </c>
      <c r="BE498" s="27">
        <v>0.76926008861784734</v>
      </c>
      <c r="BF498" s="27">
        <v>1.5059710873664363</v>
      </c>
      <c r="BG498" s="27">
        <v>0.59811203319502082</v>
      </c>
      <c r="BH498" s="27">
        <v>0.50526970954356853</v>
      </c>
      <c r="BI498" s="27">
        <v>3.2261410788381746E-2</v>
      </c>
      <c r="BJ498" s="28">
        <v>0.14724509393462124</v>
      </c>
      <c r="BK498" s="28">
        <v>15.176027397260276</v>
      </c>
      <c r="BL498" s="28">
        <v>2.3582876712328771</v>
      </c>
      <c r="BM498" s="32">
        <v>3</v>
      </c>
      <c r="BN498" s="32">
        <v>4</v>
      </c>
      <c r="BO498" s="35">
        <v>-4.6196019043700431</v>
      </c>
      <c r="BP498" s="35">
        <v>1.2229880379391131</v>
      </c>
      <c r="BQ498" s="29"/>
      <c r="BR498" s="29"/>
      <c r="BS498" s="29"/>
      <c r="BT498" s="29"/>
      <c r="BU498" s="35">
        <v>0</v>
      </c>
      <c r="BV498" s="35">
        <v>0</v>
      </c>
      <c r="BW498" s="35">
        <v>0</v>
      </c>
      <c r="BX498" s="35">
        <v>0</v>
      </c>
      <c r="BY498" s="36">
        <v>0</v>
      </c>
      <c r="BZ498" s="36">
        <v>0</v>
      </c>
      <c r="CA498" s="36">
        <v>0</v>
      </c>
      <c r="CB498" s="14">
        <v>0</v>
      </c>
      <c r="CC498" s="14">
        <v>0</v>
      </c>
      <c r="CD498" s="14">
        <v>0</v>
      </c>
      <c r="CE498" s="14">
        <v>0</v>
      </c>
      <c r="CF498" s="14">
        <v>0</v>
      </c>
      <c r="CG498" s="14">
        <v>0</v>
      </c>
      <c r="CH498" s="14">
        <v>0</v>
      </c>
      <c r="CI498" s="14">
        <v>0</v>
      </c>
      <c r="CJ498" s="14">
        <v>0</v>
      </c>
      <c r="CK498" s="14">
        <v>0</v>
      </c>
      <c r="CL498" s="14">
        <v>0</v>
      </c>
      <c r="CM498" s="14">
        <v>0</v>
      </c>
    </row>
    <row r="499" spans="1:91" x14ac:dyDescent="0.25">
      <c r="A499" s="21" t="s">
        <v>598</v>
      </c>
      <c r="B499" s="8"/>
      <c r="C499" s="22">
        <v>13.852</v>
      </c>
      <c r="D499" s="22">
        <v>3.1520000000000001</v>
      </c>
      <c r="E499" s="22">
        <v>0.14899999999999999</v>
      </c>
      <c r="F499" s="22">
        <v>8.3536000000000001</v>
      </c>
      <c r="G499" s="23">
        <v>1.7836621336908637E-2</v>
      </c>
      <c r="H499" s="23">
        <v>17.217247653706185</v>
      </c>
      <c r="I499" s="24">
        <v>3</v>
      </c>
      <c r="J499" s="25">
        <v>43190</v>
      </c>
      <c r="K499" s="26">
        <v>212.036</v>
      </c>
      <c r="L499" s="26">
        <v>-203.56800000000001</v>
      </c>
      <c r="M499" s="27">
        <v>2.089</v>
      </c>
      <c r="N499" s="28">
        <v>2.089</v>
      </c>
      <c r="O499" s="27">
        <v>0</v>
      </c>
      <c r="P499" s="27">
        <v>36.923999999999978</v>
      </c>
      <c r="Q499" s="27">
        <v>402.65480000000002</v>
      </c>
      <c r="R499" s="27">
        <v>25.0608</v>
      </c>
      <c r="S499" s="29">
        <v>-0.67175355450236962</v>
      </c>
      <c r="T499" s="29">
        <v>-1.298</v>
      </c>
      <c r="U499" s="29">
        <v>-1.2978715763263742</v>
      </c>
      <c r="V499" s="30">
        <v>-0.70639494026704153</v>
      </c>
      <c r="W499" s="29">
        <v>-0.21456737183152286</v>
      </c>
      <c r="X499" s="29">
        <v>-9.6570351758793915E-2</v>
      </c>
      <c r="Y499" s="29">
        <v>3.4928763163328602E-2</v>
      </c>
      <c r="Z499" s="29">
        <v>-0.1989573851882499</v>
      </c>
      <c r="AA499" s="31">
        <v>-15.179164142943673</v>
      </c>
      <c r="AB499" s="31">
        <v>0.11694271296566773</v>
      </c>
      <c r="AC499" s="31">
        <v>0.1742438780192733</v>
      </c>
      <c r="AD499" s="32">
        <v>0.18232401129121439</v>
      </c>
      <c r="AE499" s="28">
        <v>13.417801326268787</v>
      </c>
      <c r="AF499" s="28">
        <v>20.224762670149182</v>
      </c>
      <c r="AG499" s="33">
        <v>-1.9779867169692682</v>
      </c>
      <c r="AH499" s="33">
        <v>-0.67521417904582248</v>
      </c>
      <c r="AI499" s="33">
        <v>2.9594709494567821</v>
      </c>
      <c r="AJ499" s="32">
        <v>0.6787130321741961</v>
      </c>
      <c r="AK499" s="32">
        <v>0</v>
      </c>
      <c r="AL499" s="32">
        <v>0</v>
      </c>
      <c r="AM499" s="30">
        <v>1.5426185140994675</v>
      </c>
      <c r="AN499" s="30">
        <v>6.0160843911793549E-2</v>
      </c>
      <c r="AO499" s="30">
        <v>6.5701717042713215E-2</v>
      </c>
      <c r="AP499" s="30">
        <v>-1.1479148415446441E-2</v>
      </c>
      <c r="AQ499" s="30">
        <v>-1.7054728012726483E-3</v>
      </c>
      <c r="AR499" s="29">
        <v>0.22754836846664742</v>
      </c>
      <c r="AS499" s="29">
        <v>4.0643950332082006E-2</v>
      </c>
      <c r="AT499" s="34">
        <v>1.5304649148137452E-2</v>
      </c>
      <c r="AU499" s="29">
        <v>1.0756569448455097E-2</v>
      </c>
      <c r="AV499" s="30">
        <v>0</v>
      </c>
      <c r="AW499" s="34">
        <v>0.15080854750216574</v>
      </c>
      <c r="AX499" s="30">
        <v>0.21832348747199024</v>
      </c>
      <c r="AY499" s="28">
        <v>0.12630205461829677</v>
      </c>
      <c r="AZ499" s="28">
        <v>0.30608179802903562</v>
      </c>
      <c r="BA499" s="28">
        <v>1.0027064290456007</v>
      </c>
      <c r="BB499" s="28">
        <v>0.45172233707826376</v>
      </c>
      <c r="BC499" s="27">
        <v>0.85142759746296715</v>
      </c>
      <c r="BD499" s="27">
        <v>5.7307649520948925</v>
      </c>
      <c r="BE499" s="27">
        <v>0.72638031207551912</v>
      </c>
      <c r="BF499" s="27">
        <v>1.1129461907298881</v>
      </c>
      <c r="BG499" s="27">
        <v>1.0555215558786777</v>
      </c>
      <c r="BH499" s="27">
        <v>0.68925431440862861</v>
      </c>
      <c r="BI499" s="27">
        <v>6.3484998624140851E-3</v>
      </c>
      <c r="BJ499" s="28">
        <v>3.0646261967814219</v>
      </c>
      <c r="BK499" s="28">
        <v>-255.14173228346459</v>
      </c>
      <c r="BL499" s="28">
        <v>0</v>
      </c>
      <c r="BM499" s="32">
        <v>6</v>
      </c>
      <c r="BN499" s="32">
        <v>3</v>
      </c>
      <c r="BO499" s="35">
        <v>-1.2049967565141433</v>
      </c>
      <c r="BP499" s="35">
        <v>0.29110264490006527</v>
      </c>
      <c r="BQ499" s="29"/>
      <c r="BR499" s="29"/>
      <c r="BS499" s="29"/>
      <c r="BT499" s="29"/>
      <c r="BU499" s="35">
        <v>0</v>
      </c>
      <c r="BV499" s="35">
        <v>0</v>
      </c>
      <c r="BW499" s="35">
        <v>0</v>
      </c>
      <c r="BX499" s="35">
        <v>0</v>
      </c>
      <c r="BY499" s="36">
        <v>0</v>
      </c>
      <c r="BZ499" s="36">
        <v>0</v>
      </c>
      <c r="CA499" s="36">
        <v>0</v>
      </c>
      <c r="CB499" s="14">
        <v>0</v>
      </c>
      <c r="CC499" s="14">
        <v>0</v>
      </c>
      <c r="CD499" s="14">
        <v>0</v>
      </c>
      <c r="CE499" s="14">
        <v>0</v>
      </c>
      <c r="CF499" s="14">
        <v>0</v>
      </c>
      <c r="CG499" s="14">
        <v>0</v>
      </c>
      <c r="CH499" s="14">
        <v>0</v>
      </c>
      <c r="CI499" s="14">
        <v>0</v>
      </c>
      <c r="CJ499" s="14">
        <v>0</v>
      </c>
      <c r="CK499" s="14">
        <v>0</v>
      </c>
      <c r="CL499" s="14">
        <v>0</v>
      </c>
      <c r="CM499" s="14">
        <v>0</v>
      </c>
    </row>
    <row r="500" spans="1:91" x14ac:dyDescent="0.25">
      <c r="A500" s="21" t="s">
        <v>599</v>
      </c>
      <c r="B500" s="8"/>
      <c r="C500" s="22">
        <v>270</v>
      </c>
      <c r="D500" s="22">
        <v>21.65</v>
      </c>
      <c r="E500" s="22">
        <v>5.72</v>
      </c>
      <c r="F500" s="22">
        <v>15</v>
      </c>
      <c r="G500" s="23">
        <v>0.3813333333333333</v>
      </c>
      <c r="H500" s="23">
        <v>12.290666666666668</v>
      </c>
      <c r="I500" s="24">
        <v>8.6</v>
      </c>
      <c r="J500" s="25">
        <v>43190</v>
      </c>
      <c r="K500" s="26">
        <v>108.81</v>
      </c>
      <c r="L500" s="26">
        <v>-126.42</v>
      </c>
      <c r="M500" s="27">
        <v>14.370000000000001</v>
      </c>
      <c r="N500" s="28">
        <v>17.548999999999999</v>
      </c>
      <c r="O500" s="27">
        <v>0</v>
      </c>
      <c r="P500" s="27">
        <v>23.07000000000005</v>
      </c>
      <c r="Q500" s="27">
        <v>550.76</v>
      </c>
      <c r="R500" s="27">
        <v>129</v>
      </c>
      <c r="S500" s="29">
        <v>-0.16725781081331159</v>
      </c>
      <c r="T500" s="29">
        <v>-0.23427041499330659</v>
      </c>
      <c r="U500" s="29">
        <v>0</v>
      </c>
      <c r="V500" s="30">
        <v>0.16372679045092831</v>
      </c>
      <c r="W500" s="29">
        <v>0</v>
      </c>
      <c r="X500" s="29">
        <v>0</v>
      </c>
      <c r="Y500" s="29">
        <v>0</v>
      </c>
      <c r="Z500" s="29">
        <v>0</v>
      </c>
      <c r="AA500" s="31">
        <v>5.6013894919669998</v>
      </c>
      <c r="AB500" s="31">
        <v>-0.23909931145710561</v>
      </c>
      <c r="AC500" s="31">
        <v>0.69971794315469715</v>
      </c>
      <c r="AD500" s="32">
        <v>0.11043669580254947</v>
      </c>
      <c r="AE500" s="28">
        <v>8.6570260924237665</v>
      </c>
      <c r="AF500" s="28">
        <v>9.7359024217783272</v>
      </c>
      <c r="AG500" s="33">
        <v>-4.3565891472868215</v>
      </c>
      <c r="AH500" s="33">
        <v>-9.2397563676633432</v>
      </c>
      <c r="AI500" s="33">
        <v>-7.3253833049403738</v>
      </c>
      <c r="AJ500" s="32">
        <v>5.5916775032509634</v>
      </c>
      <c r="AK500" s="32">
        <v>0</v>
      </c>
      <c r="AL500" s="32">
        <v>0</v>
      </c>
      <c r="AM500" s="30">
        <v>9.3152068761824872E-2</v>
      </c>
      <c r="AN500" s="30">
        <v>0.29068853195552052</v>
      </c>
      <c r="AO500" s="30">
        <v>0.3068619473826959</v>
      </c>
      <c r="AP500" s="30">
        <v>0.12491863744847036</v>
      </c>
      <c r="AQ500" s="30">
        <v>3.2626404295408501E-2</v>
      </c>
      <c r="AR500" s="29">
        <v>8.0185185185185179E-2</v>
      </c>
      <c r="AS500" s="29">
        <v>2.637037037037037E-2</v>
      </c>
      <c r="AT500" s="34">
        <v>2.6481481481481484E-2</v>
      </c>
      <c r="AU500" s="29">
        <v>2.1185185185185185E-2</v>
      </c>
      <c r="AV500" s="30">
        <v>0</v>
      </c>
      <c r="AW500" s="34">
        <v>5.3222222222222226E-2</v>
      </c>
      <c r="AX500" s="30">
        <v>5.4464981294249586E-2</v>
      </c>
      <c r="AY500" s="28">
        <v>3.3096462521427457</v>
      </c>
      <c r="AZ500" s="28">
        <v>8.3644110275689219</v>
      </c>
      <c r="BA500" s="28">
        <v>34.164668031588185</v>
      </c>
      <c r="BB500" s="28">
        <v>8.5775494071146241</v>
      </c>
      <c r="BC500" s="27">
        <v>0.73883292957626756</v>
      </c>
      <c r="BD500" s="27">
        <v>2.8288131915816876</v>
      </c>
      <c r="BE500" s="27">
        <v>0.6989598471612154</v>
      </c>
      <c r="BF500" s="27">
        <v>1.9903047091412744</v>
      </c>
      <c r="BG500" s="27">
        <v>1.0442360791532446</v>
      </c>
      <c r="BH500" s="27">
        <v>0.55911566191133621</v>
      </c>
      <c r="BI500" s="27">
        <v>1.7487344684767606E-2</v>
      </c>
      <c r="BJ500" s="28">
        <v>0.23910828788877572</v>
      </c>
      <c r="BK500" s="28">
        <v>12.127659574468087</v>
      </c>
      <c r="BL500" s="28">
        <v>0</v>
      </c>
      <c r="BM500" s="32">
        <v>5</v>
      </c>
      <c r="BN500" s="32">
        <v>4</v>
      </c>
      <c r="BO500" s="35">
        <v>-2.9657094133386019</v>
      </c>
      <c r="BP500" s="35">
        <v>2.2291485782689642</v>
      </c>
      <c r="BQ500" s="29"/>
      <c r="BR500" s="29"/>
      <c r="BS500" s="29"/>
      <c r="BT500" s="29"/>
      <c r="BU500" s="35">
        <v>0</v>
      </c>
      <c r="BV500" s="35">
        <v>0</v>
      </c>
      <c r="BW500" s="35">
        <v>0</v>
      </c>
      <c r="BX500" s="35">
        <v>0</v>
      </c>
      <c r="BY500" s="36">
        <v>0</v>
      </c>
      <c r="BZ500" s="36">
        <v>0</v>
      </c>
      <c r="CA500" s="36">
        <v>0</v>
      </c>
      <c r="CB500" s="14">
        <v>0</v>
      </c>
      <c r="CC500" s="14">
        <v>0</v>
      </c>
      <c r="CD500" s="14">
        <v>0</v>
      </c>
      <c r="CE500" s="14">
        <v>0</v>
      </c>
      <c r="CF500" s="14">
        <v>0</v>
      </c>
      <c r="CG500" s="14">
        <v>0</v>
      </c>
      <c r="CH500" s="14">
        <v>0</v>
      </c>
      <c r="CI500" s="14">
        <v>0</v>
      </c>
      <c r="CJ500" s="14">
        <v>0</v>
      </c>
      <c r="CK500" s="14">
        <v>0</v>
      </c>
      <c r="CL500" s="14">
        <v>0</v>
      </c>
      <c r="CM500" s="14">
        <v>0</v>
      </c>
    </row>
    <row r="501" spans="1:91" x14ac:dyDescent="0.25">
      <c r="A501" s="21" t="s">
        <v>600</v>
      </c>
      <c r="B501" s="8"/>
      <c r="C501" s="22">
        <v>100.8</v>
      </c>
      <c r="D501" s="22">
        <v>9.1999999999999993</v>
      </c>
      <c r="E501" s="22">
        <v>2.63</v>
      </c>
      <c r="F501" s="22">
        <v>5.431</v>
      </c>
      <c r="G501" s="23">
        <v>0.48425704290185967</v>
      </c>
      <c r="H501" s="23">
        <v>11.953599705394955</v>
      </c>
      <c r="I501" s="24">
        <v>6.7</v>
      </c>
      <c r="J501" s="25">
        <v>43189</v>
      </c>
      <c r="K501" s="26">
        <v>5.7569999999999988</v>
      </c>
      <c r="L501" s="26">
        <v>-43.465000000000003</v>
      </c>
      <c r="M501" s="27">
        <v>4.96</v>
      </c>
      <c r="N501" s="28">
        <v>6.7930000000000001</v>
      </c>
      <c r="O501" s="27">
        <v>0</v>
      </c>
      <c r="P501" s="27">
        <v>21.060000000000002</v>
      </c>
      <c r="Q501" s="27">
        <v>129.51770000000002</v>
      </c>
      <c r="R501" s="27">
        <v>36.387700000000002</v>
      </c>
      <c r="S501" s="29">
        <v>0.17073170731707332</v>
      </c>
      <c r="T501" s="29">
        <v>1.3909090909090907</v>
      </c>
      <c r="U501" s="29">
        <v>1.1791566930583683</v>
      </c>
      <c r="V501" s="30">
        <v>0.5838190720447658</v>
      </c>
      <c r="W501" s="29">
        <v>0.20089649551752231</v>
      </c>
      <c r="X501" s="29">
        <v>2.3974763406940047E-2</v>
      </c>
      <c r="Y501" s="29">
        <v>0.16683341350008019</v>
      </c>
      <c r="Z501" s="29">
        <v>0.1406233207952714</v>
      </c>
      <c r="AA501" s="31">
        <v>9.5255759162303661</v>
      </c>
      <c r="AB501" s="31">
        <v>6.8484532731067999E-2</v>
      </c>
      <c r="AC501" s="31">
        <v>0.56050061614294511</v>
      </c>
      <c r="AD501" s="32">
        <v>8.1191735279023583E-2</v>
      </c>
      <c r="AE501" s="28">
        <v>4.4193435015525306</v>
      </c>
      <c r="AF501" s="28">
        <v>5.6044006923409793</v>
      </c>
      <c r="AG501" s="33">
        <v>-2.9798159438628784</v>
      </c>
      <c r="AH501" s="33">
        <v>-10.311054871735879</v>
      </c>
      <c r="AI501" s="33">
        <v>-0.96498620982284922</v>
      </c>
      <c r="AJ501" s="32">
        <v>1.7278110161443494</v>
      </c>
      <c r="AK501" s="32">
        <v>0</v>
      </c>
      <c r="AL501" s="32">
        <v>0</v>
      </c>
      <c r="AM501" s="30">
        <v>1.2845571992770597E-2</v>
      </c>
      <c r="AN501" s="30">
        <v>0.26062559694364856</v>
      </c>
      <c r="AO501" s="30">
        <v>0.26024774774774778</v>
      </c>
      <c r="AP501" s="30">
        <v>5.8841651263093042E-2</v>
      </c>
      <c r="AQ501" s="30">
        <v>1.7995948556084235E-2</v>
      </c>
      <c r="AR501" s="29">
        <v>9.1269841269841265E-2</v>
      </c>
      <c r="AS501" s="29">
        <v>2.0436507936507937E-2</v>
      </c>
      <c r="AT501" s="34">
        <v>3.2539682539682542E-2</v>
      </c>
      <c r="AU501" s="29">
        <v>2.6091269841269842E-2</v>
      </c>
      <c r="AV501" s="30">
        <v>0</v>
      </c>
      <c r="AW501" s="34">
        <v>4.9206349206349205E-2</v>
      </c>
      <c r="AX501" s="30">
        <v>6.5392596559341321E-2</v>
      </c>
      <c r="AY501" s="28">
        <v>2.2500188267188794</v>
      </c>
      <c r="AZ501" s="28">
        <v>9.5773052676568007</v>
      </c>
      <c r="BA501" s="28">
        <v>9.2990974167444751</v>
      </c>
      <c r="BB501" s="28">
        <v>5.2930226587072324</v>
      </c>
      <c r="BC501" s="27">
        <v>0.6941630941725162</v>
      </c>
      <c r="BD501" s="27">
        <v>2.2697165742452245</v>
      </c>
      <c r="BE501" s="27">
        <v>0.60193758047703727</v>
      </c>
      <c r="BF501" s="27">
        <v>2.9523809523809526</v>
      </c>
      <c r="BG501" s="27">
        <v>1.1705677492508302</v>
      </c>
      <c r="BH501" s="27">
        <v>0.57293269620150644</v>
      </c>
      <c r="BI501" s="27">
        <v>4.0819632299343968E-2</v>
      </c>
      <c r="BJ501" s="28">
        <v>9.9716625387687705E-2</v>
      </c>
      <c r="BK501" s="28">
        <v>11.698952879581149</v>
      </c>
      <c r="BL501" s="28">
        <v>0</v>
      </c>
      <c r="BM501" s="32">
        <v>1</v>
      </c>
      <c r="BN501" s="32">
        <v>2</v>
      </c>
      <c r="BO501" s="35">
        <v>-2.1799147030146875</v>
      </c>
      <c r="BP501" s="35">
        <v>2.8268725775239241</v>
      </c>
      <c r="BQ501" s="29"/>
      <c r="BR501" s="29"/>
      <c r="BS501" s="29"/>
      <c r="BT501" s="29"/>
      <c r="BU501" s="35">
        <v>0</v>
      </c>
      <c r="BV501" s="35">
        <v>0</v>
      </c>
      <c r="BW501" s="35">
        <v>0</v>
      </c>
      <c r="BX501" s="35">
        <v>0</v>
      </c>
      <c r="BY501" s="36">
        <v>0</v>
      </c>
      <c r="BZ501" s="36">
        <v>0</v>
      </c>
      <c r="CA501" s="36">
        <v>0</v>
      </c>
      <c r="CB501" s="14">
        <v>0</v>
      </c>
      <c r="CC501" s="14">
        <v>0</v>
      </c>
      <c r="CD501" s="14">
        <v>0</v>
      </c>
      <c r="CE501" s="14">
        <v>0</v>
      </c>
      <c r="CF501" s="14">
        <v>0</v>
      </c>
      <c r="CG501" s="14">
        <v>0</v>
      </c>
      <c r="CH501" s="14">
        <v>0</v>
      </c>
      <c r="CI501" s="14">
        <v>0</v>
      </c>
      <c r="CJ501" s="14">
        <v>0</v>
      </c>
      <c r="CK501" s="14">
        <v>0</v>
      </c>
      <c r="CL501" s="14">
        <v>0</v>
      </c>
      <c r="CM501" s="14">
        <v>0</v>
      </c>
    </row>
    <row r="502" spans="1:91" x14ac:dyDescent="0.25">
      <c r="A502" s="21" t="s">
        <v>601</v>
      </c>
      <c r="B502" s="8"/>
      <c r="C502" s="22">
        <v>29.54</v>
      </c>
      <c r="D502" s="22">
        <v>4.74</v>
      </c>
      <c r="E502" s="22">
        <v>2.4900000000000002</v>
      </c>
      <c r="F502" s="22">
        <v>3.41</v>
      </c>
      <c r="G502" s="23">
        <v>0.73020527859237538</v>
      </c>
      <c r="H502" s="23">
        <v>11.785923753665688</v>
      </c>
      <c r="I502" s="24">
        <v>13.4</v>
      </c>
      <c r="J502" s="25">
        <v>43189</v>
      </c>
      <c r="K502" s="26">
        <v>0.30200000000000138</v>
      </c>
      <c r="L502" s="26">
        <v>-0.92300000000000149</v>
      </c>
      <c r="M502" s="27">
        <v>3.76</v>
      </c>
      <c r="N502" s="28">
        <v>4.9009999999999998</v>
      </c>
      <c r="O502" s="27">
        <v>0</v>
      </c>
      <c r="P502" s="27">
        <v>14.349999999999994</v>
      </c>
      <c r="Q502" s="27">
        <v>61.344000000000001</v>
      </c>
      <c r="R502" s="27">
        <v>45.694000000000003</v>
      </c>
      <c r="S502" s="29">
        <v>0.2899563318777294</v>
      </c>
      <c r="T502" s="29">
        <v>0.18571428571428572</v>
      </c>
      <c r="U502" s="29">
        <v>0.51952241307080027</v>
      </c>
      <c r="V502" s="30">
        <v>-0.81567565534619579</v>
      </c>
      <c r="W502" s="29">
        <v>-0.17150837988826828</v>
      </c>
      <c r="X502" s="29">
        <v>0.54576923076923078</v>
      </c>
      <c r="Y502" s="29">
        <v>2.8727010763624032</v>
      </c>
      <c r="Z502" s="29">
        <v>1.9467213114754189E-2</v>
      </c>
      <c r="AA502" s="31">
        <v>3.2178873239436623</v>
      </c>
      <c r="AB502" s="31">
        <v>0.17327085590465874</v>
      </c>
      <c r="AC502" s="31">
        <v>1.1369494899228665</v>
      </c>
      <c r="AD502" s="32">
        <v>0.26232275101900226</v>
      </c>
      <c r="AE502" s="28">
        <v>2.6024096385542168</v>
      </c>
      <c r="AF502" s="28">
        <v>3.2354430379746835</v>
      </c>
      <c r="AG502" s="33">
        <v>-66.461538461538353</v>
      </c>
      <c r="AH502" s="33">
        <v>-188.72156013001052</v>
      </c>
      <c r="AI502" s="33">
        <v>-73.581320450885656</v>
      </c>
      <c r="AJ502" s="32">
        <v>3.1842508710801409</v>
      </c>
      <c r="AK502" s="32">
        <v>0</v>
      </c>
      <c r="AL502" s="32">
        <v>0</v>
      </c>
      <c r="AM502" s="30">
        <v>1.7337390206096871E-3</v>
      </c>
      <c r="AN502" s="30">
        <v>0.48715651135005983</v>
      </c>
      <c r="AO502" s="30">
        <v>0.46977205153617446</v>
      </c>
      <c r="AP502" s="30">
        <v>0.35332172182134863</v>
      </c>
      <c r="AQ502" s="30">
        <v>0.142713567839196</v>
      </c>
      <c r="AR502" s="29">
        <v>0.16046039268788084</v>
      </c>
      <c r="AS502" s="29">
        <v>0.1096817874069059</v>
      </c>
      <c r="AT502" s="34">
        <v>0.1052809749492214</v>
      </c>
      <c r="AU502" s="29">
        <v>8.429248476641843E-2</v>
      </c>
      <c r="AV502" s="30">
        <v>0</v>
      </c>
      <c r="AW502" s="34">
        <v>0.12728503723764387</v>
      </c>
      <c r="AX502" s="30">
        <v>0.1353234973305012</v>
      </c>
      <c r="AY502" s="28">
        <v>1.7675291730086251</v>
      </c>
      <c r="AZ502" s="28">
        <v>9.11512297226583</v>
      </c>
      <c r="BA502" s="28">
        <v>19.649182177100958</v>
      </c>
      <c r="BB502" s="28">
        <v>3.5699258905092037</v>
      </c>
      <c r="BC502" s="27">
        <v>0.59618090452261308</v>
      </c>
      <c r="BD502" s="27">
        <v>1.4759890520029859</v>
      </c>
      <c r="BE502" s="27">
        <v>0.35921556122448983</v>
      </c>
      <c r="BF502" s="27">
        <v>5.7846153846153845</v>
      </c>
      <c r="BG502" s="27">
        <v>1.2426445722015556</v>
      </c>
      <c r="BH502" s="27">
        <v>0.58555968887385856</v>
      </c>
      <c r="BI502" s="27">
        <v>0.116334122421373</v>
      </c>
      <c r="BJ502" s="28">
        <v>0.1390435731098226</v>
      </c>
      <c r="BK502" s="28">
        <v>1.7056338028169011</v>
      </c>
      <c r="BL502" s="28">
        <v>0</v>
      </c>
      <c r="BM502" s="32">
        <v>6</v>
      </c>
      <c r="BN502" s="32">
        <v>2</v>
      </c>
      <c r="BO502" s="35">
        <v>-2.8697337672050836</v>
      </c>
      <c r="BP502" s="35">
        <v>3.0520512337233114</v>
      </c>
      <c r="BQ502" s="29"/>
      <c r="BR502" s="29"/>
      <c r="BS502" s="29"/>
      <c r="BT502" s="29"/>
      <c r="BU502" s="35">
        <v>0</v>
      </c>
      <c r="BV502" s="35">
        <v>0</v>
      </c>
      <c r="BW502" s="35">
        <v>0</v>
      </c>
      <c r="BX502" s="35">
        <v>0</v>
      </c>
      <c r="BY502" s="36">
        <v>0</v>
      </c>
      <c r="BZ502" s="36">
        <v>0</v>
      </c>
      <c r="CA502" s="36">
        <v>0</v>
      </c>
      <c r="CB502" s="14">
        <v>0</v>
      </c>
      <c r="CC502" s="14">
        <v>0</v>
      </c>
      <c r="CD502" s="14">
        <v>0</v>
      </c>
      <c r="CE502" s="14">
        <v>0</v>
      </c>
      <c r="CF502" s="14">
        <v>0</v>
      </c>
      <c r="CG502" s="14">
        <v>0</v>
      </c>
      <c r="CH502" s="14">
        <v>0</v>
      </c>
      <c r="CI502" s="14">
        <v>0</v>
      </c>
      <c r="CJ502" s="14">
        <v>0</v>
      </c>
      <c r="CK502" s="14">
        <v>0</v>
      </c>
      <c r="CL502" s="14">
        <v>0</v>
      </c>
      <c r="CM502" s="14">
        <v>0</v>
      </c>
    </row>
    <row r="503" spans="1:91" x14ac:dyDescent="0.25">
      <c r="A503" s="21" t="s">
        <v>602</v>
      </c>
      <c r="B503" s="8"/>
      <c r="C503" s="22">
        <v>27.63</v>
      </c>
      <c r="D503" s="22">
        <v>7.68</v>
      </c>
      <c r="E503" s="22">
        <v>0.02</v>
      </c>
      <c r="F503" s="22">
        <v>5</v>
      </c>
      <c r="G503" s="23">
        <v>4.0000000000000001E-3</v>
      </c>
      <c r="H503" s="23">
        <v>10.398</v>
      </c>
      <c r="I503" s="24">
        <v>11.8</v>
      </c>
      <c r="J503" s="25">
        <v>43190</v>
      </c>
      <c r="K503" s="26">
        <v>39.698000000000008</v>
      </c>
      <c r="L503" s="26">
        <v>-14.078000000000007</v>
      </c>
      <c r="M503" s="27">
        <v>1.31</v>
      </c>
      <c r="N503" s="28">
        <v>3.286</v>
      </c>
      <c r="O503" s="27">
        <v>0</v>
      </c>
      <c r="P503" s="27">
        <v>-3.1600000000000037</v>
      </c>
      <c r="Q503" s="27">
        <v>120.63000000000001</v>
      </c>
      <c r="R503" s="27">
        <v>59</v>
      </c>
      <c r="S503" s="29">
        <v>0.21718061674008804</v>
      </c>
      <c r="T503" s="29">
        <v>-1.0222222222222221</v>
      </c>
      <c r="U503" s="29">
        <v>-1.0222222222222221</v>
      </c>
      <c r="V503" s="30">
        <v>1.9313113291703838</v>
      </c>
      <c r="W503" s="29">
        <v>4.4223107569721032E-2</v>
      </c>
      <c r="X503" s="29">
        <v>-7.8244274809159409E-3</v>
      </c>
      <c r="Y503" s="29">
        <v>-0.33333333333333337</v>
      </c>
      <c r="Z503" s="29">
        <v>2.2866092404072225E-2</v>
      </c>
      <c r="AA503" s="31">
        <v>55.140186915887845</v>
      </c>
      <c r="AB503" s="31">
        <v>-0.53941487200325067</v>
      </c>
      <c r="AC503" s="31">
        <v>1.1348336218503559</v>
      </c>
      <c r="AD503" s="32">
        <v>0.44214628297362113</v>
      </c>
      <c r="AE503" s="28">
        <v>8.5686887341951987</v>
      </c>
      <c r="AF503" s="28">
        <v>18.966981132075471</v>
      </c>
      <c r="AG503" s="33">
        <v>-8.5686887341951952</v>
      </c>
      <c r="AH503" s="33">
        <v>-9.4786191220343756</v>
      </c>
      <c r="AI503" s="33">
        <v>2.3028883684621388</v>
      </c>
      <c r="AJ503" s="32">
        <v>-18.670886075949344</v>
      </c>
      <c r="AK503" s="32">
        <v>0</v>
      </c>
      <c r="AL503" s="32">
        <v>0</v>
      </c>
      <c r="AM503" s="30">
        <v>0.29749700239808158</v>
      </c>
      <c r="AN503" s="30">
        <v>8.8794926004228322E-2</v>
      </c>
      <c r="AO503" s="30">
        <v>8.8926174496644292E-2</v>
      </c>
      <c r="AP503" s="30">
        <v>2.0580880938642045E-2</v>
      </c>
      <c r="AQ503" s="30">
        <v>8.1917011177461332E-3</v>
      </c>
      <c r="AR503" s="29">
        <v>0.27795874049945712</v>
      </c>
      <c r="AS503" s="29">
        <v>-9.77198697068404E-3</v>
      </c>
      <c r="AT503" s="34">
        <v>7.2385088671733622E-4</v>
      </c>
      <c r="AU503" s="29">
        <v>7.2385088671733622E-4</v>
      </c>
      <c r="AV503" s="30">
        <v>0</v>
      </c>
      <c r="AW503" s="34">
        <v>4.7412233079985523E-2</v>
      </c>
      <c r="AX503" s="30">
        <v>0.10550059952038369</v>
      </c>
      <c r="AY503" s="28">
        <v>1.0331371941777641</v>
      </c>
      <c r="AZ503" s="28">
        <v>4.7327540344032633</v>
      </c>
      <c r="BA503" s="28">
        <v>13.637199795605518</v>
      </c>
      <c r="BB503" s="28">
        <v>4.4626865671641793</v>
      </c>
      <c r="BC503" s="27">
        <v>0.60197519522278364</v>
      </c>
      <c r="BD503" s="27">
        <v>1.5124062319676859</v>
      </c>
      <c r="BE503" s="27">
        <v>0.54470619143532717</v>
      </c>
      <c r="BF503" s="27">
        <v>1.0155038759689923</v>
      </c>
      <c r="BG503" s="27">
        <v>0.94653130287648046</v>
      </c>
      <c r="BH503" s="27">
        <v>0.5976311336717427</v>
      </c>
      <c r="BI503" s="27">
        <v>9.6446700507614204E-3</v>
      </c>
      <c r="BJ503" s="28">
        <v>0.25622002398081534</v>
      </c>
      <c r="BK503" s="28">
        <v>31.953271028037378</v>
      </c>
      <c r="BL503" s="28">
        <v>0</v>
      </c>
      <c r="BM503" s="32">
        <v>5</v>
      </c>
      <c r="BN503" s="32">
        <v>0</v>
      </c>
      <c r="BO503" s="35">
        <v>-4.1083937629545444</v>
      </c>
      <c r="BP503" s="35">
        <v>1.5778148798100995</v>
      </c>
      <c r="BQ503" s="29"/>
      <c r="BR503" s="29"/>
      <c r="BS503" s="29"/>
      <c r="BT503" s="29"/>
      <c r="BU503" s="35">
        <v>0</v>
      </c>
      <c r="BV503" s="35">
        <v>0</v>
      </c>
      <c r="BW503" s="35">
        <v>0</v>
      </c>
      <c r="BX503" s="35">
        <v>0</v>
      </c>
      <c r="BY503" s="36">
        <v>0</v>
      </c>
      <c r="BZ503" s="36">
        <v>0</v>
      </c>
      <c r="CA503" s="36">
        <v>0</v>
      </c>
      <c r="CB503" s="14">
        <v>0</v>
      </c>
      <c r="CC503" s="14">
        <v>0</v>
      </c>
      <c r="CD503" s="14">
        <v>0</v>
      </c>
      <c r="CE503" s="14">
        <v>0</v>
      </c>
      <c r="CF503" s="14">
        <v>0</v>
      </c>
      <c r="CG503" s="14">
        <v>0</v>
      </c>
      <c r="CH503" s="14">
        <v>0</v>
      </c>
      <c r="CI503" s="14">
        <v>0</v>
      </c>
      <c r="CJ503" s="14">
        <v>0</v>
      </c>
      <c r="CK503" s="14">
        <v>0</v>
      </c>
      <c r="CL503" s="14">
        <v>0</v>
      </c>
      <c r="CM503" s="14">
        <v>0</v>
      </c>
    </row>
    <row r="504" spans="1:91" x14ac:dyDescent="0.25">
      <c r="A504" s="21" t="s">
        <v>603</v>
      </c>
      <c r="B504" s="8"/>
      <c r="C504" s="22">
        <v>25.1</v>
      </c>
      <c r="D504" s="22">
        <v>2.39</v>
      </c>
      <c r="E504" s="22">
        <v>0.48</v>
      </c>
      <c r="F504" s="22">
        <v>15.552000000000001</v>
      </c>
      <c r="G504" s="23">
        <v>3.0864197530864192E-2</v>
      </c>
      <c r="H504" s="23">
        <v>10.365226337448558</v>
      </c>
      <c r="I504" s="24">
        <v>2.8</v>
      </c>
      <c r="J504" s="25">
        <v>43189</v>
      </c>
      <c r="K504" s="26">
        <v>-24.399000000000001</v>
      </c>
      <c r="L504" s="26">
        <v>25.124000000000002</v>
      </c>
      <c r="M504" s="27">
        <v>0.65</v>
      </c>
      <c r="N504" s="28">
        <v>1.639</v>
      </c>
      <c r="O504" s="27">
        <v>0</v>
      </c>
      <c r="P504" s="27">
        <v>49.83</v>
      </c>
      <c r="Q504" s="27">
        <v>91.395600000000002</v>
      </c>
      <c r="R504" s="27">
        <v>43.5456</v>
      </c>
      <c r="S504" s="29">
        <v>-0.32345013477088946</v>
      </c>
      <c r="T504" s="29">
        <v>-0.82857142857142851</v>
      </c>
      <c r="U504" s="29">
        <v>-0.82859347442680775</v>
      </c>
      <c r="V504" s="30">
        <v>-0.81298493838429942</v>
      </c>
      <c r="W504" s="29">
        <v>-0.50838323353293413</v>
      </c>
      <c r="X504" s="29">
        <v>-9.3872962338392485E-2</v>
      </c>
      <c r="Y504" s="29">
        <v>-0.45090977870247773</v>
      </c>
      <c r="Z504" s="29">
        <v>-0.28369896404631323</v>
      </c>
      <c r="AA504" s="31">
        <v>15.72043321299639</v>
      </c>
      <c r="AB504" s="31">
        <v>-0.18972936636374954</v>
      </c>
      <c r="AC504" s="31">
        <v>0.27013399503722085</v>
      </c>
      <c r="AD504" s="32">
        <v>0.3651010312735809</v>
      </c>
      <c r="AE504" s="28">
        <v>7.264573563309753</v>
      </c>
      <c r="AF504" s="28">
        <v>12.105377483443709</v>
      </c>
      <c r="AG504" s="33">
        <v>3.6377806081834101</v>
      </c>
      <c r="AH504" s="33">
        <v>4.7472536220347079</v>
      </c>
      <c r="AI504" s="33">
        <v>60.062896551724023</v>
      </c>
      <c r="AJ504" s="32">
        <v>0.87388320288982546</v>
      </c>
      <c r="AK504" s="32">
        <v>0</v>
      </c>
      <c r="AL504" s="32">
        <v>0</v>
      </c>
      <c r="AM504" s="30">
        <v>-0.20456946424079817</v>
      </c>
      <c r="AN504" s="30">
        <v>3.8450162673765165E-2</v>
      </c>
      <c r="AO504" s="30">
        <v>4.4555916199468873E-2</v>
      </c>
      <c r="AP504" s="30">
        <v>1.718362282878412E-2</v>
      </c>
      <c r="AQ504" s="30">
        <v>1.1782721510910714E-2</v>
      </c>
      <c r="AR504" s="29">
        <v>9.5219123505976097E-2</v>
      </c>
      <c r="AS504" s="29">
        <v>3.1872509960159362E-2</v>
      </c>
      <c r="AT504" s="34">
        <v>2.589641434262948E-2</v>
      </c>
      <c r="AU504" s="29">
        <v>1.9123505976095617E-2</v>
      </c>
      <c r="AV504" s="30">
        <v>0</v>
      </c>
      <c r="AW504" s="34">
        <v>2.589641434262948E-2</v>
      </c>
      <c r="AX504" s="30">
        <v>0.10548335708895781</v>
      </c>
      <c r="AY504" s="28">
        <v>0.42347636208702449</v>
      </c>
      <c r="AZ504" s="28">
        <v>1.408478979688238</v>
      </c>
      <c r="BA504" s="28">
        <v>7.2284848484848494</v>
      </c>
      <c r="BB504" s="28">
        <v>1.4002942356560117</v>
      </c>
      <c r="BC504" s="27">
        <v>0.31430515972606238</v>
      </c>
      <c r="BD504" s="27">
        <v>0.45837468982630275</v>
      </c>
      <c r="BE504" s="27">
        <v>0.23036524230126523</v>
      </c>
      <c r="BF504" s="27">
        <v>0</v>
      </c>
      <c r="BG504" s="27">
        <v>1.7591407678244972</v>
      </c>
      <c r="BH504" s="27">
        <v>1.1857099329677026</v>
      </c>
      <c r="BI504" s="27">
        <v>6.0938452163315053E-3</v>
      </c>
      <c r="BJ504" s="28">
        <v>0.62597467929906925</v>
      </c>
      <c r="BK504" s="28">
        <v>26.953068592057761</v>
      </c>
      <c r="BL504" s="28">
        <v>0.69061371841155239</v>
      </c>
      <c r="BM504" s="32">
        <v>4</v>
      </c>
      <c r="BN504" s="32">
        <v>1</v>
      </c>
      <c r="BO504" s="35">
        <v>-2.4182668943475831</v>
      </c>
      <c r="BP504" s="35">
        <v>1.0749143999199742</v>
      </c>
      <c r="BQ504" s="29"/>
      <c r="BR504" s="29"/>
      <c r="BS504" s="29"/>
      <c r="BT504" s="29"/>
      <c r="BU504" s="35">
        <v>0</v>
      </c>
      <c r="BV504" s="35">
        <v>0</v>
      </c>
      <c r="BW504" s="35">
        <v>0</v>
      </c>
      <c r="BX504" s="35">
        <v>0</v>
      </c>
      <c r="BY504" s="36">
        <v>0</v>
      </c>
      <c r="BZ504" s="36">
        <v>0</v>
      </c>
      <c r="CA504" s="36">
        <v>0</v>
      </c>
      <c r="CB504" s="14">
        <v>0</v>
      </c>
      <c r="CC504" s="14">
        <v>0</v>
      </c>
      <c r="CD504" s="14">
        <v>0</v>
      </c>
      <c r="CE504" s="14">
        <v>0</v>
      </c>
      <c r="CF504" s="14">
        <v>0</v>
      </c>
      <c r="CG504" s="14">
        <v>0</v>
      </c>
      <c r="CH504" s="14">
        <v>0</v>
      </c>
      <c r="CI504" s="14">
        <v>0</v>
      </c>
      <c r="CJ504" s="14">
        <v>0</v>
      </c>
      <c r="CK504" s="14">
        <v>0</v>
      </c>
      <c r="CL504" s="14">
        <v>0</v>
      </c>
      <c r="CM504" s="14">
        <v>0</v>
      </c>
    </row>
    <row r="505" spans="1:91" x14ac:dyDescent="0.25">
      <c r="A505" s="21" t="s">
        <v>604</v>
      </c>
      <c r="B505" s="8"/>
      <c r="C505" s="22">
        <v>389.22</v>
      </c>
      <c r="D505" s="22">
        <v>-7.86</v>
      </c>
      <c r="E505" s="22">
        <v>-24.55</v>
      </c>
      <c r="F505" s="22">
        <v>22.5</v>
      </c>
      <c r="G505" s="23">
        <v>-1.0911111111111111</v>
      </c>
      <c r="H505" s="23">
        <v>16.507111111111112</v>
      </c>
      <c r="I505" s="24">
        <v>13.8</v>
      </c>
      <c r="J505" s="25">
        <v>43100</v>
      </c>
      <c r="K505" s="26">
        <v>-8.5950000000000024</v>
      </c>
      <c r="L505" s="26">
        <v>232.42499999999998</v>
      </c>
      <c r="M505" s="27">
        <v>-19.97</v>
      </c>
      <c r="N505" s="28">
        <v>-18.878</v>
      </c>
      <c r="O505" s="27">
        <v>0</v>
      </c>
      <c r="P505" s="27">
        <v>104.22999999999996</v>
      </c>
      <c r="Q505" s="27">
        <v>612.72</v>
      </c>
      <c r="R505" s="27">
        <v>310.5</v>
      </c>
      <c r="S505" s="29">
        <v>-0.14682156948706704</v>
      </c>
      <c r="T505" s="29">
        <v>-3.3380952380952382</v>
      </c>
      <c r="U505" s="29">
        <v>-3.3380952380952382</v>
      </c>
      <c r="V505" s="30">
        <v>-1.9960428428217167</v>
      </c>
      <c r="W505" s="29">
        <v>-0.2877785058977721</v>
      </c>
      <c r="X505" s="29">
        <v>-0.12896341463414629</v>
      </c>
      <c r="Y505" s="29">
        <v>-0.48120300751879697</v>
      </c>
      <c r="Z505" s="29">
        <v>-0.22245370370370365</v>
      </c>
      <c r="AA505" s="31">
        <v>-19.072481572481571</v>
      </c>
      <c r="AB505" s="31">
        <v>5.7135822114424112E-2</v>
      </c>
      <c r="AC505" s="31">
        <v>0.83600333862846987</v>
      </c>
      <c r="AD505" s="32">
        <v>0.31652666775403687</v>
      </c>
      <c r="AE505" s="28">
        <v>70.63054755043224</v>
      </c>
      <c r="AF505" s="28">
        <v>130.92307692307685</v>
      </c>
      <c r="AG505" s="33">
        <v>2.6362052274927401</v>
      </c>
      <c r="AH505" s="33">
        <v>4.2205442615897608</v>
      </c>
      <c r="AI505" s="33">
        <v>1.3872135102533174</v>
      </c>
      <c r="AJ505" s="32">
        <v>2.9789887748249075</v>
      </c>
      <c r="AK505" s="32">
        <v>0</v>
      </c>
      <c r="AL505" s="32">
        <v>0</v>
      </c>
      <c r="AM505" s="30">
        <v>-8.7618251508726173E-3</v>
      </c>
      <c r="AN505" s="30">
        <v>9.0327321718362569E-3</v>
      </c>
      <c r="AO505" s="30">
        <v>1.2192262602579142E-2</v>
      </c>
      <c r="AP505" s="30">
        <v>-4.3832960878813172E-2</v>
      </c>
      <c r="AQ505" s="30">
        <v>-2.0194502332043267E-2</v>
      </c>
      <c r="AR505" s="29">
        <v>-2.0194234623092337E-2</v>
      </c>
      <c r="AS505" s="29">
        <v>-6.3897024818868497E-2</v>
      </c>
      <c r="AT505" s="34">
        <v>-6.3254714557319763E-2</v>
      </c>
      <c r="AU505" s="29">
        <v>-6.3074867684086114E-2</v>
      </c>
      <c r="AV505" s="30">
        <v>0</v>
      </c>
      <c r="AW505" s="34">
        <v>-5.1307743692513223E-2</v>
      </c>
      <c r="AX505" s="30">
        <v>8.8433779155113398E-3</v>
      </c>
      <c r="AY505" s="28">
        <v>1.0645483352867127</v>
      </c>
      <c r="AZ505" s="28">
        <v>5.5692063131599872</v>
      </c>
      <c r="BA505" s="28">
        <v>54.741071428571423</v>
      </c>
      <c r="BB505" s="28">
        <v>2.3651567242182683</v>
      </c>
      <c r="BC505" s="27">
        <v>0.53927260097251173</v>
      </c>
      <c r="BD505" s="27">
        <v>1.1705123717724346</v>
      </c>
      <c r="BE505" s="27">
        <v>0.49183871718042382</v>
      </c>
      <c r="BF505" s="27">
        <v>-4.2946236559139779</v>
      </c>
      <c r="BG505" s="27">
        <v>1.2468092159787834</v>
      </c>
      <c r="BH505" s="27">
        <v>0.41786839051881314</v>
      </c>
      <c r="BI505" s="27">
        <v>0.13558760152494612</v>
      </c>
      <c r="BJ505" s="28">
        <v>0.11782335671179252</v>
      </c>
      <c r="BK505" s="28">
        <v>-7.0995085995085985</v>
      </c>
      <c r="BL505" s="28">
        <v>0</v>
      </c>
      <c r="BM505" s="32">
        <v>5</v>
      </c>
      <c r="BN505" s="32">
        <v>3</v>
      </c>
      <c r="BO505" s="35">
        <v>-2.8448011048361996</v>
      </c>
      <c r="BP505" s="35">
        <v>1.8574603127647966</v>
      </c>
      <c r="BQ505" s="29"/>
      <c r="BR505" s="29"/>
      <c r="BS505" s="29"/>
      <c r="BT505" s="29"/>
      <c r="BU505" s="35">
        <v>0</v>
      </c>
      <c r="BV505" s="35">
        <v>0</v>
      </c>
      <c r="BW505" s="35">
        <v>0</v>
      </c>
      <c r="BX505" s="35">
        <v>0</v>
      </c>
      <c r="BY505" s="36">
        <v>0</v>
      </c>
      <c r="BZ505" s="36">
        <v>0</v>
      </c>
      <c r="CA505" s="36">
        <v>0</v>
      </c>
      <c r="CB505" s="14">
        <v>0</v>
      </c>
      <c r="CC505" s="14">
        <v>0</v>
      </c>
      <c r="CD505" s="14">
        <v>0</v>
      </c>
      <c r="CE505" s="14">
        <v>0</v>
      </c>
      <c r="CF505" s="14">
        <v>0</v>
      </c>
      <c r="CG505" s="14">
        <v>0</v>
      </c>
      <c r="CH505" s="14">
        <v>0</v>
      </c>
      <c r="CI505" s="14">
        <v>0</v>
      </c>
      <c r="CJ505" s="14">
        <v>0</v>
      </c>
      <c r="CK505" s="14">
        <v>0</v>
      </c>
      <c r="CL505" s="14">
        <v>0</v>
      </c>
      <c r="CM505" s="14">
        <v>0</v>
      </c>
    </row>
    <row r="506" spans="1:91" x14ac:dyDescent="0.25">
      <c r="A506" s="21" t="s">
        <v>605</v>
      </c>
      <c r="B506" s="8"/>
      <c r="C506" s="22">
        <v>18.579999999999998</v>
      </c>
      <c r="D506" s="22">
        <v>0.57999999999999996</v>
      </c>
      <c r="E506" s="22">
        <v>0.6</v>
      </c>
      <c r="F506" s="22">
        <v>18</v>
      </c>
      <c r="G506" s="23">
        <v>3.3333333333333333E-2</v>
      </c>
      <c r="H506" s="23">
        <v>11.471666666666668</v>
      </c>
      <c r="I506" s="24">
        <v>3.2</v>
      </c>
      <c r="J506" s="25">
        <v>43190</v>
      </c>
      <c r="K506" s="26">
        <v>-0.58899999999999975</v>
      </c>
      <c r="L506" s="26">
        <v>11.909000000000001</v>
      </c>
      <c r="M506" s="27">
        <v>0.75</v>
      </c>
      <c r="N506" s="28">
        <v>0.77900000000000003</v>
      </c>
      <c r="O506" s="27">
        <v>0</v>
      </c>
      <c r="P506" s="27">
        <v>73.050000000000011</v>
      </c>
      <c r="Q506" s="27">
        <v>53.77</v>
      </c>
      <c r="R506" s="27">
        <v>57.6</v>
      </c>
      <c r="S506" s="29">
        <v>-1.6931216931216908E-2</v>
      </c>
      <c r="T506" s="29">
        <v>0</v>
      </c>
      <c r="U506" s="29">
        <v>0</v>
      </c>
      <c r="V506" s="30">
        <v>-0.43956834532374101</v>
      </c>
      <c r="W506" s="29">
        <v>1.308080808080808</v>
      </c>
      <c r="X506" s="29">
        <v>4.1301059001512819E-2</v>
      </c>
      <c r="Y506" s="29">
        <v>-0.69811320754716977</v>
      </c>
      <c r="Z506" s="29">
        <v>0.10153698366954855</v>
      </c>
      <c r="AA506" s="31">
        <v>7.0329670329670337</v>
      </c>
      <c r="AB506" s="31">
        <v>0</v>
      </c>
      <c r="AC506" s="31">
        <v>0.27894813308150518</v>
      </c>
      <c r="AD506" s="32">
        <v>0.62425490408583506</v>
      </c>
      <c r="AE506" s="28">
        <v>4.9921084393278248</v>
      </c>
      <c r="AF506" s="28">
        <v>5.1652257444764649</v>
      </c>
      <c r="AG506" s="33">
        <v>4.5150726341422454</v>
      </c>
      <c r="AH506" s="33">
        <v>7.7479217398606091</v>
      </c>
      <c r="AI506" s="33">
        <v>5.0883392226148407</v>
      </c>
      <c r="AJ506" s="32">
        <v>0.78850102669404509</v>
      </c>
      <c r="AK506" s="32">
        <v>0</v>
      </c>
      <c r="AL506" s="32">
        <v>0</v>
      </c>
      <c r="AM506" s="30">
        <v>-6.3834399046277203E-3</v>
      </c>
      <c r="AN506" s="30">
        <v>4.1251356952531334E-2</v>
      </c>
      <c r="AO506" s="30">
        <v>5.0414063635042861E-2</v>
      </c>
      <c r="AP506" s="30">
        <v>3.9662937672526509E-2</v>
      </c>
      <c r="AQ506" s="30">
        <v>3.5711171186884098E-2</v>
      </c>
      <c r="AR506" s="29">
        <v>3.1216361679224973E-2</v>
      </c>
      <c r="AS506" s="29">
        <v>4.0365984930032295E-2</v>
      </c>
      <c r="AT506" s="34">
        <v>4.0365984930032295E-2</v>
      </c>
      <c r="AU506" s="29">
        <v>3.2292787944025833E-2</v>
      </c>
      <c r="AV506" s="30">
        <v>0</v>
      </c>
      <c r="AW506" s="34">
        <v>4.0365984930032295E-2</v>
      </c>
      <c r="AX506" s="30">
        <v>0.11673349951230087</v>
      </c>
      <c r="AY506" s="28">
        <v>0.42176715271746584</v>
      </c>
      <c r="AZ506" s="28">
        <v>1.6665763569041812</v>
      </c>
      <c r="BA506" s="28">
        <v>7.9440378820490736</v>
      </c>
      <c r="BB506" s="28">
        <v>3.4292842064862792</v>
      </c>
      <c r="BC506" s="27">
        <v>9.9633731577570425E-2</v>
      </c>
      <c r="BD506" s="27">
        <v>0.11065911182139571</v>
      </c>
      <c r="BE506" s="27">
        <v>0</v>
      </c>
      <c r="BF506" s="27">
        <v>0</v>
      </c>
      <c r="BG506" s="27">
        <v>4.1969365426695839</v>
      </c>
      <c r="BH506" s="27">
        <v>3.1199124726477026</v>
      </c>
      <c r="BI506" s="27">
        <v>0.16761487964989058</v>
      </c>
      <c r="BJ506" s="28">
        <v>0.73079007261298379</v>
      </c>
      <c r="BK506" s="28">
        <v>8.2332112332112342</v>
      </c>
      <c r="BL506" s="28">
        <v>0</v>
      </c>
      <c r="BM506" s="32">
        <v>3</v>
      </c>
      <c r="BN506" s="32">
        <v>4</v>
      </c>
      <c r="BO506" s="35">
        <v>-3.3887258118302777</v>
      </c>
      <c r="BP506" s="35">
        <v>2.1850309885821444</v>
      </c>
      <c r="BQ506" s="29"/>
      <c r="BR506" s="29"/>
      <c r="BS506" s="29"/>
      <c r="BT506" s="29"/>
      <c r="BU506" s="35">
        <v>0</v>
      </c>
      <c r="BV506" s="35">
        <v>1</v>
      </c>
      <c r="BW506" s="35">
        <v>0</v>
      </c>
      <c r="BX506" s="35">
        <v>0</v>
      </c>
      <c r="BY506" s="36">
        <v>0</v>
      </c>
      <c r="BZ506" s="36">
        <v>0</v>
      </c>
      <c r="CA506" s="36">
        <v>0</v>
      </c>
      <c r="CB506" s="14">
        <v>0</v>
      </c>
      <c r="CC506" s="14">
        <v>0</v>
      </c>
      <c r="CD506" s="14">
        <v>0</v>
      </c>
      <c r="CE506" s="14">
        <v>0</v>
      </c>
      <c r="CF506" s="14">
        <v>0</v>
      </c>
      <c r="CG506" s="14">
        <v>0</v>
      </c>
      <c r="CH506" s="14">
        <v>0</v>
      </c>
      <c r="CI506" s="14">
        <v>0</v>
      </c>
      <c r="CJ506" s="14">
        <v>0</v>
      </c>
      <c r="CK506" s="14">
        <v>0</v>
      </c>
      <c r="CL506" s="14">
        <v>0</v>
      </c>
      <c r="CM506" s="14">
        <v>0</v>
      </c>
    </row>
    <row r="507" spans="1:91" x14ac:dyDescent="0.25">
      <c r="A507" s="21" t="s">
        <v>606</v>
      </c>
      <c r="B507" s="8"/>
      <c r="C507" s="22">
        <v>125.07</v>
      </c>
      <c r="D507" s="22">
        <v>23.12</v>
      </c>
      <c r="E507" s="22">
        <v>2.4300000000000002</v>
      </c>
      <c r="F507" s="22">
        <v>14.85</v>
      </c>
      <c r="G507" s="23">
        <v>0.16363636363636366</v>
      </c>
      <c r="H507" s="23">
        <v>13.101683501683501</v>
      </c>
      <c r="I507" s="24">
        <v>6.1</v>
      </c>
      <c r="J507" s="25">
        <v>43189</v>
      </c>
      <c r="K507" s="26">
        <v>4.83</v>
      </c>
      <c r="L507" s="26">
        <v>-73.435999999999993</v>
      </c>
      <c r="M507" s="27">
        <v>5.89</v>
      </c>
      <c r="N507" s="28">
        <v>7.0649999999999995</v>
      </c>
      <c r="O507" s="27">
        <v>0</v>
      </c>
      <c r="P507" s="27">
        <v>145.43</v>
      </c>
      <c r="Q507" s="27">
        <v>279.17500000000001</v>
      </c>
      <c r="R507" s="27">
        <v>90.584999999999994</v>
      </c>
      <c r="S507" s="29">
        <v>2.4324324324324298E-2</v>
      </c>
      <c r="T507" s="29">
        <v>-0.26363636363636356</v>
      </c>
      <c r="U507" s="29">
        <v>-0.26363636363636345</v>
      </c>
      <c r="V507" s="30">
        <v>-2.6457213724679796E-2</v>
      </c>
      <c r="W507" s="29">
        <v>0.38499234303215912</v>
      </c>
      <c r="X507" s="29">
        <v>5.5097613882863383E-2</v>
      </c>
      <c r="Y507" s="29">
        <v>0.12962962962962954</v>
      </c>
      <c r="Z507" s="29">
        <v>0.22503286878779916</v>
      </c>
      <c r="AA507" s="31">
        <v>5.8897919375812746</v>
      </c>
      <c r="AB507" s="31">
        <v>-0.2234059010806691</v>
      </c>
      <c r="AC507" s="31">
        <v>0.46558902138157893</v>
      </c>
      <c r="AD507" s="32">
        <v>0.1790182012213197</v>
      </c>
      <c r="AE507" s="28">
        <v>7.9333617504972995</v>
      </c>
      <c r="AF507" s="28">
        <v>9.0260265114775287</v>
      </c>
      <c r="AG507" s="33">
        <v>-3.8016095647911112</v>
      </c>
      <c r="AH507" s="33">
        <v>-6.890489678087043</v>
      </c>
      <c r="AI507" s="33">
        <v>-1.3203655656939626</v>
      </c>
      <c r="AJ507" s="32">
        <v>0.62287698549130155</v>
      </c>
      <c r="AK507" s="32">
        <v>0</v>
      </c>
      <c r="AL507" s="32">
        <v>0</v>
      </c>
      <c r="AM507" s="30">
        <v>9.5452659038358922E-3</v>
      </c>
      <c r="AN507" s="30">
        <v>0.14482684332417731</v>
      </c>
      <c r="AO507" s="30">
        <v>0.15722055609210595</v>
      </c>
      <c r="AP507" s="30">
        <v>7.9050164473684209E-2</v>
      </c>
      <c r="AQ507" s="30">
        <v>3.3012792993904007E-2</v>
      </c>
      <c r="AR507" s="29">
        <v>0.18485648037099225</v>
      </c>
      <c r="AS507" s="29">
        <v>9.9144479091708652E-3</v>
      </c>
      <c r="AT507" s="34">
        <v>2.2707283921004236E-2</v>
      </c>
      <c r="AU507" s="29">
        <v>1.9429119692971938E-2</v>
      </c>
      <c r="AV507" s="30">
        <v>0</v>
      </c>
      <c r="AW507" s="34">
        <v>4.7093627568561607E-2</v>
      </c>
      <c r="AX507" s="30">
        <v>6.9544080156518653E-2</v>
      </c>
      <c r="AY507" s="28">
        <v>1.1959866695029429</v>
      </c>
      <c r="AZ507" s="28">
        <v>3.1528084987071252</v>
      </c>
      <c r="BA507" s="28">
        <v>10.382887042166821</v>
      </c>
      <c r="BB507" s="28">
        <v>2.0376786706399312</v>
      </c>
      <c r="BC507" s="27">
        <v>0.58238172920065256</v>
      </c>
      <c r="BD507" s="27">
        <v>1.39453125</v>
      </c>
      <c r="BE507" s="27">
        <v>0.50645594987443243</v>
      </c>
      <c r="BF507" s="27">
        <v>1.9311475409836065</v>
      </c>
      <c r="BG507" s="27">
        <v>1.5403306706297604</v>
      </c>
      <c r="BH507" s="27">
        <v>0.8515697566412781</v>
      </c>
      <c r="BI507" s="27">
        <v>7.0815530373397745E-2</v>
      </c>
      <c r="BJ507" s="28">
        <v>0.40649394280745438</v>
      </c>
      <c r="BK507" s="28">
        <v>13.373862158647595</v>
      </c>
      <c r="BL507" s="28">
        <v>0</v>
      </c>
      <c r="BM507" s="32">
        <v>5</v>
      </c>
      <c r="BN507" s="32">
        <v>1</v>
      </c>
      <c r="BO507" s="35">
        <v>-2.0323942182397756</v>
      </c>
      <c r="BP507" s="35">
        <v>2.5895476971229421</v>
      </c>
      <c r="BQ507" s="29"/>
      <c r="BR507" s="29"/>
      <c r="BS507" s="29"/>
      <c r="BT507" s="29"/>
      <c r="BU507" s="35">
        <v>0</v>
      </c>
      <c r="BV507" s="35">
        <v>1</v>
      </c>
      <c r="BW507" s="35">
        <v>0</v>
      </c>
      <c r="BX507" s="35">
        <v>0</v>
      </c>
      <c r="BY507" s="36">
        <v>0</v>
      </c>
      <c r="BZ507" s="36">
        <v>0</v>
      </c>
      <c r="CA507" s="36">
        <v>0</v>
      </c>
      <c r="CB507" s="14">
        <v>0</v>
      </c>
      <c r="CC507" s="14">
        <v>0</v>
      </c>
      <c r="CD507" s="14">
        <v>0</v>
      </c>
      <c r="CE507" s="14">
        <v>0</v>
      </c>
      <c r="CF507" s="14">
        <v>0</v>
      </c>
      <c r="CG507" s="14">
        <v>0</v>
      </c>
      <c r="CH507" s="14">
        <v>0</v>
      </c>
      <c r="CI507" s="14">
        <v>0</v>
      </c>
      <c r="CJ507" s="14">
        <v>0</v>
      </c>
      <c r="CK507" s="14">
        <v>0</v>
      </c>
      <c r="CL507" s="14">
        <v>0</v>
      </c>
      <c r="CM507" s="14">
        <v>0</v>
      </c>
    </row>
    <row r="508" spans="1:91" x14ac:dyDescent="0.25">
      <c r="A508" s="21" t="s">
        <v>607</v>
      </c>
      <c r="B508" s="8"/>
      <c r="C508" s="22">
        <v>43.691000000000003</v>
      </c>
      <c r="D508" s="22">
        <v>8.9390000000000001</v>
      </c>
      <c r="E508" s="22">
        <v>4.0519999999999996</v>
      </c>
      <c r="F508" s="22">
        <v>21.517199999999999</v>
      </c>
      <c r="G508" s="23">
        <v>0</v>
      </c>
      <c r="H508" s="23">
        <v>0</v>
      </c>
      <c r="I508" s="24">
        <v>11</v>
      </c>
      <c r="J508" s="25">
        <v>43189</v>
      </c>
      <c r="K508" s="26">
        <v>92.853999999999985</v>
      </c>
      <c r="L508" s="26">
        <v>-50.962999999999994</v>
      </c>
      <c r="M508" s="27">
        <v>5.0650000000000004</v>
      </c>
      <c r="N508" s="28">
        <v>13.445</v>
      </c>
      <c r="O508" s="27">
        <v>0</v>
      </c>
      <c r="P508" s="27">
        <v>28.818999999999999</v>
      </c>
      <c r="Q508" s="27">
        <v>219.77019999999999</v>
      </c>
      <c r="R508" s="27">
        <v>236.6892</v>
      </c>
      <c r="S508" s="29">
        <v>0.1604823501288215</v>
      </c>
      <c r="T508" s="29">
        <v>0.16974595842956108</v>
      </c>
      <c r="U508" s="29">
        <v>0</v>
      </c>
      <c r="V508" s="30">
        <v>0.14415794400476556</v>
      </c>
      <c r="W508" s="29">
        <v>3.2603938730853432E-2</v>
      </c>
      <c r="X508" s="29">
        <v>7.4027808634342662E-3</v>
      </c>
      <c r="Y508" s="29">
        <v>0</v>
      </c>
      <c r="Z508" s="29">
        <v>9.1964226616674249E-3</v>
      </c>
      <c r="AA508" s="31">
        <v>10.986316375789082</v>
      </c>
      <c r="AB508" s="31">
        <v>0.64722108717233684</v>
      </c>
      <c r="AC508" s="31">
        <v>0</v>
      </c>
      <c r="AD508" s="32">
        <v>1.3770206824330222</v>
      </c>
      <c r="AE508" s="28">
        <v>3.6835258032616531</v>
      </c>
      <c r="AF508" s="28">
        <v>8.0357673041061819</v>
      </c>
      <c r="AG508" s="33">
        <v>-4.3123481741655718</v>
      </c>
      <c r="AH508" s="33">
        <v>-3.3727410081824072</v>
      </c>
      <c r="AI508" s="33">
        <v>5.6501205509536669</v>
      </c>
      <c r="AJ508" s="32">
        <v>8.2129567299351134</v>
      </c>
      <c r="AK508" s="32">
        <v>0</v>
      </c>
      <c r="AL508" s="32">
        <v>0</v>
      </c>
      <c r="AM508" s="30">
        <v>0.54021002414404973</v>
      </c>
      <c r="AN508" s="30">
        <v>9.8314279831338461E-2</v>
      </c>
      <c r="AO508" s="30">
        <v>0.11380006241547903</v>
      </c>
      <c r="AP508" s="30">
        <v>8.9645272027462822E-2</v>
      </c>
      <c r="AQ508" s="30">
        <v>8.3116963283320661E-2</v>
      </c>
      <c r="AR508" s="29">
        <v>0.20459591220159756</v>
      </c>
      <c r="AS508" s="29">
        <v>0.11093817948776637</v>
      </c>
      <c r="AT508" s="34">
        <v>0.11592776544368405</v>
      </c>
      <c r="AU508" s="29">
        <v>9.2742212354947229E-2</v>
      </c>
      <c r="AV508" s="30">
        <v>0</v>
      </c>
      <c r="AW508" s="34">
        <v>0.11592776544368405</v>
      </c>
      <c r="AX508" s="30">
        <v>0.34710998632806817</v>
      </c>
      <c r="AY508" s="28">
        <v>0.66616928920238738</v>
      </c>
      <c r="AZ508" s="28">
        <v>4.4099649788975404</v>
      </c>
      <c r="BA508" s="28">
        <v>51.532004197271775</v>
      </c>
      <c r="BB508" s="28">
        <v>59.965349965349965</v>
      </c>
      <c r="BC508" s="27">
        <v>7.2823793118082111E-2</v>
      </c>
      <c r="BD508" s="27">
        <v>7.8543638822427972E-2</v>
      </c>
      <c r="BE508" s="27">
        <v>0</v>
      </c>
      <c r="BF508" s="27">
        <v>0</v>
      </c>
      <c r="BG508" s="27">
        <v>2.526753549480822</v>
      </c>
      <c r="BH508" s="27">
        <v>2.4047997457088366</v>
      </c>
      <c r="BI508" s="27">
        <v>0.89632337359610081</v>
      </c>
      <c r="BJ508" s="28">
        <v>0.16086336794950112</v>
      </c>
      <c r="BK508" s="28">
        <v>1.2834199777200148</v>
      </c>
      <c r="BL508" s="28">
        <v>9.3761604158930558E-3</v>
      </c>
      <c r="BM508" s="32">
        <v>7</v>
      </c>
      <c r="BN508" s="32">
        <v>1</v>
      </c>
      <c r="BO508" s="35">
        <v>-4.0172894098332952</v>
      </c>
      <c r="BP508" s="35">
        <v>9.2718440950880439</v>
      </c>
      <c r="BQ508" s="29"/>
      <c r="BR508" s="29"/>
      <c r="BS508" s="29"/>
      <c r="BT508" s="29"/>
      <c r="BU508" s="35">
        <v>0</v>
      </c>
      <c r="BV508" s="35">
        <v>0</v>
      </c>
      <c r="BW508" s="35">
        <v>0</v>
      </c>
      <c r="BX508" s="35">
        <v>0</v>
      </c>
      <c r="BY508" s="36">
        <v>0</v>
      </c>
      <c r="BZ508" s="36">
        <v>0</v>
      </c>
      <c r="CA508" s="36">
        <v>0</v>
      </c>
      <c r="CB508" s="14">
        <v>0</v>
      </c>
      <c r="CC508" s="14">
        <v>0</v>
      </c>
      <c r="CD508" s="14">
        <v>0</v>
      </c>
      <c r="CE508" s="14">
        <v>0</v>
      </c>
      <c r="CF508" s="14">
        <v>0</v>
      </c>
      <c r="CG508" s="14">
        <v>0</v>
      </c>
      <c r="CH508" s="14">
        <v>0</v>
      </c>
      <c r="CI508" s="14">
        <v>0</v>
      </c>
      <c r="CJ508" s="14">
        <v>0</v>
      </c>
      <c r="CK508" s="14">
        <v>0</v>
      </c>
      <c r="CL508" s="14">
        <v>0</v>
      </c>
      <c r="CM508" s="14">
        <v>0</v>
      </c>
    </row>
    <row r="509" spans="1:91" x14ac:dyDescent="0.25">
      <c r="A509" s="21" t="s">
        <v>608</v>
      </c>
      <c r="B509" s="8"/>
      <c r="C509" s="22">
        <v>521.51</v>
      </c>
      <c r="D509" s="22">
        <v>65.91</v>
      </c>
      <c r="E509" s="22">
        <v>6.34</v>
      </c>
      <c r="F509" s="22">
        <v>36.999000000000002</v>
      </c>
      <c r="G509" s="23">
        <v>0.17135598259412416</v>
      </c>
      <c r="H509" s="23">
        <v>13.17332900889213</v>
      </c>
      <c r="I509" s="24">
        <v>7</v>
      </c>
      <c r="J509" s="25">
        <v>43190</v>
      </c>
      <c r="K509" s="26">
        <v>177.82099999999997</v>
      </c>
      <c r="L509" s="26">
        <v>134.08900000000006</v>
      </c>
      <c r="M509" s="27">
        <v>25.7</v>
      </c>
      <c r="N509" s="28">
        <v>55.930999999999997</v>
      </c>
      <c r="O509" s="27">
        <v>0</v>
      </c>
      <c r="P509" s="27">
        <v>-150.53999999999996</v>
      </c>
      <c r="Q509" s="27">
        <v>2159.0430000000001</v>
      </c>
      <c r="R509" s="27">
        <v>258.99299999999999</v>
      </c>
      <c r="S509" s="29">
        <v>0.73894631543847966</v>
      </c>
      <c r="T509" s="29">
        <v>5.6666666666666643E-2</v>
      </c>
      <c r="U509" s="29">
        <v>5.6695225997098975E-2</v>
      </c>
      <c r="V509" s="30">
        <v>-0.21916794639117687</v>
      </c>
      <c r="W509" s="29">
        <v>0.44403434500029815</v>
      </c>
      <c r="X509" s="29">
        <v>0.14011695906432742</v>
      </c>
      <c r="Y509" s="29">
        <v>7.6893970893970875E-2</v>
      </c>
      <c r="Z509" s="29">
        <v>0.38230067471253415</v>
      </c>
      <c r="AA509" s="31">
        <v>3.2459330743200905</v>
      </c>
      <c r="AB509" s="31">
        <v>0.57281171899766326</v>
      </c>
      <c r="AC509" s="31">
        <v>0.53137669265490362</v>
      </c>
      <c r="AD509" s="32">
        <v>0.15122619144935831</v>
      </c>
      <c r="AE509" s="28">
        <v>7.0393399649833235</v>
      </c>
      <c r="AF509" s="28">
        <v>12.178030345761181</v>
      </c>
      <c r="AG509" s="33">
        <v>16.101566869765598</v>
      </c>
      <c r="AH509" s="33">
        <v>12.772263198323495</v>
      </c>
      <c r="AI509" s="33">
        <v>0.83034529191112816</v>
      </c>
      <c r="AJ509" s="32">
        <v>-1.7204264647269834</v>
      </c>
      <c r="AK509" s="32">
        <v>0</v>
      </c>
      <c r="AL509" s="32">
        <v>0</v>
      </c>
      <c r="AM509" s="30">
        <v>0.10382980462682906</v>
      </c>
      <c r="AN509" s="30">
        <v>8.1462113955836288E-2</v>
      </c>
      <c r="AO509" s="30">
        <v>9.1649262835756098E-2</v>
      </c>
      <c r="AP509" s="30">
        <v>0.16370537546163316</v>
      </c>
      <c r="AQ509" s="30">
        <v>2.7426878271958863E-2</v>
      </c>
      <c r="AR509" s="29">
        <v>0.12638300320223964</v>
      </c>
      <c r="AS509" s="29">
        <v>1.3575962110026653E-2</v>
      </c>
      <c r="AT509" s="34">
        <v>1.5205844566738893E-2</v>
      </c>
      <c r="AU509" s="29">
        <v>1.2157005618300704E-2</v>
      </c>
      <c r="AV509" s="30">
        <v>0</v>
      </c>
      <c r="AW509" s="34">
        <v>4.9279975455887713E-2</v>
      </c>
      <c r="AX509" s="30">
        <v>0.17908876458291975</v>
      </c>
      <c r="AY509" s="28">
        <v>0.6831638341454267</v>
      </c>
      <c r="AZ509" s="28">
        <v>5.9975136138397147</v>
      </c>
      <c r="BA509" s="28">
        <v>10.842111927070144</v>
      </c>
      <c r="BB509" s="28">
        <v>2.689107910032853</v>
      </c>
      <c r="BC509" s="27">
        <v>0.83246195676459767</v>
      </c>
      <c r="BD509" s="27">
        <v>4.9687935986869105</v>
      </c>
      <c r="BE509" s="27">
        <v>0.79610448285671254</v>
      </c>
      <c r="BF509" s="27">
        <v>1.4462577377602701</v>
      </c>
      <c r="BG509" s="27">
        <v>0.84556040010259048</v>
      </c>
      <c r="BH509" s="27">
        <v>0.23017183893305979</v>
      </c>
      <c r="BI509" s="27">
        <v>3.0674531931264427E-3</v>
      </c>
      <c r="BJ509" s="28">
        <v>0.12630355829080592</v>
      </c>
      <c r="BK509" s="28">
        <v>2.7109913522997866</v>
      </c>
      <c r="BL509" s="28">
        <v>1.4208171450056399</v>
      </c>
      <c r="BM509" s="32">
        <v>4</v>
      </c>
      <c r="BN509" s="32">
        <v>4</v>
      </c>
      <c r="BO509" s="35">
        <v>-4.0547204522055811</v>
      </c>
      <c r="BP509" s="35">
        <v>0.92741548311553756</v>
      </c>
      <c r="BQ509" s="29"/>
      <c r="BR509" s="29"/>
      <c r="BS509" s="29"/>
      <c r="BT509" s="29"/>
      <c r="BU509" s="35">
        <v>0</v>
      </c>
      <c r="BV509" s="35">
        <v>0</v>
      </c>
      <c r="BW509" s="35">
        <v>0</v>
      </c>
      <c r="BX509" s="35">
        <v>0</v>
      </c>
      <c r="BY509" s="36">
        <v>0</v>
      </c>
      <c r="BZ509" s="36">
        <v>0</v>
      </c>
      <c r="CA509" s="36">
        <v>0</v>
      </c>
      <c r="CB509" s="14">
        <v>0</v>
      </c>
      <c r="CC509" s="14">
        <v>0</v>
      </c>
      <c r="CD509" s="14">
        <v>0</v>
      </c>
      <c r="CE509" s="14">
        <v>0</v>
      </c>
      <c r="CF509" s="14">
        <v>0</v>
      </c>
      <c r="CG509" s="14">
        <v>0</v>
      </c>
      <c r="CH509" s="14">
        <v>0</v>
      </c>
      <c r="CI509" s="14">
        <v>0</v>
      </c>
      <c r="CJ509" s="14">
        <v>0</v>
      </c>
      <c r="CK509" s="14">
        <v>0</v>
      </c>
      <c r="CL509" s="14">
        <v>0</v>
      </c>
      <c r="CM509" s="14">
        <v>0</v>
      </c>
    </row>
    <row r="510" spans="1:91" x14ac:dyDescent="0.25">
      <c r="A510" s="21" t="s">
        <v>609</v>
      </c>
      <c r="B510" s="8"/>
      <c r="C510" s="22">
        <v>165.06</v>
      </c>
      <c r="D510" s="22">
        <v>9.34</v>
      </c>
      <c r="E510" s="22">
        <v>2.81</v>
      </c>
      <c r="F510" s="22">
        <v>12.866</v>
      </c>
      <c r="G510" s="23">
        <v>0.21840509870977773</v>
      </c>
      <c r="H510" s="23">
        <v>21.441007306078038</v>
      </c>
      <c r="I510" s="24">
        <v>14.9</v>
      </c>
      <c r="J510" s="25">
        <v>43190</v>
      </c>
      <c r="K510" s="26">
        <v>2.336999999999998</v>
      </c>
      <c r="L510" s="26">
        <v>-28.885999999999996</v>
      </c>
      <c r="M510" s="27">
        <v>3.55</v>
      </c>
      <c r="N510" s="28">
        <v>4.6999999999999993</v>
      </c>
      <c r="O510" s="27">
        <v>0</v>
      </c>
      <c r="P510" s="27">
        <v>241.96999999999997</v>
      </c>
      <c r="Q510" s="27">
        <v>99.753399999999985</v>
      </c>
      <c r="R510" s="27">
        <v>191.70339999999999</v>
      </c>
      <c r="S510" s="29">
        <v>4.0075614366729795E-2</v>
      </c>
      <c r="T510" s="29">
        <v>1.0071428571428571</v>
      </c>
      <c r="U510" s="29">
        <v>1.0077668717105994</v>
      </c>
      <c r="V510" s="30">
        <v>0.60958904109589018</v>
      </c>
      <c r="W510" s="29">
        <v>5.1771117166212521E-2</v>
      </c>
      <c r="X510" s="29">
        <v>6.1408233936129486E-2</v>
      </c>
      <c r="Y510" s="29">
        <v>-3.108003108004409E-4</v>
      </c>
      <c r="Z510" s="29">
        <v>5.8540540540540364E-2</v>
      </c>
      <c r="AA510" s="31">
        <v>4.1966593695271452</v>
      </c>
      <c r="AB510" s="31">
        <v>4.1668958278992932E-2</v>
      </c>
      <c r="AC510" s="31">
        <v>0.69493003697527722</v>
      </c>
      <c r="AD510" s="32">
        <v>0.27017221940357405</v>
      </c>
      <c r="AE510" s="28">
        <v>1.6184012849424858</v>
      </c>
      <c r="AF510" s="28">
        <v>1.7457717885894295</v>
      </c>
      <c r="AG510" s="33">
        <v>-3.4533476424565532</v>
      </c>
      <c r="AH510" s="33">
        <v>-24.564148722564568</v>
      </c>
      <c r="AI510" s="33">
        <v>-7.2207390108855325</v>
      </c>
      <c r="AJ510" s="32">
        <v>0.79226102409389598</v>
      </c>
      <c r="AK510" s="32">
        <v>0</v>
      </c>
      <c r="AL510" s="32">
        <v>0</v>
      </c>
      <c r="AM510" s="30">
        <v>3.2935903940470124E-3</v>
      </c>
      <c r="AN510" s="30">
        <v>0.24838236093741509</v>
      </c>
      <c r="AO510" s="30">
        <v>0.20713405350540129</v>
      </c>
      <c r="AP510" s="30">
        <v>0.16559124193431449</v>
      </c>
      <c r="AQ510" s="30">
        <v>0.11663177245570139</v>
      </c>
      <c r="AR510" s="29">
        <v>5.6585484066400092E-2</v>
      </c>
      <c r="AS510" s="29">
        <v>2.1083242457288258E-2</v>
      </c>
      <c r="AT510" s="34">
        <v>2.1507330667636011E-2</v>
      </c>
      <c r="AU510" s="29">
        <v>1.7024112443959773E-2</v>
      </c>
      <c r="AV510" s="30">
        <v>0</v>
      </c>
      <c r="AW510" s="34">
        <v>2.1507330667636011E-2</v>
      </c>
      <c r="AX510" s="30">
        <v>8.6866508822368793E-2</v>
      </c>
      <c r="AY510" s="28">
        <v>1.8631935509282356</v>
      </c>
      <c r="AZ510" s="28">
        <v>4.580909648471545</v>
      </c>
      <c r="BA510" s="28">
        <v>8.0435300119027371</v>
      </c>
      <c r="BB510" s="28">
        <v>9.5876272635423962</v>
      </c>
      <c r="BC510" s="27">
        <v>0.29566460705714143</v>
      </c>
      <c r="BD510" s="27">
        <v>0.41977814833611249</v>
      </c>
      <c r="BE510" s="27">
        <v>0</v>
      </c>
      <c r="BF510" s="27">
        <v>0</v>
      </c>
      <c r="BG510" s="27">
        <v>3.0895509499136442</v>
      </c>
      <c r="BH510" s="27">
        <v>2.493091537132988</v>
      </c>
      <c r="BI510" s="27">
        <v>0.79404145077720212</v>
      </c>
      <c r="BJ510" s="28">
        <v>0.27240825300186033</v>
      </c>
      <c r="BK510" s="28">
        <v>4.2313922942206652</v>
      </c>
      <c r="BL510" s="28">
        <v>9.4133099824868639E-4</v>
      </c>
      <c r="BM510" s="32">
        <v>6</v>
      </c>
      <c r="BN510" s="32">
        <v>3</v>
      </c>
      <c r="BO510" s="35">
        <v>-1.7225405178761735</v>
      </c>
      <c r="BP510" s="35">
        <v>4.0566304679435659</v>
      </c>
      <c r="BQ510" s="29"/>
      <c r="BR510" s="29"/>
      <c r="BS510" s="29"/>
      <c r="BT510" s="29"/>
      <c r="BU510" s="35">
        <v>0</v>
      </c>
      <c r="BV510" s="35">
        <v>1</v>
      </c>
      <c r="BW510" s="35">
        <v>0</v>
      </c>
      <c r="BX510" s="35">
        <v>0</v>
      </c>
      <c r="BY510" s="36">
        <v>0</v>
      </c>
      <c r="BZ510" s="36">
        <v>0</v>
      </c>
      <c r="CA510" s="36">
        <v>0</v>
      </c>
      <c r="CB510" s="14">
        <v>0</v>
      </c>
      <c r="CC510" s="14">
        <v>0</v>
      </c>
      <c r="CD510" s="14">
        <v>0</v>
      </c>
      <c r="CE510" s="14">
        <v>0</v>
      </c>
      <c r="CF510" s="14">
        <v>0</v>
      </c>
      <c r="CG510" s="14">
        <v>0</v>
      </c>
      <c r="CH510" s="14">
        <v>0</v>
      </c>
      <c r="CI510" s="14">
        <v>0</v>
      </c>
      <c r="CJ510" s="14">
        <v>0</v>
      </c>
      <c r="CK510" s="14">
        <v>0</v>
      </c>
      <c r="CL510" s="14">
        <v>0</v>
      </c>
      <c r="CM510" s="14">
        <v>0</v>
      </c>
    </row>
    <row r="511" spans="1:91" x14ac:dyDescent="0.25">
      <c r="A511" s="21" t="s">
        <v>610</v>
      </c>
      <c r="B511" s="8"/>
      <c r="C511" s="22">
        <v>151.91999999999999</v>
      </c>
      <c r="D511" s="22">
        <v>42.31</v>
      </c>
      <c r="E511" s="22">
        <v>2.86</v>
      </c>
      <c r="F511" s="22">
        <v>10.9</v>
      </c>
      <c r="G511" s="23">
        <v>0.26238532110091739</v>
      </c>
      <c r="H511" s="23">
        <v>15.119266055045872</v>
      </c>
      <c r="I511" s="24">
        <v>18.3</v>
      </c>
      <c r="J511" s="25">
        <v>43190</v>
      </c>
      <c r="K511" s="26">
        <v>150.24600000000001</v>
      </c>
      <c r="L511" s="26">
        <v>-164.04600000000002</v>
      </c>
      <c r="M511" s="27">
        <v>3.24</v>
      </c>
      <c r="N511" s="28">
        <v>9.5760000000000005</v>
      </c>
      <c r="O511" s="27">
        <v>0</v>
      </c>
      <c r="P511" s="27">
        <v>-19.759999999999991</v>
      </c>
      <c r="Q511" s="27">
        <v>190.21000000000004</v>
      </c>
      <c r="R511" s="27">
        <v>199.47000000000003</v>
      </c>
      <c r="S511" s="29">
        <v>0</v>
      </c>
      <c r="T511" s="29">
        <v>0</v>
      </c>
      <c r="U511" s="29">
        <v>0</v>
      </c>
      <c r="V511" s="30">
        <v>0</v>
      </c>
      <c r="W511" s="29">
        <v>0</v>
      </c>
      <c r="X511" s="29">
        <v>0</v>
      </c>
      <c r="Y511" s="29">
        <v>0</v>
      </c>
      <c r="Z511" s="29">
        <v>0</v>
      </c>
      <c r="AA511" s="31">
        <v>19.575073601570168</v>
      </c>
      <c r="AB511" s="31">
        <v>0</v>
      </c>
      <c r="AC511" s="31">
        <v>1.2103762135922331</v>
      </c>
      <c r="AD511" s="32">
        <v>0.43109074798469899</v>
      </c>
      <c r="AE511" s="28">
        <v>10.706405493639537</v>
      </c>
      <c r="AF511" s="28">
        <v>16.641294838145232</v>
      </c>
      <c r="AG511" s="33">
        <v>-1.1594918498469942</v>
      </c>
      <c r="AH511" s="33">
        <v>-2.8206112919546946</v>
      </c>
      <c r="AI511" s="33">
        <v>-14.454347826086957</v>
      </c>
      <c r="AJ511" s="32">
        <v>-10.094635627530371</v>
      </c>
      <c r="AK511" s="32">
        <v>0</v>
      </c>
      <c r="AL511" s="32">
        <v>0</v>
      </c>
      <c r="AM511" s="30">
        <v>0.32470878087787175</v>
      </c>
      <c r="AN511" s="30">
        <v>6.5257764969580537E-2</v>
      </c>
      <c r="AO511" s="30">
        <v>6.9101021703645515E-2</v>
      </c>
      <c r="AP511" s="30">
        <v>6.1832524271844651E-2</v>
      </c>
      <c r="AQ511" s="30">
        <v>3.9413630386013775E-2</v>
      </c>
      <c r="AR511" s="29">
        <v>0.27850184307530285</v>
      </c>
      <c r="AS511" s="29">
        <v>2.132701421800948E-2</v>
      </c>
      <c r="AT511" s="34">
        <v>2.132701421800948E-2</v>
      </c>
      <c r="AU511" s="29">
        <v>1.8825697735650342E-2</v>
      </c>
      <c r="AV511" s="30">
        <v>0</v>
      </c>
      <c r="AW511" s="34">
        <v>2.132701421800948E-2</v>
      </c>
      <c r="AX511" s="30">
        <v>3.8395539322685926E-2</v>
      </c>
      <c r="AY511" s="28">
        <v>3.5794074417885047</v>
      </c>
      <c r="AZ511" s="28">
        <v>26.516332378223492</v>
      </c>
      <c r="BA511" s="28">
        <v>12.309390795424312</v>
      </c>
      <c r="BB511" s="28">
        <v>38.446894950667435</v>
      </c>
      <c r="BC511" s="27">
        <v>0.36257445656378129</v>
      </c>
      <c r="BD511" s="27">
        <v>0.56881067961165044</v>
      </c>
      <c r="BE511" s="27">
        <v>0</v>
      </c>
      <c r="BF511" s="27">
        <v>0</v>
      </c>
      <c r="BG511" s="27">
        <v>0.78782347256523144</v>
      </c>
      <c r="BH511" s="27">
        <v>0.60281327177064326</v>
      </c>
      <c r="BI511" s="27">
        <v>0.20680768817781595</v>
      </c>
      <c r="BJ511" s="28">
        <v>7.5425212336020411E-2</v>
      </c>
      <c r="BK511" s="28">
        <v>3.4249263984298333</v>
      </c>
      <c r="BL511" s="28">
        <v>0</v>
      </c>
      <c r="BM511" s="32">
        <v>5</v>
      </c>
      <c r="BN511" s="32">
        <v>2</v>
      </c>
      <c r="BO511" s="35">
        <v>-5.2989153955174162</v>
      </c>
      <c r="BP511" s="35">
        <v>3.9110516654271046</v>
      </c>
      <c r="BQ511" s="29"/>
      <c r="BR511" s="29"/>
      <c r="BS511" s="29"/>
      <c r="BT511" s="29"/>
      <c r="BU511" s="35">
        <v>0</v>
      </c>
      <c r="BV511" s="35">
        <v>0</v>
      </c>
      <c r="BW511" s="35">
        <v>0</v>
      </c>
      <c r="BX511" s="35">
        <v>0</v>
      </c>
      <c r="BY511" s="36">
        <v>0</v>
      </c>
      <c r="BZ511" s="36">
        <v>0</v>
      </c>
      <c r="CA511" s="36">
        <v>0</v>
      </c>
      <c r="CB511" s="14">
        <v>0</v>
      </c>
      <c r="CC511" s="14">
        <v>0</v>
      </c>
      <c r="CD511" s="14">
        <v>0</v>
      </c>
      <c r="CE511" s="14">
        <v>0</v>
      </c>
      <c r="CF511" s="14">
        <v>0</v>
      </c>
      <c r="CG511" s="14">
        <v>0</v>
      </c>
      <c r="CH511" s="14">
        <v>0</v>
      </c>
      <c r="CI511" s="14">
        <v>0</v>
      </c>
      <c r="CJ511" s="14">
        <v>0</v>
      </c>
      <c r="CK511" s="14">
        <v>0</v>
      </c>
      <c r="CL511" s="14">
        <v>0</v>
      </c>
      <c r="CM511" s="14">
        <v>0</v>
      </c>
    </row>
    <row r="512" spans="1:91" x14ac:dyDescent="0.25">
      <c r="A512" s="21" t="s">
        <v>611</v>
      </c>
      <c r="B512" s="8"/>
      <c r="C512" s="22">
        <v>66.430000000000007</v>
      </c>
      <c r="D512" s="22">
        <v>24.77</v>
      </c>
      <c r="E512" s="22">
        <v>27.8</v>
      </c>
      <c r="F512" s="22">
        <v>42.137</v>
      </c>
      <c r="G512" s="23">
        <v>0.65975271139378699</v>
      </c>
      <c r="H512" s="23">
        <v>13.724992287063627</v>
      </c>
      <c r="I512" s="24">
        <v>18</v>
      </c>
      <c r="J512" s="25">
        <v>43190</v>
      </c>
      <c r="K512" s="26">
        <v>-8.6750000000000007</v>
      </c>
      <c r="L512" s="26">
        <v>17.857000000000003</v>
      </c>
      <c r="M512" s="27">
        <v>32.910000000000004</v>
      </c>
      <c r="N512" s="28">
        <v>33.111000000000004</v>
      </c>
      <c r="O512" s="27">
        <v>0</v>
      </c>
      <c r="P512" s="27">
        <v>517.27</v>
      </c>
      <c r="Q512" s="27">
        <v>762.54600000000005</v>
      </c>
      <c r="R512" s="27">
        <v>758.46600000000001</v>
      </c>
      <c r="S512" s="29">
        <v>0.83002754820936664</v>
      </c>
      <c r="T512" s="29">
        <v>1.3559322033898304</v>
      </c>
      <c r="U512" s="29">
        <v>1.3560999371300158</v>
      </c>
      <c r="V512" s="30">
        <v>1.163976210705183</v>
      </c>
      <c r="W512" s="29">
        <v>2.6283464566929133</v>
      </c>
      <c r="X512" s="29">
        <v>0.1225349378881988</v>
      </c>
      <c r="Y512" s="29">
        <v>1.1427045901417046</v>
      </c>
      <c r="Z512" s="29">
        <v>0.49127627876179436</v>
      </c>
      <c r="AA512" s="31">
        <v>7.3523264831329982</v>
      </c>
      <c r="AB512" s="31">
        <v>5.4223407813105862E-2</v>
      </c>
      <c r="AC512" s="31">
        <v>1.3114761468365812</v>
      </c>
      <c r="AD512" s="32">
        <v>2.909790531727154</v>
      </c>
      <c r="AE512" s="28">
        <v>6.3643617243250006</v>
      </c>
      <c r="AF512" s="28">
        <v>6.4074111419208473</v>
      </c>
      <c r="AG512" s="33">
        <v>42.70291762334098</v>
      </c>
      <c r="AH512" s="33">
        <v>14.597076776614212</v>
      </c>
      <c r="AI512" s="33">
        <v>82.603572206490938</v>
      </c>
      <c r="AJ512" s="32">
        <v>1.4662864654822434</v>
      </c>
      <c r="AK512" s="32">
        <v>0</v>
      </c>
      <c r="AL512" s="32">
        <v>0</v>
      </c>
      <c r="AM512" s="30">
        <v>-3.3280902324867641E-2</v>
      </c>
      <c r="AN512" s="30">
        <v>0.18143738593899364</v>
      </c>
      <c r="AO512" s="30">
        <v>0.18969364659377094</v>
      </c>
      <c r="AP512" s="30">
        <v>0.17837566787128453</v>
      </c>
      <c r="AQ512" s="30">
        <v>0.114510256637954</v>
      </c>
      <c r="AR512" s="29">
        <v>0.37287370164082489</v>
      </c>
      <c r="AS512" s="29">
        <v>0.48592503387023933</v>
      </c>
      <c r="AT512" s="34">
        <v>0.48592503387023933</v>
      </c>
      <c r="AU512" s="29">
        <v>0.41848562396507599</v>
      </c>
      <c r="AV512" s="30">
        <v>0</v>
      </c>
      <c r="AW512" s="34">
        <v>0.49540870088815298</v>
      </c>
      <c r="AX512" s="30">
        <v>0.45966009360853222</v>
      </c>
      <c r="AY512" s="28">
        <v>0.34639662985554626</v>
      </c>
      <c r="AZ512" s="28">
        <v>2.9102886172053819</v>
      </c>
      <c r="BA512" s="28">
        <v>23.180080035571365</v>
      </c>
      <c r="BB512" s="28">
        <v>1.222545178819664</v>
      </c>
      <c r="BC512" s="27">
        <v>0.35804990675783677</v>
      </c>
      <c r="BD512" s="27">
        <v>0.55774384866771565</v>
      </c>
      <c r="BE512" s="27">
        <v>8.8440199230817723E-2</v>
      </c>
      <c r="BF512" s="27">
        <v>52.238095238095241</v>
      </c>
      <c r="BG512" s="27">
        <v>2.8912979890310786</v>
      </c>
      <c r="BH512" s="27">
        <v>2.2213893967093234</v>
      </c>
      <c r="BI512" s="27">
        <v>1.7570749542961608</v>
      </c>
      <c r="BJ512" s="28">
        <v>0.47621422542776026</v>
      </c>
      <c r="BK512" s="28">
        <v>1.2032764637456379</v>
      </c>
      <c r="BL512" s="28">
        <v>0</v>
      </c>
      <c r="BM512" s="32">
        <v>3</v>
      </c>
      <c r="BN512" s="32">
        <v>4</v>
      </c>
      <c r="BO512" s="35">
        <v>-0.86034020150958579</v>
      </c>
      <c r="BP512" s="35">
        <v>3.4697007762838963</v>
      </c>
      <c r="BQ512" s="29"/>
      <c r="BR512" s="29"/>
      <c r="BS512" s="29"/>
      <c r="BT512" s="29"/>
      <c r="BU512" s="35">
        <v>0</v>
      </c>
      <c r="BV512" s="35">
        <v>0</v>
      </c>
      <c r="BW512" s="35">
        <v>0</v>
      </c>
      <c r="BX512" s="35">
        <v>0</v>
      </c>
      <c r="BY512" s="36">
        <v>0</v>
      </c>
      <c r="BZ512" s="36">
        <v>0</v>
      </c>
      <c r="CA512" s="36">
        <v>0</v>
      </c>
      <c r="CB512" s="14">
        <v>0</v>
      </c>
      <c r="CC512" s="14">
        <v>0</v>
      </c>
      <c r="CD512" s="14">
        <v>0</v>
      </c>
      <c r="CE512" s="14">
        <v>0</v>
      </c>
      <c r="CF512" s="14">
        <v>0</v>
      </c>
      <c r="CG512" s="14">
        <v>0</v>
      </c>
      <c r="CH512" s="14">
        <v>0</v>
      </c>
      <c r="CI512" s="14">
        <v>0</v>
      </c>
      <c r="CJ512" s="14">
        <v>0</v>
      </c>
      <c r="CK512" s="14">
        <v>0</v>
      </c>
      <c r="CL512" s="14">
        <v>0</v>
      </c>
      <c r="CM512" s="14">
        <v>0</v>
      </c>
    </row>
    <row r="513" spans="1:91" x14ac:dyDescent="0.25">
      <c r="A513" s="21" t="s">
        <v>612</v>
      </c>
      <c r="B513" s="8"/>
      <c r="C513" s="22">
        <v>36.17</v>
      </c>
      <c r="D513" s="22">
        <v>3.44</v>
      </c>
      <c r="E513" s="22">
        <v>4.01</v>
      </c>
      <c r="F513" s="22">
        <v>5.3460000000000001</v>
      </c>
      <c r="G513" s="23">
        <v>0.75009352787130557</v>
      </c>
      <c r="H513" s="23">
        <v>13.900112233445567</v>
      </c>
      <c r="I513" s="24">
        <v>16.100000000000001</v>
      </c>
      <c r="J513" s="25">
        <v>43190</v>
      </c>
      <c r="K513" s="26">
        <v>3.6029999999999998</v>
      </c>
      <c r="L513" s="26">
        <v>18.877000000000002</v>
      </c>
      <c r="M513" s="27">
        <v>5.58</v>
      </c>
      <c r="N513" s="28">
        <v>6.9</v>
      </c>
      <c r="O513" s="27">
        <v>0</v>
      </c>
      <c r="P513" s="27">
        <v>35.200000000000003</v>
      </c>
      <c r="Q513" s="27">
        <v>77.660600000000017</v>
      </c>
      <c r="R513" s="27">
        <v>86.070600000000013</v>
      </c>
      <c r="S513" s="29">
        <v>0.23447098976109215</v>
      </c>
      <c r="T513" s="29">
        <v>0.11388888888888871</v>
      </c>
      <c r="U513" s="29">
        <v>1.2626262626262541E-2</v>
      </c>
      <c r="V513" s="30">
        <v>-1.3299013299013174E-2</v>
      </c>
      <c r="W513" s="29">
        <v>4.1703539823008784E-2</v>
      </c>
      <c r="X513" s="29">
        <v>0.15747663551401869</v>
      </c>
      <c r="Y513" s="29">
        <v>0.4882352941176471</v>
      </c>
      <c r="Z513" s="29">
        <v>8.9715394566623585E-2</v>
      </c>
      <c r="AA513" s="31">
        <v>5.5244287548138651</v>
      </c>
      <c r="AB513" s="31">
        <v>0.48507179310560844</v>
      </c>
      <c r="AC513" s="31">
        <v>1.1582640290674204</v>
      </c>
      <c r="AD513" s="32">
        <v>0.59700769924394814</v>
      </c>
      <c r="AE513" s="28">
        <v>2.9854534271325885</v>
      </c>
      <c r="AF513" s="28">
        <v>3.5673220027560877</v>
      </c>
      <c r="AG513" s="33">
        <v>4.1140329501509774</v>
      </c>
      <c r="AH513" s="33">
        <v>7.6373364411717963</v>
      </c>
      <c r="AI513" s="33">
        <v>3.8287633451957301</v>
      </c>
      <c r="AJ513" s="32">
        <v>2.4451875000000003</v>
      </c>
      <c r="AK513" s="32">
        <v>0</v>
      </c>
      <c r="AL513" s="32">
        <v>0</v>
      </c>
      <c r="AM513" s="30">
        <v>2.4991329680238601E-2</v>
      </c>
      <c r="AN513" s="30">
        <v>0.42629576795054686</v>
      </c>
      <c r="AO513" s="30">
        <v>0.26879861711322384</v>
      </c>
      <c r="AP513" s="30">
        <v>0.20966222581079261</v>
      </c>
      <c r="AQ513" s="30">
        <v>9.2479373182168936E-2</v>
      </c>
      <c r="AR513" s="29">
        <v>9.5106441802598835E-2</v>
      </c>
      <c r="AS513" s="29">
        <v>0.13547138512579487</v>
      </c>
      <c r="AT513" s="34">
        <v>0.13740669062759192</v>
      </c>
      <c r="AU513" s="29">
        <v>0.11086535803151783</v>
      </c>
      <c r="AV513" s="30">
        <v>0</v>
      </c>
      <c r="AW513" s="34">
        <v>0.15427149571468066</v>
      </c>
      <c r="AX513" s="30">
        <v>0.1804328223624887</v>
      </c>
      <c r="AY513" s="28">
        <v>0.89250007738261072</v>
      </c>
      <c r="AZ513" s="28">
        <v>2.4090567298855379</v>
      </c>
      <c r="BA513" s="28">
        <v>8.5662507427213335</v>
      </c>
      <c r="BB513" s="28">
        <v>9.2548588192152543</v>
      </c>
      <c r="BC513" s="27">
        <v>0.5589719237846501</v>
      </c>
      <c r="BD513" s="27">
        <v>1.2672587807832054</v>
      </c>
      <c r="BE513" s="27">
        <v>0.29113803300581892</v>
      </c>
      <c r="BF513" s="27">
        <v>9.1475409836065573</v>
      </c>
      <c r="BG513" s="27">
        <v>1.4023776863283037</v>
      </c>
      <c r="BH513" s="27">
        <v>1.1866712391403749</v>
      </c>
      <c r="BI513" s="27">
        <v>0.68118427069044352</v>
      </c>
      <c r="BJ513" s="28">
        <v>0.30027051397655541</v>
      </c>
      <c r="BK513" s="28">
        <v>2.7785622593068036</v>
      </c>
      <c r="BL513" s="28">
        <v>0</v>
      </c>
      <c r="BM513" s="32">
        <v>7</v>
      </c>
      <c r="BN513" s="32">
        <v>4</v>
      </c>
      <c r="BO513" s="35">
        <v>-4.0207964158485865</v>
      </c>
      <c r="BP513" s="35">
        <v>2.1794869147641269</v>
      </c>
      <c r="BQ513" s="29"/>
      <c r="BR513" s="29"/>
      <c r="BS513" s="29"/>
      <c r="BT513" s="29"/>
      <c r="BU513" s="35">
        <v>0</v>
      </c>
      <c r="BV513" s="35">
        <v>0</v>
      </c>
      <c r="BW513" s="35">
        <v>0</v>
      </c>
      <c r="BX513" s="35">
        <v>0</v>
      </c>
      <c r="BY513" s="36">
        <v>0</v>
      </c>
      <c r="BZ513" s="36">
        <v>0</v>
      </c>
      <c r="CA513" s="36">
        <v>0</v>
      </c>
      <c r="CB513" s="14">
        <v>0</v>
      </c>
      <c r="CC513" s="14">
        <v>0</v>
      </c>
      <c r="CD513" s="14">
        <v>0</v>
      </c>
      <c r="CE513" s="14">
        <v>0</v>
      </c>
      <c r="CF513" s="14">
        <v>0</v>
      </c>
      <c r="CG513" s="14">
        <v>0</v>
      </c>
      <c r="CH513" s="14">
        <v>0</v>
      </c>
      <c r="CI513" s="14">
        <v>0</v>
      </c>
      <c r="CJ513" s="14">
        <v>0</v>
      </c>
      <c r="CK513" s="14">
        <v>0</v>
      </c>
      <c r="CL513" s="14">
        <v>0</v>
      </c>
      <c r="CM513" s="14">
        <v>0</v>
      </c>
    </row>
    <row r="514" spans="1:91" x14ac:dyDescent="0.25">
      <c r="A514" s="21" t="s">
        <v>613</v>
      </c>
      <c r="B514" s="8"/>
      <c r="C514" s="22">
        <v>274.49</v>
      </c>
      <c r="D514" s="22">
        <v>50.89</v>
      </c>
      <c r="E514" s="22">
        <v>13.56</v>
      </c>
      <c r="F514" s="22">
        <v>22.398</v>
      </c>
      <c r="G514" s="23">
        <v>0.60541119742834182</v>
      </c>
      <c r="H514" s="23">
        <v>13.163675328154298</v>
      </c>
      <c r="I514" s="24">
        <v>24.9</v>
      </c>
      <c r="J514" s="25">
        <v>43190</v>
      </c>
      <c r="K514" s="26">
        <v>275.82499999999999</v>
      </c>
      <c r="L514" s="26">
        <v>-200.61699999999999</v>
      </c>
      <c r="M514" s="27">
        <v>17.77</v>
      </c>
      <c r="N514" s="28">
        <v>23.541</v>
      </c>
      <c r="O514" s="27">
        <v>0</v>
      </c>
      <c r="P514" s="27">
        <v>-63.340000000000032</v>
      </c>
      <c r="Q514" s="27">
        <v>575.89020000000005</v>
      </c>
      <c r="R514" s="27">
        <v>557.71019999999999</v>
      </c>
      <c r="S514" s="29">
        <v>6.2267801857585292E-2</v>
      </c>
      <c r="T514" s="29">
        <v>-0.27486631016042773</v>
      </c>
      <c r="U514" s="29">
        <v>-0.27480156029974034</v>
      </c>
      <c r="V514" s="30">
        <v>-0.11253110156073287</v>
      </c>
      <c r="W514" s="29">
        <v>0.16375404530744353</v>
      </c>
      <c r="X514" s="29">
        <v>-1.1599061347636774E-2</v>
      </c>
      <c r="Y514" s="29">
        <v>-0.22194447544642859</v>
      </c>
      <c r="Z514" s="29">
        <v>7.2836079791847474E-2</v>
      </c>
      <c r="AA514" s="31">
        <v>10.366360594795538</v>
      </c>
      <c r="AB514" s="31">
        <v>-0.37714191269003228</v>
      </c>
      <c r="AC514" s="31">
        <v>1.8915689865689866</v>
      </c>
      <c r="AD514" s="32">
        <v>0.510887372326295</v>
      </c>
      <c r="AE514" s="28">
        <v>6.4783193655436211</v>
      </c>
      <c r="AF514" s="28">
        <v>8.2921555075593965</v>
      </c>
      <c r="AG514" s="33">
        <v>-2.8705952137655335</v>
      </c>
      <c r="AH514" s="33">
        <v>-5.4414630863785227</v>
      </c>
      <c r="AI514" s="33">
        <v>7.4155701521114779</v>
      </c>
      <c r="AJ514" s="32">
        <v>-8.8050236817177101</v>
      </c>
      <c r="AK514" s="32">
        <v>0</v>
      </c>
      <c r="AL514" s="32">
        <v>0</v>
      </c>
      <c r="AM514" s="30">
        <v>0.2526679796638116</v>
      </c>
      <c r="AN514" s="30">
        <v>0.30166360591984442</v>
      </c>
      <c r="AO514" s="30">
        <v>0.23546363790472957</v>
      </c>
      <c r="AP514" s="30">
        <v>0.1824718491385158</v>
      </c>
      <c r="AQ514" s="30">
        <v>8.6986046662031719E-2</v>
      </c>
      <c r="AR514" s="29">
        <v>0.18539837516849431</v>
      </c>
      <c r="AS514" s="29">
        <v>6.0985828263324701E-2</v>
      </c>
      <c r="AT514" s="34">
        <v>6.2151626653065679E-2</v>
      </c>
      <c r="AU514" s="29">
        <v>4.9400706765273777E-2</v>
      </c>
      <c r="AV514" s="30">
        <v>0</v>
      </c>
      <c r="AW514" s="34">
        <v>6.4738241830303467E-2</v>
      </c>
      <c r="AX514" s="30">
        <v>8.1431777584390574E-2</v>
      </c>
      <c r="AY514" s="28">
        <v>1.8270445777788937</v>
      </c>
      <c r="AZ514" s="28">
        <v>23.92133231072642</v>
      </c>
      <c r="BA514" s="28">
        <v>7.5110086693270954</v>
      </c>
      <c r="BB514" s="28">
        <v>8.6468557706738718</v>
      </c>
      <c r="BC514" s="27">
        <v>0.52327442642564959</v>
      </c>
      <c r="BD514" s="27">
        <v>1.097680097680098</v>
      </c>
      <c r="BE514" s="27">
        <v>0.30269848402431238</v>
      </c>
      <c r="BF514" s="27">
        <v>25.028169014084508</v>
      </c>
      <c r="BG514" s="27">
        <v>0.80422822525808235</v>
      </c>
      <c r="BH514" s="27">
        <v>0.48188786548803847</v>
      </c>
      <c r="BI514" s="27">
        <v>0.33940161958335907</v>
      </c>
      <c r="BJ514" s="28">
        <v>3.936243301424449E-2</v>
      </c>
      <c r="BK514" s="28">
        <v>0.79869888475836437</v>
      </c>
      <c r="BL514" s="28">
        <v>0</v>
      </c>
      <c r="BM514" s="32">
        <v>4</v>
      </c>
      <c r="BN514" s="32">
        <v>1</v>
      </c>
      <c r="BO514" s="35">
        <v>-4.9712913952188815</v>
      </c>
      <c r="BP514" s="35">
        <v>3.3713997243219556</v>
      </c>
      <c r="BQ514" s="29"/>
      <c r="BR514" s="29"/>
      <c r="BS514" s="29"/>
      <c r="BT514" s="29"/>
      <c r="BU514" s="35">
        <v>0</v>
      </c>
      <c r="BV514" s="35">
        <v>0</v>
      </c>
      <c r="BW514" s="35">
        <v>0</v>
      </c>
      <c r="BX514" s="35">
        <v>0</v>
      </c>
      <c r="BY514" s="36">
        <v>0</v>
      </c>
      <c r="BZ514" s="36">
        <v>0</v>
      </c>
      <c r="CA514" s="36">
        <v>0</v>
      </c>
      <c r="CB514" s="14">
        <v>0</v>
      </c>
      <c r="CC514" s="14">
        <v>0</v>
      </c>
      <c r="CD514" s="14">
        <v>0</v>
      </c>
      <c r="CE514" s="14">
        <v>0</v>
      </c>
      <c r="CF514" s="14">
        <v>0</v>
      </c>
      <c r="CG514" s="14">
        <v>0</v>
      </c>
      <c r="CH514" s="14">
        <v>0</v>
      </c>
      <c r="CI514" s="14">
        <v>0</v>
      </c>
      <c r="CJ514" s="14">
        <v>0</v>
      </c>
      <c r="CK514" s="14">
        <v>0</v>
      </c>
      <c r="CL514" s="14">
        <v>0</v>
      </c>
      <c r="CM514" s="14">
        <v>0</v>
      </c>
    </row>
    <row r="515" spans="1:91" x14ac:dyDescent="0.25">
      <c r="A515" s="21" t="s">
        <v>614</v>
      </c>
      <c r="B515" s="8"/>
      <c r="C515" s="22">
        <v>196.12</v>
      </c>
      <c r="D515" s="22">
        <v>35.99</v>
      </c>
      <c r="E515" s="22">
        <v>6.78</v>
      </c>
      <c r="F515" s="22">
        <v>15.731</v>
      </c>
      <c r="G515" s="23">
        <v>0.43099612230627427</v>
      </c>
      <c r="H515" s="23">
        <v>12.182950861356558</v>
      </c>
      <c r="I515" s="24">
        <v>9</v>
      </c>
      <c r="J515" s="25">
        <v>43190</v>
      </c>
      <c r="K515" s="26">
        <v>9.6010000000000009</v>
      </c>
      <c r="L515" s="26">
        <v>-4.7370000000000037</v>
      </c>
      <c r="M515" s="27">
        <v>9.36</v>
      </c>
      <c r="N515" s="28">
        <v>10.475999999999999</v>
      </c>
      <c r="O515" s="27">
        <v>0</v>
      </c>
      <c r="P515" s="27">
        <v>174.84</v>
      </c>
      <c r="Q515" s="27">
        <v>139.54899999999998</v>
      </c>
      <c r="R515" s="27">
        <v>141.57900000000001</v>
      </c>
      <c r="S515" s="29">
        <v>0.12583237657864532</v>
      </c>
      <c r="T515" s="29">
        <v>-2.9411764705882248E-3</v>
      </c>
      <c r="U515" s="29">
        <v>-3.0045582532802761E-3</v>
      </c>
      <c r="V515" s="30">
        <v>0.12633050209654861</v>
      </c>
      <c r="W515" s="29">
        <v>0.83769230769230751</v>
      </c>
      <c r="X515" s="29">
        <v>1.187961985216468E-2</v>
      </c>
      <c r="Y515" s="29">
        <v>-0.47055457911072884</v>
      </c>
      <c r="Z515" s="29">
        <v>0.11155988857938737</v>
      </c>
      <c r="AA515" s="31">
        <v>7.1977122521606498</v>
      </c>
      <c r="AB515" s="31">
        <v>-24.472221657346296</v>
      </c>
      <c r="AC515" s="31">
        <v>0.73873728150273932</v>
      </c>
      <c r="AD515" s="32">
        <v>0.24204848526294193</v>
      </c>
      <c r="AE515" s="28">
        <v>4.6607995724925679</v>
      </c>
      <c r="AF515" s="28">
        <v>5.3528576908323737</v>
      </c>
      <c r="AG515" s="33">
        <v>-29.459362465695559</v>
      </c>
      <c r="AH515" s="33">
        <v>-123.47899514460622</v>
      </c>
      <c r="AI515" s="33">
        <v>29.107524671052651</v>
      </c>
      <c r="AJ515" s="32">
        <v>0.80976321207961566</v>
      </c>
      <c r="AK515" s="32">
        <v>0</v>
      </c>
      <c r="AL515" s="32">
        <v>0</v>
      </c>
      <c r="AM515" s="30">
        <v>1.6414210490323461E-2</v>
      </c>
      <c r="AN515" s="30">
        <v>0.11241779065878943</v>
      </c>
      <c r="AO515" s="30">
        <v>0.13573883161512026</v>
      </c>
      <c r="AP515" s="30">
        <v>0.10263501174015133</v>
      </c>
      <c r="AQ515" s="30">
        <v>8.2153447771791344E-2</v>
      </c>
      <c r="AR515" s="29">
        <v>0.18351009585967776</v>
      </c>
      <c r="AS515" s="29">
        <v>4.4411584744034269E-2</v>
      </c>
      <c r="AT515" s="34">
        <v>4.6094228023658979E-2</v>
      </c>
      <c r="AU515" s="29">
        <v>3.4570671017744241E-2</v>
      </c>
      <c r="AV515" s="30">
        <v>0</v>
      </c>
      <c r="AW515" s="34">
        <v>4.7725882112992044E-2</v>
      </c>
      <c r="AX515" s="30">
        <v>5.1188196676468567E-2</v>
      </c>
      <c r="AY515" s="28">
        <v>2.5720379042719261</v>
      </c>
      <c r="AZ515" s="28">
        <v>7.0159529806884979</v>
      </c>
      <c r="BA515" s="28">
        <v>41.177050334389307</v>
      </c>
      <c r="BB515" s="28">
        <v>4.290384874477926</v>
      </c>
      <c r="BC515" s="27">
        <v>0.19955728187779306</v>
      </c>
      <c r="BD515" s="27">
        <v>0.24930863553352461</v>
      </c>
      <c r="BE515" s="27">
        <v>5.2457233264115492E-2</v>
      </c>
      <c r="BF515" s="27">
        <v>29.249999999999996</v>
      </c>
      <c r="BG515" s="27">
        <v>4.6909436352121601</v>
      </c>
      <c r="BH515" s="27">
        <v>2.154105974245303</v>
      </c>
      <c r="BI515" s="27">
        <v>0.27105763141228628</v>
      </c>
      <c r="BJ515" s="28">
        <v>0.15188401832729262</v>
      </c>
      <c r="BK515" s="28">
        <v>4.5165226232841889</v>
      </c>
      <c r="BL515" s="28">
        <v>-7.6258261311642084E-3</v>
      </c>
      <c r="BM515" s="32">
        <v>4</v>
      </c>
      <c r="BN515" s="32">
        <v>3</v>
      </c>
      <c r="BO515" s="35">
        <v>-0.74114524982887575</v>
      </c>
      <c r="BP515" s="35">
        <v>4.5042065601670176</v>
      </c>
      <c r="BQ515" s="29"/>
      <c r="BR515" s="29"/>
      <c r="BS515" s="29"/>
      <c r="BT515" s="29"/>
      <c r="BU515" s="35">
        <v>0</v>
      </c>
      <c r="BV515" s="35">
        <v>1</v>
      </c>
      <c r="BW515" s="35">
        <v>0</v>
      </c>
      <c r="BX515" s="35">
        <v>0</v>
      </c>
      <c r="BY515" s="36">
        <v>0</v>
      </c>
      <c r="BZ515" s="36">
        <v>0</v>
      </c>
      <c r="CA515" s="36">
        <v>0</v>
      </c>
      <c r="CB515" s="14">
        <v>0</v>
      </c>
      <c r="CC515" s="14">
        <v>0</v>
      </c>
      <c r="CD515" s="14">
        <v>0</v>
      </c>
      <c r="CE515" s="14">
        <v>0</v>
      </c>
      <c r="CF515" s="14">
        <v>0</v>
      </c>
      <c r="CG515" s="14">
        <v>0</v>
      </c>
      <c r="CH515" s="14">
        <v>0</v>
      </c>
      <c r="CI515" s="14">
        <v>0</v>
      </c>
      <c r="CJ515" s="14">
        <v>0</v>
      </c>
      <c r="CK515" s="14">
        <v>0</v>
      </c>
      <c r="CL515" s="14">
        <v>0</v>
      </c>
      <c r="CM515" s="14">
        <v>0</v>
      </c>
    </row>
    <row r="516" spans="1:91" x14ac:dyDescent="0.25">
      <c r="A516" s="21" t="s">
        <v>615</v>
      </c>
      <c r="B516" s="8"/>
      <c r="C516" s="22">
        <v>34.85</v>
      </c>
      <c r="D516" s="22">
        <v>1.3</v>
      </c>
      <c r="E516" s="22">
        <v>-1.84</v>
      </c>
      <c r="F516" s="22">
        <v>2</v>
      </c>
      <c r="G516" s="23">
        <v>-0.92</v>
      </c>
      <c r="H516" s="23">
        <v>10.7</v>
      </c>
      <c r="I516" s="24">
        <v>12</v>
      </c>
      <c r="J516" s="25">
        <v>43190</v>
      </c>
      <c r="K516" s="26">
        <v>0.13100000000000112</v>
      </c>
      <c r="L516" s="26">
        <v>-2.1710000000000016</v>
      </c>
      <c r="M516" s="27">
        <v>-1.1000000000000001</v>
      </c>
      <c r="N516" s="28">
        <v>-0.10600000000000009</v>
      </c>
      <c r="O516" s="27">
        <v>0</v>
      </c>
      <c r="P516" s="27">
        <v>-24.050000000000004</v>
      </c>
      <c r="Q516" s="27">
        <v>83.36</v>
      </c>
      <c r="R516" s="27">
        <v>24</v>
      </c>
      <c r="S516" s="29">
        <v>-0.2709205020920501</v>
      </c>
      <c r="T516" s="29">
        <v>-19.399999999999999</v>
      </c>
      <c r="U516" s="29">
        <v>-19.399999999999999</v>
      </c>
      <c r="V516" s="30">
        <v>-1.054582904222451</v>
      </c>
      <c r="W516" s="29">
        <v>-8.1347773766546227E-2</v>
      </c>
      <c r="X516" s="29">
        <v>-5.7268722466960353E-2</v>
      </c>
      <c r="Y516" s="29">
        <v>0.33333333333333326</v>
      </c>
      <c r="Z516" s="29">
        <v>-7.7148253068932915E-2</v>
      </c>
      <c r="AA516" s="31">
        <v>-24</v>
      </c>
      <c r="AB516" s="31">
        <v>1.2371134020618558E-2</v>
      </c>
      <c r="AC516" s="31">
        <v>1.1214953271028039</v>
      </c>
      <c r="AD516" s="32">
        <v>0.12159902720778236</v>
      </c>
      <c r="AE516" s="28">
        <v>13.552267923914808</v>
      </c>
      <c r="AF516" s="28">
        <v>30.534798534798529</v>
      </c>
      <c r="AG516" s="33">
        <v>-38.397052049746634</v>
      </c>
      <c r="AH516" s="33">
        <v>-90.912022109626818</v>
      </c>
      <c r="AI516" s="33">
        <v>-11.764705882352938</v>
      </c>
      <c r="AJ516" s="32">
        <v>-0.99792099792099775</v>
      </c>
      <c r="AK516" s="32">
        <v>0</v>
      </c>
      <c r="AL516" s="32">
        <v>0</v>
      </c>
      <c r="AM516" s="30">
        <v>6.6372802350915105E-4</v>
      </c>
      <c r="AN516" s="30">
        <v>0.12877358490566043</v>
      </c>
      <c r="AO516" s="30">
        <v>0.12522935779816519</v>
      </c>
      <c r="AP516" s="30">
        <v>-4.6728971962616828E-2</v>
      </c>
      <c r="AQ516" s="30">
        <v>-1.0232272587741738E-2</v>
      </c>
      <c r="AR516" s="29">
        <v>3.7302725968436153E-2</v>
      </c>
      <c r="AS516" s="29">
        <v>-5.279770444763271E-2</v>
      </c>
      <c r="AT516" s="34">
        <v>-5.279770444763271E-2</v>
      </c>
      <c r="AU516" s="29">
        <v>-5.279770444763271E-2</v>
      </c>
      <c r="AV516" s="30">
        <v>0</v>
      </c>
      <c r="AW516" s="34">
        <v>-3.1563845050215207E-2</v>
      </c>
      <c r="AX516" s="30">
        <v>3.1164817348127889E-2</v>
      </c>
      <c r="AY516" s="28">
        <v>1.9385159357658497</v>
      </c>
      <c r="AZ516" s="28">
        <v>10.38516179952644</v>
      </c>
      <c r="BA516" s="28">
        <v>9.5209840810419664</v>
      </c>
      <c r="BB516" s="28">
        <v>5.9422827496757469</v>
      </c>
      <c r="BC516" s="27">
        <v>0.78113168934820421</v>
      </c>
      <c r="BD516" s="27">
        <v>3.5672897196261686</v>
      </c>
      <c r="BE516" s="27">
        <v>0.73697148475909546</v>
      </c>
      <c r="BF516" s="27">
        <v>-1.4864864864864866</v>
      </c>
      <c r="BG516" s="27">
        <v>0.68326089819570657</v>
      </c>
      <c r="BH516" s="27">
        <v>0.27657052548399846</v>
      </c>
      <c r="BI516" s="27">
        <v>4.0827077571447386E-2</v>
      </c>
      <c r="BJ516" s="28">
        <v>7.9090033946395105E-2</v>
      </c>
      <c r="BK516" s="28">
        <v>-15.61</v>
      </c>
      <c r="BL516" s="28">
        <v>0</v>
      </c>
      <c r="BM516" s="32">
        <v>3</v>
      </c>
      <c r="BN516" s="32">
        <v>4</v>
      </c>
      <c r="BO516" s="35">
        <v>-4.5089931247365227</v>
      </c>
      <c r="BP516" s="35">
        <v>2.014383500602841</v>
      </c>
      <c r="BQ516" s="29"/>
      <c r="BR516" s="29"/>
      <c r="BS516" s="29"/>
      <c r="BT516" s="29"/>
      <c r="BU516" s="35">
        <v>0</v>
      </c>
      <c r="BV516" s="35">
        <v>0</v>
      </c>
      <c r="BW516" s="35">
        <v>0</v>
      </c>
      <c r="BX516" s="35">
        <v>0</v>
      </c>
      <c r="BY516" s="36">
        <v>0</v>
      </c>
      <c r="BZ516" s="36">
        <v>0</v>
      </c>
      <c r="CA516" s="36">
        <v>0</v>
      </c>
      <c r="CB516" s="14">
        <v>0</v>
      </c>
      <c r="CC516" s="14">
        <v>0</v>
      </c>
      <c r="CD516" s="14">
        <v>0</v>
      </c>
      <c r="CE516" s="14">
        <v>0</v>
      </c>
      <c r="CF516" s="14">
        <v>0</v>
      </c>
      <c r="CG516" s="14">
        <v>0</v>
      </c>
      <c r="CH516" s="14">
        <v>0</v>
      </c>
      <c r="CI516" s="14">
        <v>0</v>
      </c>
      <c r="CJ516" s="14">
        <v>0</v>
      </c>
      <c r="CK516" s="14">
        <v>0</v>
      </c>
      <c r="CL516" s="14">
        <v>0</v>
      </c>
      <c r="CM516" s="14">
        <v>0</v>
      </c>
    </row>
    <row r="517" spans="1:91" x14ac:dyDescent="0.25">
      <c r="A517" s="21" t="s">
        <v>616</v>
      </c>
      <c r="B517" s="8"/>
      <c r="C517" s="22">
        <v>18.190000000000001</v>
      </c>
      <c r="D517" s="22">
        <v>5.48</v>
      </c>
      <c r="E517" s="22">
        <v>3.01</v>
      </c>
      <c r="F517" s="22">
        <v>12.76</v>
      </c>
      <c r="G517" s="23">
        <v>0.23589341692789967</v>
      </c>
      <c r="H517" s="23">
        <v>12.072100313479623</v>
      </c>
      <c r="I517" s="24">
        <v>12</v>
      </c>
      <c r="J517" s="25">
        <v>43190</v>
      </c>
      <c r="K517" s="26">
        <v>3.8810000000000029</v>
      </c>
      <c r="L517" s="26">
        <v>21.263999999999996</v>
      </c>
      <c r="M517" s="27">
        <v>3.76</v>
      </c>
      <c r="N517" s="28">
        <v>5.3789999999999996</v>
      </c>
      <c r="O517" s="27">
        <v>0</v>
      </c>
      <c r="P517" s="27">
        <v>41.480000000000004</v>
      </c>
      <c r="Q517" s="27">
        <v>150.4</v>
      </c>
      <c r="R517" s="27">
        <v>153.12</v>
      </c>
      <c r="S517" s="29">
        <v>3.3522727272727204E-2</v>
      </c>
      <c r="T517" s="29">
        <v>-0.22820512820512828</v>
      </c>
      <c r="U517" s="29">
        <v>-0.29836829836829848</v>
      </c>
      <c r="V517" s="30">
        <v>-0.16643421664342173</v>
      </c>
      <c r="W517" s="29">
        <v>8.3333333333333481E-2</v>
      </c>
      <c r="X517" s="29">
        <v>0.12355944566010213</v>
      </c>
      <c r="Y517" s="29">
        <v>0.13793103448275867</v>
      </c>
      <c r="Z517" s="29">
        <v>0.12092245989304806</v>
      </c>
      <c r="AA517" s="31">
        <v>6.8540734109221138</v>
      </c>
      <c r="AB517" s="31">
        <v>-0.30034703710782285</v>
      </c>
      <c r="AC517" s="31">
        <v>0.99402752531809924</v>
      </c>
      <c r="AD517" s="32">
        <v>1.6466286697494357</v>
      </c>
      <c r="AE517" s="28">
        <v>4.3656207366985003</v>
      </c>
      <c r="AF517" s="28">
        <v>5.2939105948609653</v>
      </c>
      <c r="AG517" s="33">
        <v>7.0729872084273904</v>
      </c>
      <c r="AH517" s="33">
        <v>4.3731188863807384</v>
      </c>
      <c r="AI517" s="33">
        <v>6.0894810101411814</v>
      </c>
      <c r="AJ517" s="32">
        <v>3.6914175506268077</v>
      </c>
      <c r="AK517" s="32">
        <v>0</v>
      </c>
      <c r="AL517" s="32">
        <v>0</v>
      </c>
      <c r="AM517" s="30">
        <v>4.1735670502204572E-2</v>
      </c>
      <c r="AN517" s="30">
        <v>0.14763415278879194</v>
      </c>
      <c r="AO517" s="30">
        <v>0.18443261490521942</v>
      </c>
      <c r="AP517" s="30">
        <v>0.14502726564528692</v>
      </c>
      <c r="AQ517" s="30">
        <v>0.13322201681674517</v>
      </c>
      <c r="AR517" s="29">
        <v>0.30126443100604727</v>
      </c>
      <c r="AS517" s="29">
        <v>0.2067069818581638</v>
      </c>
      <c r="AT517" s="34">
        <v>0.2067069818581638</v>
      </c>
      <c r="AU517" s="29">
        <v>0.16547553600879603</v>
      </c>
      <c r="AV517" s="30">
        <v>0</v>
      </c>
      <c r="AW517" s="34">
        <v>0.2067069818581638</v>
      </c>
      <c r="AX517" s="30">
        <v>0.37048069684912349</v>
      </c>
      <c r="AY517" s="28">
        <v>0.58615147026379655</v>
      </c>
      <c r="AZ517" s="28">
        <v>3.2951807228915664</v>
      </c>
      <c r="BA517" s="28">
        <v>9.4358193810248601</v>
      </c>
      <c r="BB517" s="28">
        <v>5.4622553588070826</v>
      </c>
      <c r="BC517" s="27">
        <v>8.1400202755083792E-2</v>
      </c>
      <c r="BD517" s="27">
        <v>8.8613347182549998E-2</v>
      </c>
      <c r="BE517" s="27">
        <v>0</v>
      </c>
      <c r="BF517" s="27">
        <v>0</v>
      </c>
      <c r="BG517" s="27">
        <v>4.0388278388278387</v>
      </c>
      <c r="BH517" s="27">
        <v>2.5472527472527475</v>
      </c>
      <c r="BI517" s="27">
        <v>0.19926739926739928</v>
      </c>
      <c r="BJ517" s="28">
        <v>0.3445531777610496</v>
      </c>
      <c r="BK517" s="28">
        <v>1.4341987466427935</v>
      </c>
      <c r="BL517" s="28">
        <v>0</v>
      </c>
      <c r="BM517" s="32">
        <v>5</v>
      </c>
      <c r="BN517" s="32">
        <v>4</v>
      </c>
      <c r="BO517" s="35">
        <v>-1.8317199517467802</v>
      </c>
      <c r="BP517" s="35">
        <v>11.217052856232584</v>
      </c>
      <c r="BQ517" s="29"/>
      <c r="BR517" s="29"/>
      <c r="BS517" s="29"/>
      <c r="BT517" s="29"/>
      <c r="BU517" s="35">
        <v>0</v>
      </c>
      <c r="BV517" s="35">
        <v>0</v>
      </c>
      <c r="BW517" s="35">
        <v>0</v>
      </c>
      <c r="BX517" s="35">
        <v>0</v>
      </c>
      <c r="BY517" s="36">
        <v>0</v>
      </c>
      <c r="BZ517" s="36">
        <v>0</v>
      </c>
      <c r="CA517" s="36">
        <v>0</v>
      </c>
      <c r="CB517" s="14">
        <v>0</v>
      </c>
      <c r="CC517" s="14">
        <v>0</v>
      </c>
      <c r="CD517" s="14">
        <v>0</v>
      </c>
      <c r="CE517" s="14">
        <v>0</v>
      </c>
      <c r="CF517" s="14">
        <v>0</v>
      </c>
      <c r="CG517" s="14">
        <v>0</v>
      </c>
      <c r="CH517" s="14">
        <v>0</v>
      </c>
      <c r="CI517" s="14">
        <v>0</v>
      </c>
      <c r="CJ517" s="14">
        <v>0</v>
      </c>
      <c r="CK517" s="14">
        <v>0</v>
      </c>
      <c r="CL517" s="14">
        <v>0</v>
      </c>
      <c r="CM517" s="14">
        <v>0</v>
      </c>
    </row>
    <row r="518" spans="1:91" x14ac:dyDescent="0.25">
      <c r="A518" s="21" t="s">
        <v>617</v>
      </c>
      <c r="B518" s="8"/>
      <c r="C518" s="22">
        <v>18.57</v>
      </c>
      <c r="D518" s="22">
        <v>4.33</v>
      </c>
      <c r="E518" s="22">
        <v>3.59</v>
      </c>
      <c r="F518" s="22">
        <v>3.0420000000000003</v>
      </c>
      <c r="G518" s="23">
        <v>1.1801446416831032</v>
      </c>
      <c r="H518" s="23">
        <v>21.43326758711374</v>
      </c>
      <c r="I518" s="24">
        <v>36.5</v>
      </c>
      <c r="J518" s="25">
        <v>43190</v>
      </c>
      <c r="K518" s="26">
        <v>-0.27099999999999946</v>
      </c>
      <c r="L518" s="26">
        <v>11.500999999999999</v>
      </c>
      <c r="M518" s="27">
        <v>4.16</v>
      </c>
      <c r="N518" s="28">
        <v>4.468</v>
      </c>
      <c r="O518" s="27">
        <v>0</v>
      </c>
      <c r="P518" s="27">
        <v>18.979999999999997</v>
      </c>
      <c r="Q518" s="27">
        <v>101.34300000000002</v>
      </c>
      <c r="R518" s="27">
        <v>111.03300000000002</v>
      </c>
      <c r="S518" s="29">
        <v>-0.12816901408450709</v>
      </c>
      <c r="T518" s="29">
        <v>0.79499999999999993</v>
      </c>
      <c r="U518" s="29">
        <v>0.79381985535831667</v>
      </c>
      <c r="V518" s="30">
        <v>0.91841992271361117</v>
      </c>
      <c r="W518" s="29">
        <v>-1.538461538461533E-2</v>
      </c>
      <c r="X518" s="29">
        <v>0.18330308529945549</v>
      </c>
      <c r="Y518" s="29">
        <v>9.0269049489395181E-2</v>
      </c>
      <c r="Z518" s="29">
        <v>0.16035031847133774</v>
      </c>
      <c r="AA518" s="31">
        <v>7.1680438992898647</v>
      </c>
      <c r="AB518" s="31">
        <v>9.0164074204903966E-2</v>
      </c>
      <c r="AC518" s="31">
        <v>1.7029601226993867</v>
      </c>
      <c r="AD518" s="32">
        <v>1.0518472906403942</v>
      </c>
      <c r="AE518" s="28">
        <v>4.9999013271498356</v>
      </c>
      <c r="AF518" s="28">
        <v>5.3535657686212375</v>
      </c>
      <c r="AG518" s="33">
        <v>8.8116685505608228</v>
      </c>
      <c r="AH518" s="33">
        <v>9.1783323189287902</v>
      </c>
      <c r="AI518" s="33">
        <v>9.8871772039180783</v>
      </c>
      <c r="AJ518" s="32">
        <v>5.8500000000000014</v>
      </c>
      <c r="AK518" s="32">
        <v>0</v>
      </c>
      <c r="AL518" s="32">
        <v>0</v>
      </c>
      <c r="AM518" s="30">
        <v>-2.5672603258810106E-3</v>
      </c>
      <c r="AN518" s="30">
        <v>0.27894831622546373</v>
      </c>
      <c r="AO518" s="30">
        <v>0.2902483900643974</v>
      </c>
      <c r="AP518" s="30">
        <v>0.23757668711656441</v>
      </c>
      <c r="AQ518" s="30">
        <v>0.2125703307259503</v>
      </c>
      <c r="AR518" s="29">
        <v>0.23317178244480344</v>
      </c>
      <c r="AS518" s="29">
        <v>0.22401723209477653</v>
      </c>
      <c r="AT518" s="34">
        <v>0.22401723209477653</v>
      </c>
      <c r="AU518" s="29">
        <v>0.193322563274098</v>
      </c>
      <c r="AV518" s="30">
        <v>0</v>
      </c>
      <c r="AW518" s="34">
        <v>0.22401723209477653</v>
      </c>
      <c r="AX518" s="30">
        <v>0.19201402046229629</v>
      </c>
      <c r="AY518" s="28">
        <v>1.5561288420431929</v>
      </c>
      <c r="AZ518" s="28">
        <v>84.111553784860561</v>
      </c>
      <c r="BA518" s="28">
        <v>31.557548579970106</v>
      </c>
      <c r="BB518" s="28">
        <v>6.0395817774458544</v>
      </c>
      <c r="BC518" s="27">
        <v>0.1053931659118979</v>
      </c>
      <c r="BD518" s="27">
        <v>0.11779141104294479</v>
      </c>
      <c r="BE518" s="27">
        <v>0</v>
      </c>
      <c r="BF518" s="27">
        <v>0</v>
      </c>
      <c r="BG518" s="27">
        <v>3.4810457516339866</v>
      </c>
      <c r="BH518" s="27">
        <v>1.5098039215686272</v>
      </c>
      <c r="BI518" s="27">
        <v>1.2836601307189541</v>
      </c>
      <c r="BJ518" s="28">
        <v>1.4304660856384994E-2</v>
      </c>
      <c r="BK518" s="28">
        <v>9.7482246610716597E-2</v>
      </c>
      <c r="BL518" s="28">
        <v>0</v>
      </c>
      <c r="BM518" s="32">
        <v>4</v>
      </c>
      <c r="BN518" s="32">
        <v>4</v>
      </c>
      <c r="BO518" s="35">
        <v>-3.9027047201228999</v>
      </c>
      <c r="BP518" s="35">
        <v>9.037202201831704</v>
      </c>
      <c r="BQ518" s="29"/>
      <c r="BR518" s="29"/>
      <c r="BS518" s="29"/>
      <c r="BT518" s="29"/>
      <c r="BU518" s="35">
        <v>0</v>
      </c>
      <c r="BV518" s="35">
        <v>0</v>
      </c>
      <c r="BW518" s="35">
        <v>0</v>
      </c>
      <c r="BX518" s="35">
        <v>0</v>
      </c>
      <c r="BY518" s="36">
        <v>0</v>
      </c>
      <c r="BZ518" s="36">
        <v>0</v>
      </c>
      <c r="CA518" s="36">
        <v>0</v>
      </c>
      <c r="CB518" s="14">
        <v>0</v>
      </c>
      <c r="CC518" s="14">
        <v>0</v>
      </c>
      <c r="CD518" s="14">
        <v>0</v>
      </c>
      <c r="CE518" s="14">
        <v>0</v>
      </c>
      <c r="CF518" s="14">
        <v>0</v>
      </c>
      <c r="CG518" s="14">
        <v>0</v>
      </c>
      <c r="CH518" s="14">
        <v>0</v>
      </c>
      <c r="CI518" s="14">
        <v>0</v>
      </c>
      <c r="CJ518" s="14">
        <v>0</v>
      </c>
      <c r="CK518" s="14">
        <v>0</v>
      </c>
      <c r="CL518" s="14">
        <v>0</v>
      </c>
      <c r="CM518" s="14">
        <v>0</v>
      </c>
    </row>
    <row r="519" spans="1:91" x14ac:dyDescent="0.25">
      <c r="A519" s="21" t="s">
        <v>618</v>
      </c>
      <c r="B519" s="8"/>
      <c r="C519" s="22">
        <v>12.06</v>
      </c>
      <c r="D519" s="22">
        <v>0.03</v>
      </c>
      <c r="E519" s="22">
        <v>-2.98</v>
      </c>
      <c r="F519" s="22">
        <v>27.576000000000001</v>
      </c>
      <c r="G519" s="23">
        <v>-0.10806498404409631</v>
      </c>
      <c r="H519" s="23">
        <v>10.00543951261967</v>
      </c>
      <c r="I519" s="24">
        <v>1.6</v>
      </c>
      <c r="J519" s="25">
        <v>43189</v>
      </c>
      <c r="K519" s="26">
        <v>-5.094000000000003</v>
      </c>
      <c r="L519" s="26">
        <v>1.7430000000000021</v>
      </c>
      <c r="M519" s="27">
        <v>-1.26</v>
      </c>
      <c r="N519" s="28">
        <v>-0.42900000000000005</v>
      </c>
      <c r="O519" s="27">
        <v>0</v>
      </c>
      <c r="P519" s="27">
        <v>50.320000000000007</v>
      </c>
      <c r="Q519" s="27">
        <v>120.0616</v>
      </c>
      <c r="R519" s="27">
        <v>44.121600000000001</v>
      </c>
      <c r="S519" s="29">
        <v>-0.6907692307692308</v>
      </c>
      <c r="T519" s="29">
        <v>-2.7529411764705882</v>
      </c>
      <c r="U519" s="29">
        <v>-2.7531954470212803</v>
      </c>
      <c r="V519" s="30">
        <v>-1.0831878999418267</v>
      </c>
      <c r="W519" s="29">
        <v>7.3913043478260887E-2</v>
      </c>
      <c r="X519" s="29">
        <v>-3.3928571428571419E-2</v>
      </c>
      <c r="Y519" s="29">
        <v>-0.57900843479256525</v>
      </c>
      <c r="Z519" s="29">
        <v>-4.7521716913642154E-3</v>
      </c>
      <c r="AA519" s="31">
        <v>-11.550157068062827</v>
      </c>
      <c r="AB519" s="31">
        <v>4.195569875151027E-2</v>
      </c>
      <c r="AC519" s="31">
        <v>0.15991301511362399</v>
      </c>
      <c r="AD519" s="32">
        <v>0.38071964794201396</v>
      </c>
      <c r="AE519" s="28">
        <v>19.503183885640027</v>
      </c>
      <c r="AF519" s="28">
        <v>26.387164835164835</v>
      </c>
      <c r="AG519" s="33">
        <v>68.8821572002294</v>
      </c>
      <c r="AH519" s="33">
        <v>66.48881239242678</v>
      </c>
      <c r="AI519" s="33">
        <v>-13.16669650850492</v>
      </c>
      <c r="AJ519" s="32">
        <v>0.87682034976152612</v>
      </c>
      <c r="AK519" s="32">
        <v>0</v>
      </c>
      <c r="AL519" s="32">
        <v>0</v>
      </c>
      <c r="AM519" s="30">
        <v>-4.3955475019414984E-2</v>
      </c>
      <c r="AN519" s="30">
        <v>1.6331789532332761E-2</v>
      </c>
      <c r="AO519" s="30">
        <v>1.5715124512140362E-2</v>
      </c>
      <c r="AP519" s="30">
        <v>-1.3845094414845421E-2</v>
      </c>
      <c r="AQ519" s="30">
        <v>-9.8064383631976185E-3</v>
      </c>
      <c r="AR519" s="29">
        <v>2.4875621890547263E-3</v>
      </c>
      <c r="AS519" s="29">
        <v>-0.21890547263681592</v>
      </c>
      <c r="AT519" s="34">
        <v>-0.24709784411276947</v>
      </c>
      <c r="AU519" s="29">
        <v>-0.24709784411276947</v>
      </c>
      <c r="AV519" s="30">
        <v>0</v>
      </c>
      <c r="AW519" s="34">
        <v>-0.1044776119402985</v>
      </c>
      <c r="AX519" s="30">
        <v>5.311933730261454E-2</v>
      </c>
      <c r="AY519" s="28">
        <v>0.29679616871974801</v>
      </c>
      <c r="AZ519" s="28">
        <v>1.1720266990291264</v>
      </c>
      <c r="BA519" s="28">
        <v>6.6584314852054014</v>
      </c>
      <c r="BB519" s="28">
        <v>2.8455461727049847</v>
      </c>
      <c r="BC519" s="27">
        <v>0.29167736304358988</v>
      </c>
      <c r="BD519" s="27">
        <v>0.41180094958500957</v>
      </c>
      <c r="BE519" s="27">
        <v>0.22105530617430336</v>
      </c>
      <c r="BF519" s="27">
        <v>-0.73255813953488369</v>
      </c>
      <c r="BG519" s="27">
        <v>1.5031496850314969</v>
      </c>
      <c r="BH519" s="27">
        <v>1.1349865013498652</v>
      </c>
      <c r="BI519" s="27">
        <v>2.3597640235976401E-2</v>
      </c>
      <c r="BJ519" s="28">
        <v>0.90568642678401912</v>
      </c>
      <c r="BK519" s="28">
        <v>-27.476439790575913</v>
      </c>
      <c r="BL519" s="28">
        <v>0</v>
      </c>
      <c r="BM519" s="32">
        <v>5</v>
      </c>
      <c r="BN519" s="32">
        <v>4</v>
      </c>
      <c r="BO519" s="35">
        <v>-2.4393722534233793</v>
      </c>
      <c r="BP519" s="35">
        <v>0.81910055174476915</v>
      </c>
      <c r="BQ519" s="29"/>
      <c r="BR519" s="29"/>
      <c r="BS519" s="29"/>
      <c r="BT519" s="29"/>
      <c r="BU519" s="35">
        <v>0</v>
      </c>
      <c r="BV519" s="35">
        <v>0</v>
      </c>
      <c r="BW519" s="35">
        <v>0</v>
      </c>
      <c r="BX519" s="35">
        <v>0</v>
      </c>
      <c r="BY519" s="36">
        <v>0</v>
      </c>
      <c r="BZ519" s="36">
        <v>0</v>
      </c>
      <c r="CA519" s="36">
        <v>0</v>
      </c>
      <c r="CB519" s="14">
        <v>0</v>
      </c>
      <c r="CC519" s="14">
        <v>0</v>
      </c>
      <c r="CD519" s="14">
        <v>0</v>
      </c>
      <c r="CE519" s="14">
        <v>0</v>
      </c>
      <c r="CF519" s="14">
        <v>0</v>
      </c>
      <c r="CG519" s="14">
        <v>0</v>
      </c>
      <c r="CH519" s="14">
        <v>0</v>
      </c>
      <c r="CI519" s="14">
        <v>0</v>
      </c>
      <c r="CJ519" s="14">
        <v>0</v>
      </c>
      <c r="CK519" s="14">
        <v>0</v>
      </c>
      <c r="CL519" s="14">
        <v>0</v>
      </c>
      <c r="CM519" s="14">
        <v>0</v>
      </c>
    </row>
    <row r="520" spans="1:91" x14ac:dyDescent="0.25">
      <c r="A520" s="21" t="s">
        <v>619</v>
      </c>
      <c r="B520" s="8"/>
      <c r="C520" s="22">
        <v>37.207999999999998</v>
      </c>
      <c r="D520" s="22">
        <v>27.754000000000001</v>
      </c>
      <c r="E520" s="22">
        <v>13.2</v>
      </c>
      <c r="F520" s="22">
        <v>12</v>
      </c>
      <c r="G520" s="23">
        <v>1.0999999999999999</v>
      </c>
      <c r="H520" s="23">
        <v>14.223166666666666</v>
      </c>
      <c r="I520" s="24">
        <v>0</v>
      </c>
      <c r="J520" s="25">
        <v>43190</v>
      </c>
      <c r="K520" s="26">
        <v>2.9590000000000001</v>
      </c>
      <c r="L520" s="26">
        <v>2.2369999999999997</v>
      </c>
      <c r="M520" s="27">
        <v>15.018000000000001</v>
      </c>
      <c r="N520" s="28">
        <v>15.037000000000001</v>
      </c>
      <c r="O520" s="27">
        <v>0</v>
      </c>
      <c r="P520" s="27">
        <v>12.052999999999997</v>
      </c>
      <c r="Q520" s="27">
        <v>12.982000000000003</v>
      </c>
      <c r="R520" s="27">
        <v>0</v>
      </c>
      <c r="S520" s="29">
        <v>0</v>
      </c>
      <c r="T520" s="29">
        <v>0</v>
      </c>
      <c r="U520" s="29">
        <v>0</v>
      </c>
      <c r="V520" s="30">
        <v>0</v>
      </c>
      <c r="W520" s="29">
        <v>0</v>
      </c>
      <c r="X520" s="29">
        <v>0</v>
      </c>
      <c r="Y520" s="29">
        <v>0</v>
      </c>
      <c r="Z520" s="29">
        <v>0</v>
      </c>
      <c r="AA520" s="31">
        <v>0</v>
      </c>
      <c r="AB520" s="31">
        <v>0</v>
      </c>
      <c r="AC520" s="31">
        <v>0</v>
      </c>
      <c r="AD520" s="32">
        <v>0</v>
      </c>
      <c r="AE520" s="28">
        <v>0.86333710181552181</v>
      </c>
      <c r="AF520" s="28">
        <v>0.86442935144493294</v>
      </c>
      <c r="AG520" s="33">
        <v>5.8033080017881113</v>
      </c>
      <c r="AH520" s="33">
        <v>16.63299061242736</v>
      </c>
      <c r="AI520" s="33">
        <v>0</v>
      </c>
      <c r="AJ520" s="32">
        <v>0</v>
      </c>
      <c r="AK520" s="32">
        <v>0</v>
      </c>
      <c r="AL520" s="32">
        <v>0</v>
      </c>
      <c r="AM520" s="30">
        <v>7.9525908406794243E-2</v>
      </c>
      <c r="AN520" s="30">
        <v>8.1960316036305811E-2</v>
      </c>
      <c r="AO520" s="30">
        <v>8.7441557156082428E-2</v>
      </c>
      <c r="AP520" s="30">
        <v>7.7338614232648609E-2</v>
      </c>
      <c r="AQ520" s="30">
        <v>4.2735042735042736E-2</v>
      </c>
      <c r="AR520" s="29">
        <v>0.74591485701999571</v>
      </c>
      <c r="AS520" s="29">
        <v>0.40660610621371751</v>
      </c>
      <c r="AT520" s="34">
        <v>0.40235970758976564</v>
      </c>
      <c r="AU520" s="29">
        <v>0.35476241668458397</v>
      </c>
      <c r="AV520" s="30">
        <v>0</v>
      </c>
      <c r="AW520" s="34">
        <v>0.40362287680068804</v>
      </c>
      <c r="AX520" s="30">
        <v>0.40413351967318861</v>
      </c>
      <c r="AY520" s="28">
        <v>0.24092204092204092</v>
      </c>
      <c r="AZ520" s="28">
        <v>0.5920221483237601</v>
      </c>
      <c r="BA520" s="28">
        <v>66.502234137622878</v>
      </c>
      <c r="BB520" s="28">
        <v>1.7567592678621204</v>
      </c>
      <c r="BC520" s="27">
        <v>0.44742942242942241</v>
      </c>
      <c r="BD520" s="27">
        <v>0.80972357304397757</v>
      </c>
      <c r="BE520" s="27">
        <v>0.11922675996738603</v>
      </c>
      <c r="BF520" s="27">
        <v>319.53191489361706</v>
      </c>
      <c r="BG520" s="27">
        <v>1.0878940575070553</v>
      </c>
      <c r="BH520" s="27">
        <v>1.009407063319016</v>
      </c>
      <c r="BI520" s="27">
        <v>7.3812631717117203E-2</v>
      </c>
      <c r="BJ520" s="28">
        <v>3.3782519888196085</v>
      </c>
      <c r="BK520" s="28">
        <v>9.5225757575757584</v>
      </c>
      <c r="BL520" s="28">
        <v>-1.5227272727272728E-2</v>
      </c>
      <c r="BM520" s="32">
        <v>3</v>
      </c>
      <c r="BN520" s="32">
        <v>2</v>
      </c>
      <c r="BO520" s="35">
        <v>15.2738438087076</v>
      </c>
      <c r="BP520" s="35">
        <v>4.3178628837469599</v>
      </c>
      <c r="BQ520" s="29"/>
      <c r="BR520" s="29"/>
      <c r="BS520" s="29"/>
      <c r="BT520" s="29"/>
      <c r="BU520" s="35">
        <v>0</v>
      </c>
      <c r="BV520" s="35">
        <v>1</v>
      </c>
      <c r="BW520" s="35">
        <v>0</v>
      </c>
      <c r="BX520" s="35">
        <v>0</v>
      </c>
      <c r="BY520" s="36">
        <v>0</v>
      </c>
      <c r="BZ520" s="36">
        <v>0</v>
      </c>
      <c r="CA520" s="36">
        <v>0</v>
      </c>
      <c r="CB520" s="14">
        <v>0</v>
      </c>
      <c r="CC520" s="14">
        <v>0</v>
      </c>
      <c r="CD520" s="14">
        <v>0</v>
      </c>
      <c r="CE520" s="14">
        <v>0</v>
      </c>
      <c r="CF520" s="14">
        <v>0</v>
      </c>
      <c r="CG520" s="14">
        <v>0</v>
      </c>
      <c r="CH520" s="14">
        <v>0</v>
      </c>
      <c r="CI520" s="14">
        <v>0</v>
      </c>
      <c r="CJ520" s="14">
        <v>0</v>
      </c>
      <c r="CK520" s="14">
        <v>0</v>
      </c>
      <c r="CL520" s="14">
        <v>0</v>
      </c>
      <c r="CM520" s="14">
        <v>0</v>
      </c>
    </row>
    <row r="521" spans="1:91" x14ac:dyDescent="0.25">
      <c r="A521" s="21" t="s">
        <v>620</v>
      </c>
      <c r="B521" s="8"/>
      <c r="C521" s="22">
        <v>271.89999999999998</v>
      </c>
      <c r="D521" s="22">
        <v>15.62</v>
      </c>
      <c r="E521" s="22">
        <v>1.7</v>
      </c>
      <c r="F521" s="22">
        <v>20.693000000000001</v>
      </c>
      <c r="G521" s="23">
        <v>8.2153385202725554E-2</v>
      </c>
      <c r="H521" s="23">
        <v>11.493258589861306</v>
      </c>
      <c r="I521" s="24">
        <v>10.5</v>
      </c>
      <c r="J521" s="25">
        <v>43189</v>
      </c>
      <c r="K521" s="26">
        <v>207.49600000000001</v>
      </c>
      <c r="L521" s="26">
        <v>-253.68600000000001</v>
      </c>
      <c r="M521" s="27">
        <v>12.149999999999999</v>
      </c>
      <c r="N521" s="28">
        <v>15.877999999999998</v>
      </c>
      <c r="O521" s="27">
        <v>0</v>
      </c>
      <c r="P521" s="27">
        <v>51.379999999999995</v>
      </c>
      <c r="Q521" s="27">
        <v>753.11649999999997</v>
      </c>
      <c r="R521" s="27">
        <v>217.27650000000003</v>
      </c>
      <c r="S521" s="29">
        <v>0</v>
      </c>
      <c r="T521" s="29">
        <v>0</v>
      </c>
      <c r="U521" s="29">
        <v>0</v>
      </c>
      <c r="V521" s="30">
        <v>0</v>
      </c>
      <c r="W521" s="29">
        <v>0</v>
      </c>
      <c r="X521" s="29">
        <v>0</v>
      </c>
      <c r="Y521" s="29">
        <v>0</v>
      </c>
      <c r="Z521" s="29">
        <v>0</v>
      </c>
      <c r="AA521" s="31">
        <v>50.765537383177573</v>
      </c>
      <c r="AB521" s="31">
        <v>0</v>
      </c>
      <c r="AC521" s="31">
        <v>0.91357902703611826</v>
      </c>
      <c r="AD521" s="32">
        <v>0.25472935742171476</v>
      </c>
      <c r="AE521" s="28">
        <v>15.743718120244168</v>
      </c>
      <c r="AF521" s="28">
        <v>20.565715456034955</v>
      </c>
      <c r="AG521" s="33">
        <v>-2.9686955527699594</v>
      </c>
      <c r="AH521" s="33">
        <v>-3.362306158006354</v>
      </c>
      <c r="AI521" s="33">
        <v>-4.7039727213682623</v>
      </c>
      <c r="AJ521" s="32">
        <v>4.2288147138964582</v>
      </c>
      <c r="AK521" s="32">
        <v>0</v>
      </c>
      <c r="AL521" s="32">
        <v>0</v>
      </c>
      <c r="AM521" s="30">
        <v>0.2432629518036977</v>
      </c>
      <c r="AN521" s="30">
        <v>0.14308792052017286</v>
      </c>
      <c r="AO521" s="30">
        <v>0.14311395966859464</v>
      </c>
      <c r="AP521" s="30">
        <v>1.7996047597023085E-2</v>
      </c>
      <c r="AQ521" s="30">
        <v>4.856241632060272E-3</v>
      </c>
      <c r="AR521" s="29">
        <v>5.7447591026112542E-2</v>
      </c>
      <c r="AS521" s="29">
        <v>6.3626333210739247E-3</v>
      </c>
      <c r="AT521" s="34">
        <v>7.7969841853622662E-3</v>
      </c>
      <c r="AU521" s="29">
        <v>6.2522986392055903E-3</v>
      </c>
      <c r="AV521" s="30">
        <v>0</v>
      </c>
      <c r="AW521" s="34">
        <v>4.4685546156675249E-2</v>
      </c>
      <c r="AX521" s="30">
        <v>5.6081691032509942E-2</v>
      </c>
      <c r="AY521" s="28">
        <v>1.935620759298341</v>
      </c>
      <c r="AZ521" s="28">
        <v>7.6215878121788849</v>
      </c>
      <c r="BA521" s="28">
        <v>19.007688022284121</v>
      </c>
      <c r="BB521" s="28">
        <v>3.7760643174498694</v>
      </c>
      <c r="BC521" s="27">
        <v>0.73014954501100593</v>
      </c>
      <c r="BD521" s="27">
        <v>2.7057562124206362</v>
      </c>
      <c r="BE521" s="27">
        <v>0.69584622861089074</v>
      </c>
      <c r="BF521" s="27">
        <v>1.2113659022931205</v>
      </c>
      <c r="BG521" s="27">
        <v>1.0821475394109934</v>
      </c>
      <c r="BH521" s="27">
        <v>0.40202411025485246</v>
      </c>
      <c r="BI521" s="27">
        <v>1.3222268410449907E-2</v>
      </c>
      <c r="BJ521" s="28">
        <v>0.26241251157719503</v>
      </c>
      <c r="BK521" s="28">
        <v>52.296728971962615</v>
      </c>
      <c r="BL521" s="28">
        <v>0</v>
      </c>
      <c r="BM521" s="32">
        <v>5</v>
      </c>
      <c r="BN521" s="32">
        <v>5</v>
      </c>
      <c r="BO521" s="35">
        <v>-3.5065005498273512</v>
      </c>
      <c r="BP521" s="35">
        <v>1.7965808133111925</v>
      </c>
      <c r="BQ521" s="29"/>
      <c r="BR521" s="29"/>
      <c r="BS521" s="29"/>
      <c r="BT521" s="29"/>
      <c r="BU521" s="35">
        <v>0</v>
      </c>
      <c r="BV521" s="35">
        <v>0</v>
      </c>
      <c r="BW521" s="35">
        <v>0</v>
      </c>
      <c r="BX521" s="35">
        <v>0</v>
      </c>
      <c r="BY521" s="36">
        <v>0</v>
      </c>
      <c r="BZ521" s="36">
        <v>0</v>
      </c>
      <c r="CA521" s="36">
        <v>0</v>
      </c>
      <c r="CB521" s="14">
        <v>0</v>
      </c>
      <c r="CC521" s="14">
        <v>0</v>
      </c>
      <c r="CD521" s="14">
        <v>0</v>
      </c>
      <c r="CE521" s="14">
        <v>0</v>
      </c>
      <c r="CF521" s="14">
        <v>0</v>
      </c>
      <c r="CG521" s="14">
        <v>0</v>
      </c>
      <c r="CH521" s="14">
        <v>0</v>
      </c>
      <c r="CI521" s="14">
        <v>0</v>
      </c>
      <c r="CJ521" s="14">
        <v>0</v>
      </c>
      <c r="CK521" s="14">
        <v>0</v>
      </c>
      <c r="CL521" s="14">
        <v>0</v>
      </c>
      <c r="CM521" s="14">
        <v>0</v>
      </c>
    </row>
    <row r="522" spans="1:91" x14ac:dyDescent="0.25">
      <c r="A522" s="21" t="s">
        <v>621</v>
      </c>
      <c r="B522" s="8"/>
      <c r="C522" s="22">
        <v>98.14</v>
      </c>
      <c r="D522" s="22">
        <v>4.78</v>
      </c>
      <c r="E522" s="22">
        <v>-3.5</v>
      </c>
      <c r="F522" s="22">
        <v>11.202</v>
      </c>
      <c r="G522" s="23">
        <v>-0.31244420639171577</v>
      </c>
      <c r="H522" s="23">
        <v>15.009819675058024</v>
      </c>
      <c r="I522" s="24">
        <v>16</v>
      </c>
      <c r="J522" s="25">
        <v>43189</v>
      </c>
      <c r="K522" s="26">
        <v>4.2959999999999923</v>
      </c>
      <c r="L522" s="26">
        <v>-63.523999999999987</v>
      </c>
      <c r="M522" s="27">
        <v>-2.0300000000000002</v>
      </c>
      <c r="N522" s="28">
        <v>1.5959999999999996</v>
      </c>
      <c r="O522" s="27">
        <v>0</v>
      </c>
      <c r="P522" s="27">
        <v>61.119999999999976</v>
      </c>
      <c r="Q522" s="27">
        <v>371.48200000000003</v>
      </c>
      <c r="R522" s="27">
        <v>179.232</v>
      </c>
      <c r="S522" s="29">
        <v>-0.25820105820105821</v>
      </c>
      <c r="T522" s="29">
        <v>2.8888888888888888</v>
      </c>
      <c r="U522" s="29">
        <v>2.8881945684302406</v>
      </c>
      <c r="V522" s="30">
        <v>-0.76714327400058369</v>
      </c>
      <c r="W522" s="29">
        <v>-3.8540385403854072E-2</v>
      </c>
      <c r="X522" s="29">
        <v>7.9204107830551873E-2</v>
      </c>
      <c r="Y522" s="29">
        <v>0.37955665024630547</v>
      </c>
      <c r="Z522" s="29">
        <v>7.5825825825825977E-3</v>
      </c>
      <c r="AA522" s="31">
        <v>14.886378737541529</v>
      </c>
      <c r="AB522" s="31">
        <v>5.1529772553028368E-2</v>
      </c>
      <c r="AC522" s="31">
        <v>1.0659688354942312</v>
      </c>
      <c r="AD522" s="32">
        <v>0.34158947970268722</v>
      </c>
      <c r="AE522" s="28">
        <v>9.4174821274653961</v>
      </c>
      <c r="AF522" s="28">
        <v>16.824365942028987</v>
      </c>
      <c r="AG522" s="33">
        <v>-5.8479000062968343</v>
      </c>
      <c r="AH522" s="33">
        <v>-8.2598702852465227</v>
      </c>
      <c r="AI522" s="33">
        <v>-3.0261362868913353</v>
      </c>
      <c r="AJ522" s="32">
        <v>2.9324607329842944</v>
      </c>
      <c r="AK522" s="32">
        <v>0</v>
      </c>
      <c r="AL522" s="32">
        <v>0</v>
      </c>
      <c r="AM522" s="30">
        <v>8.18753573470553E-3</v>
      </c>
      <c r="AN522" s="30">
        <v>0.10450977374172694</v>
      </c>
      <c r="AO522" s="30">
        <v>0.11054924147599259</v>
      </c>
      <c r="AP522" s="30">
        <v>7.1606994171523733E-2</v>
      </c>
      <c r="AQ522" s="30">
        <v>2.9903385242033627E-2</v>
      </c>
      <c r="AR522" s="29">
        <v>4.8705930303647851E-2</v>
      </c>
      <c r="AS522" s="29">
        <v>-3.5765233340126351E-2</v>
      </c>
      <c r="AT522" s="34">
        <v>-3.566333808844508E-2</v>
      </c>
      <c r="AU522" s="29">
        <v>-3.566333808844508E-2</v>
      </c>
      <c r="AV522" s="30">
        <v>0</v>
      </c>
      <c r="AW522" s="34">
        <v>-2.0684736091298148E-2</v>
      </c>
      <c r="AX522" s="30">
        <v>7.5178197064989502E-2</v>
      </c>
      <c r="AY522" s="28">
        <v>1.3081036610448376</v>
      </c>
      <c r="AZ522" s="28">
        <v>4.0481425760907301</v>
      </c>
      <c r="BA522" s="28">
        <v>32.013422818791945</v>
      </c>
      <c r="BB522" s="28">
        <v>3.9463608371636396</v>
      </c>
      <c r="BC522" s="27">
        <v>0.58242058465588753</v>
      </c>
      <c r="BD522" s="27">
        <v>1.3946711074104914</v>
      </c>
      <c r="BE522" s="27">
        <v>0.53960734919635278</v>
      </c>
      <c r="BF522" s="27">
        <v>-1.3809523809523812</v>
      </c>
      <c r="BG522" s="27">
        <v>1.3012321340561852</v>
      </c>
      <c r="BH522" s="27">
        <v>0.58072942336126165</v>
      </c>
      <c r="BI522" s="27">
        <v>2.3755544603252833E-2</v>
      </c>
      <c r="BJ522" s="28">
        <v>0.15061940156279777</v>
      </c>
      <c r="BK522" s="28">
        <v>6.5639534883720936</v>
      </c>
      <c r="BL522" s="28">
        <v>-3.1229235880398672E-2</v>
      </c>
      <c r="BM522" s="32">
        <v>3</v>
      </c>
      <c r="BN522" s="32">
        <v>4</v>
      </c>
      <c r="BO522" s="35">
        <v>-3.4344908752164551</v>
      </c>
      <c r="BP522" s="35">
        <v>1.8807301057511536</v>
      </c>
      <c r="BQ522" s="29"/>
      <c r="BR522" s="29"/>
      <c r="BS522" s="29"/>
      <c r="BT522" s="29"/>
      <c r="BU522" s="35">
        <v>0</v>
      </c>
      <c r="BV522" s="35">
        <v>0</v>
      </c>
      <c r="BW522" s="35">
        <v>0</v>
      </c>
      <c r="BX522" s="35">
        <v>0</v>
      </c>
      <c r="BY522" s="36">
        <v>0</v>
      </c>
      <c r="BZ522" s="36">
        <v>0</v>
      </c>
      <c r="CA522" s="36">
        <v>0</v>
      </c>
      <c r="CB522" s="14">
        <v>0</v>
      </c>
      <c r="CC522" s="14">
        <v>0</v>
      </c>
      <c r="CD522" s="14">
        <v>0</v>
      </c>
      <c r="CE522" s="14">
        <v>0</v>
      </c>
      <c r="CF522" s="14">
        <v>0</v>
      </c>
      <c r="CG522" s="14">
        <v>0</v>
      </c>
      <c r="CH522" s="14">
        <v>0</v>
      </c>
      <c r="CI522" s="14">
        <v>0</v>
      </c>
      <c r="CJ522" s="14">
        <v>0</v>
      </c>
      <c r="CK522" s="14">
        <v>0</v>
      </c>
      <c r="CL522" s="14">
        <v>0</v>
      </c>
      <c r="CM522" s="14">
        <v>0</v>
      </c>
    </row>
    <row r="523" spans="1:91" x14ac:dyDescent="0.25">
      <c r="A523" s="21" t="s">
        <v>622</v>
      </c>
      <c r="B523" s="8"/>
      <c r="C523" s="22">
        <v>837.75</v>
      </c>
      <c r="D523" s="22">
        <v>313.8</v>
      </c>
      <c r="E523" s="22">
        <v>40.33</v>
      </c>
      <c r="F523" s="22">
        <v>89.24</v>
      </c>
      <c r="G523" s="23">
        <v>0.45192738682205291</v>
      </c>
      <c r="H523" s="23">
        <v>23.827207530255492</v>
      </c>
      <c r="I523" s="24">
        <v>62</v>
      </c>
      <c r="J523" s="25">
        <v>43190</v>
      </c>
      <c r="K523" s="26">
        <v>445.68999999999994</v>
      </c>
      <c r="L523" s="26">
        <v>-131.19999999999993</v>
      </c>
      <c r="M523" s="27">
        <v>69.14</v>
      </c>
      <c r="N523" s="28">
        <v>131.26599999999999</v>
      </c>
      <c r="O523" s="27">
        <v>0</v>
      </c>
      <c r="P523" s="27">
        <v>426.91000000000008</v>
      </c>
      <c r="Q523" s="27">
        <v>7185.05</v>
      </c>
      <c r="R523" s="27">
        <v>5532.88</v>
      </c>
      <c r="S523" s="29">
        <v>-0.185385064177363</v>
      </c>
      <c r="T523" s="29">
        <v>-0.5691239316239316</v>
      </c>
      <c r="U523" s="29">
        <v>-0.64092051540645212</v>
      </c>
      <c r="V523" s="30">
        <v>-0.17522132790459499</v>
      </c>
      <c r="W523" s="29">
        <v>0.15175063554425705</v>
      </c>
      <c r="X523" s="29">
        <v>0.10407601640791331</v>
      </c>
      <c r="Y523" s="29">
        <v>-4.6196598435404468E-2</v>
      </c>
      <c r="Z523" s="29">
        <v>0.1266415073700331</v>
      </c>
      <c r="AA523" s="31">
        <v>12.596198064883325</v>
      </c>
      <c r="AB523" s="31">
        <v>-0.22132610078338263</v>
      </c>
      <c r="AC523" s="31">
        <v>2.602067402202846</v>
      </c>
      <c r="AD523" s="32">
        <v>1.3050876642599192</v>
      </c>
      <c r="AE523" s="28">
        <v>9.5601814891691959</v>
      </c>
      <c r="AF523" s="28">
        <v>13.8123570233953</v>
      </c>
      <c r="AG523" s="33">
        <v>-54.764100609756127</v>
      </c>
      <c r="AH523" s="33">
        <v>-32.313033536585387</v>
      </c>
      <c r="AI523" s="33">
        <v>17.593182613119655</v>
      </c>
      <c r="AJ523" s="32">
        <v>12.960296081141221</v>
      </c>
      <c r="AK523" s="32">
        <v>0</v>
      </c>
      <c r="AL523" s="32">
        <v>0</v>
      </c>
      <c r="AM523" s="30">
        <v>0.1051287071261266</v>
      </c>
      <c r="AN523" s="30">
        <v>0.20167759166964883</v>
      </c>
      <c r="AO523" s="30">
        <v>0.21867380740192696</v>
      </c>
      <c r="AP523" s="30">
        <v>0.20657561819840661</v>
      </c>
      <c r="AQ523" s="30">
        <v>0.10661951215960036</v>
      </c>
      <c r="AR523" s="29">
        <v>0.3745747538048344</v>
      </c>
      <c r="AS523" s="29">
        <v>5.3894359892569382E-2</v>
      </c>
      <c r="AT523" s="34">
        <v>5.5231274246493586E-2</v>
      </c>
      <c r="AU523" s="29">
        <v>4.8140853476574152E-2</v>
      </c>
      <c r="AV523" s="30">
        <v>0</v>
      </c>
      <c r="AW523" s="34">
        <v>8.2530587884213663E-2</v>
      </c>
      <c r="AX523" s="30">
        <v>0.1772768765907059</v>
      </c>
      <c r="AY523" s="28">
        <v>1.0903299560598678</v>
      </c>
      <c r="AZ523" s="28">
        <v>3.4402625962623046</v>
      </c>
      <c r="BA523" s="28">
        <v>29.882780009868188</v>
      </c>
      <c r="BB523" s="28">
        <v>3.4187283236994221</v>
      </c>
      <c r="BC523" s="27">
        <v>0.48387175074457678</v>
      </c>
      <c r="BD523" s="27">
        <v>0.93750293932296802</v>
      </c>
      <c r="BE523" s="27">
        <v>0.4499853852978683</v>
      </c>
      <c r="BF523" s="27">
        <v>3.0231744643637954</v>
      </c>
      <c r="BG523" s="27">
        <v>1.2452166920359575</v>
      </c>
      <c r="BH523" s="27">
        <v>0.69867601022430292</v>
      </c>
      <c r="BI523" s="27">
        <v>5.0236939601941463E-2</v>
      </c>
      <c r="BJ523" s="28">
        <v>0.25996645807140983</v>
      </c>
      <c r="BK523" s="28">
        <v>2.5090950483779171</v>
      </c>
      <c r="BL523" s="28">
        <v>1.4247011952191238E-2</v>
      </c>
      <c r="BM523" s="32">
        <v>2</v>
      </c>
      <c r="BN523" s="32">
        <v>4</v>
      </c>
      <c r="BO523" s="35">
        <v>-3.5094177949245706</v>
      </c>
      <c r="BP523" s="35">
        <v>3.2483512337460869</v>
      </c>
      <c r="BQ523" s="29"/>
      <c r="BR523" s="29"/>
      <c r="BS523" s="29"/>
      <c r="BT523" s="29"/>
      <c r="BU523" s="35">
        <v>0</v>
      </c>
      <c r="BV523" s="35">
        <v>0</v>
      </c>
      <c r="BW523" s="35">
        <v>0</v>
      </c>
      <c r="BX523" s="35">
        <v>0</v>
      </c>
      <c r="BY523" s="36">
        <v>0</v>
      </c>
      <c r="BZ523" s="36">
        <v>0</v>
      </c>
      <c r="CA523" s="36">
        <v>0</v>
      </c>
      <c r="CB523" s="14">
        <v>0</v>
      </c>
      <c r="CC523" s="14">
        <v>0</v>
      </c>
      <c r="CD523" s="14">
        <v>0</v>
      </c>
      <c r="CE523" s="14">
        <v>0</v>
      </c>
      <c r="CF523" s="14">
        <v>0</v>
      </c>
      <c r="CG523" s="14">
        <v>0</v>
      </c>
      <c r="CH523" s="14">
        <v>0</v>
      </c>
      <c r="CI523" s="14">
        <v>0</v>
      </c>
      <c r="CJ523" s="14">
        <v>0</v>
      </c>
      <c r="CK523" s="14">
        <v>0</v>
      </c>
      <c r="CL523" s="14">
        <v>0</v>
      </c>
      <c r="CM523" s="14">
        <v>0</v>
      </c>
    </row>
    <row r="524" spans="1:91" x14ac:dyDescent="0.25">
      <c r="A524" s="21" t="s">
        <v>623</v>
      </c>
      <c r="B524" s="8"/>
      <c r="C524" s="22">
        <v>1120.2929999999999</v>
      </c>
      <c r="D524" s="22">
        <v>239.09899999999999</v>
      </c>
      <c r="E524" s="22">
        <v>10.775</v>
      </c>
      <c r="F524" s="22">
        <v>298.05720000000002</v>
      </c>
      <c r="G524" s="23">
        <v>3.6150779112197252E-2</v>
      </c>
      <c r="H524" s="23">
        <v>10.833209196087195</v>
      </c>
      <c r="I524" s="24">
        <v>9.9</v>
      </c>
      <c r="J524" s="25">
        <v>43189</v>
      </c>
      <c r="K524" s="26">
        <v>23.60899999999998</v>
      </c>
      <c r="L524" s="26">
        <v>-2433.4119999999998</v>
      </c>
      <c r="M524" s="27">
        <v>13.468999999999999</v>
      </c>
      <c r="N524" s="28">
        <v>13.468999999999999</v>
      </c>
      <c r="O524" s="27">
        <v>0</v>
      </c>
      <c r="P524" s="27">
        <v>0</v>
      </c>
      <c r="Q524" s="27">
        <v>0</v>
      </c>
      <c r="R524" s="27">
        <v>2950.7662800000003</v>
      </c>
      <c r="S524" s="29">
        <v>8.2967444072594043E-2</v>
      </c>
      <c r="T524" s="29">
        <v>0.15475297395777532</v>
      </c>
      <c r="U524" s="29">
        <v>0.15475297395777532</v>
      </c>
      <c r="V524" s="30">
        <v>0.15257573164470295</v>
      </c>
      <c r="W524" s="29">
        <v>0</v>
      </c>
      <c r="X524" s="29">
        <v>-2.6501963245668669E-3</v>
      </c>
      <c r="Y524" s="29">
        <v>1.1521739130434785</v>
      </c>
      <c r="Z524" s="29">
        <v>5.9013473163367136E-2</v>
      </c>
      <c r="AA524" s="31">
        <v>126.10651224411301</v>
      </c>
      <c r="AB524" s="31">
        <v>0</v>
      </c>
      <c r="AC524" s="31">
        <v>0.91385662556721825</v>
      </c>
      <c r="AD524" s="32">
        <v>0.65234625151962733</v>
      </c>
      <c r="AE524" s="28">
        <v>0</v>
      </c>
      <c r="AF524" s="28">
        <v>0</v>
      </c>
      <c r="AG524" s="33">
        <v>0</v>
      </c>
      <c r="AH524" s="33">
        <v>-2.3545272974572553</v>
      </c>
      <c r="AI524" s="33">
        <v>-1.5550777653169641</v>
      </c>
      <c r="AJ524" s="32">
        <v>0</v>
      </c>
      <c r="AK524" s="32">
        <v>0</v>
      </c>
      <c r="AL524" s="32">
        <v>0</v>
      </c>
      <c r="AM524" s="30">
        <v>5.2194044497915534E-3</v>
      </c>
      <c r="AN524" s="30">
        <v>0</v>
      </c>
      <c r="AO524" s="30">
        <v>0</v>
      </c>
      <c r="AP524" s="30">
        <v>7.2467044667622197E-3</v>
      </c>
      <c r="AQ524" s="30">
        <v>3.2426176437312898E-4</v>
      </c>
      <c r="AR524" s="29">
        <v>0.213425416386606</v>
      </c>
      <c r="AS524" s="29">
        <v>0.213425416386606</v>
      </c>
      <c r="AT524" s="34">
        <v>1.2022747620488569E-2</v>
      </c>
      <c r="AU524" s="29">
        <v>9.6180195716656283E-3</v>
      </c>
      <c r="AV524" s="30">
        <v>0</v>
      </c>
      <c r="AW524" s="34">
        <v>1.2022747620488569E-2</v>
      </c>
      <c r="AX524" s="30">
        <v>1.2022747620488569E-2</v>
      </c>
      <c r="AY524" s="28">
        <v>0</v>
      </c>
      <c r="AZ524" s="28">
        <v>0</v>
      </c>
      <c r="BA524" s="28">
        <v>0</v>
      </c>
      <c r="BB524" s="28">
        <v>0</v>
      </c>
      <c r="BC524" s="27">
        <v>0</v>
      </c>
      <c r="BD524" s="27">
        <v>0</v>
      </c>
      <c r="BE524" s="27">
        <v>0</v>
      </c>
      <c r="BF524" s="27">
        <v>0</v>
      </c>
      <c r="BG524" s="27">
        <v>0</v>
      </c>
      <c r="BH524" s="27">
        <v>0</v>
      </c>
      <c r="BI524" s="27">
        <v>0</v>
      </c>
      <c r="BJ524" s="28">
        <v>0</v>
      </c>
      <c r="BK524" s="28">
        <v>0</v>
      </c>
      <c r="BL524" s="28">
        <v>0</v>
      </c>
      <c r="BM524" s="32">
        <v>0</v>
      </c>
      <c r="BN524" s="32">
        <v>0</v>
      </c>
      <c r="BO524" s="35">
        <v>0</v>
      </c>
      <c r="BP524" s="35">
        <v>0</v>
      </c>
      <c r="BQ524" s="29">
        <v>3.9013576163083627E-3</v>
      </c>
      <c r="BR524" s="29">
        <v>0.76220032450130015</v>
      </c>
      <c r="BS524" s="29">
        <v>0.27131361510571006</v>
      </c>
      <c r="BT524" s="29">
        <v>6.4543500048068747E-3</v>
      </c>
      <c r="BU524" s="35">
        <v>0</v>
      </c>
      <c r="BV524" s="35">
        <v>0</v>
      </c>
      <c r="BW524" s="35">
        <v>0</v>
      </c>
      <c r="BX524" s="35">
        <v>0</v>
      </c>
      <c r="BY524" s="36">
        <v>0</v>
      </c>
      <c r="BZ524" s="36">
        <v>0</v>
      </c>
      <c r="CA524" s="36">
        <v>0</v>
      </c>
      <c r="CB524" s="14">
        <v>0</v>
      </c>
      <c r="CC524" s="14">
        <v>0</v>
      </c>
      <c r="CD524" s="14">
        <v>0</v>
      </c>
      <c r="CE524" s="14">
        <v>0</v>
      </c>
      <c r="CF524" s="14">
        <v>0</v>
      </c>
      <c r="CG524" s="14">
        <v>0</v>
      </c>
      <c r="CH524" s="14">
        <v>0</v>
      </c>
      <c r="CI524" s="14">
        <v>0</v>
      </c>
      <c r="CJ524" s="14">
        <v>0</v>
      </c>
      <c r="CK524" s="14">
        <v>0</v>
      </c>
      <c r="CL524" s="14">
        <v>0</v>
      </c>
      <c r="CM524" s="14">
        <v>0</v>
      </c>
    </row>
    <row r="525" spans="1:91" x14ac:dyDescent="0.25">
      <c r="A525" s="21" t="s">
        <v>624</v>
      </c>
      <c r="B525" s="8"/>
      <c r="C525" s="22">
        <v>202.89</v>
      </c>
      <c r="D525" s="22">
        <v>79.55</v>
      </c>
      <c r="E525" s="22">
        <v>6.14</v>
      </c>
      <c r="F525" s="22">
        <v>200</v>
      </c>
      <c r="G525" s="23">
        <v>3.0699999999999998E-2</v>
      </c>
      <c r="H525" s="23">
        <v>6.1517499999999998</v>
      </c>
      <c r="I525" s="24">
        <v>4.9000000000000004</v>
      </c>
      <c r="J525" s="25">
        <v>43189</v>
      </c>
      <c r="K525" s="26">
        <v>62.250999999999863</v>
      </c>
      <c r="L525" s="26">
        <v>168.51000000000013</v>
      </c>
      <c r="M525" s="27">
        <v>19.89</v>
      </c>
      <c r="N525" s="28">
        <v>46.576000000000001</v>
      </c>
      <c r="O525" s="27">
        <v>0</v>
      </c>
      <c r="P525" s="27">
        <v>90.3900000000001</v>
      </c>
      <c r="Q525" s="27">
        <v>1593.32</v>
      </c>
      <c r="R525" s="27">
        <v>980.00000000000011</v>
      </c>
      <c r="S525" s="29">
        <v>5.7820646506777651E-2</v>
      </c>
      <c r="T525" s="29">
        <v>0.80588235294117649</v>
      </c>
      <c r="U525" s="29">
        <v>0.80588235294117627</v>
      </c>
      <c r="V525" s="30">
        <v>-0.16312999730482436</v>
      </c>
      <c r="W525" s="29">
        <v>-0.10811462008433004</v>
      </c>
      <c r="X525" s="29">
        <v>0.11961961961961953</v>
      </c>
      <c r="Y525" s="29">
        <v>-0.10909090909090902</v>
      </c>
      <c r="Z525" s="29">
        <v>-3.5037391913998461E-2</v>
      </c>
      <c r="AA525" s="31">
        <v>-1555.5555555555648</v>
      </c>
      <c r="AB525" s="31">
        <v>-19.302514193025257</v>
      </c>
      <c r="AC525" s="31">
        <v>0.79652131507294677</v>
      </c>
      <c r="AD525" s="32">
        <v>0.88999482349949599</v>
      </c>
      <c r="AE525" s="28">
        <v>8.0198921835597545</v>
      </c>
      <c r="AF525" s="28">
        <v>17.354536542860252</v>
      </c>
      <c r="AG525" s="33">
        <v>9.455343896504651</v>
      </c>
      <c r="AH525" s="33">
        <v>6.5345083377841036</v>
      </c>
      <c r="AI525" s="33">
        <v>4.2468181365135358</v>
      </c>
      <c r="AJ525" s="32">
        <v>10.841907290629484</v>
      </c>
      <c r="AK525" s="32">
        <v>0</v>
      </c>
      <c r="AL525" s="32">
        <v>0</v>
      </c>
      <c r="AM525" s="30">
        <v>5.6533742609864282E-2</v>
      </c>
      <c r="AN525" s="30">
        <v>3.2320955856049223E-2</v>
      </c>
      <c r="AO525" s="30">
        <v>4.8470545999767696E-2</v>
      </c>
      <c r="AP525" s="30">
        <v>-5.1204941683260564E-4</v>
      </c>
      <c r="AQ525" s="30">
        <v>-1.9072068199293919E-4</v>
      </c>
      <c r="AR525" s="29">
        <v>0.39208438069890089</v>
      </c>
      <c r="AS525" s="29">
        <v>7.4917442949381435E-2</v>
      </c>
      <c r="AT525" s="34">
        <v>4.9682093745379276E-2</v>
      </c>
      <c r="AU525" s="29">
        <v>3.0262703928236975E-2</v>
      </c>
      <c r="AV525" s="30">
        <v>0</v>
      </c>
      <c r="AW525" s="34">
        <v>9.803341712257875E-2</v>
      </c>
      <c r="AX525" s="30">
        <v>0.18042465467292687</v>
      </c>
      <c r="AY525" s="28">
        <v>0.32740252673768971</v>
      </c>
      <c r="AZ525" s="28">
        <v>1.182586562419452</v>
      </c>
      <c r="BA525" s="28">
        <v>17.521362081311164</v>
      </c>
      <c r="BB525" s="28">
        <v>2.2743263404122076</v>
      </c>
      <c r="BC525" s="27">
        <v>0.62753764462985051</v>
      </c>
      <c r="BD525" s="27">
        <v>1.6848213922867479</v>
      </c>
      <c r="BE525" s="27">
        <v>0.40290793324177299</v>
      </c>
      <c r="BF525" s="27">
        <v>2.0275229357798166</v>
      </c>
      <c r="BG525" s="27">
        <v>1.0641464176223459</v>
      </c>
      <c r="BH525" s="27">
        <v>0.88756103099806982</v>
      </c>
      <c r="BI525" s="27">
        <v>0.23596287044396505</v>
      </c>
      <c r="BJ525" s="28">
        <v>0.81174793167019332</v>
      </c>
      <c r="BK525" s="28">
        <v>-1418.793650793659</v>
      </c>
      <c r="BL525" s="28">
        <v>-125.88571428571501</v>
      </c>
      <c r="BM525" s="32">
        <v>8</v>
      </c>
      <c r="BN525" s="32">
        <v>1</v>
      </c>
      <c r="BO525" s="35">
        <v>-4.0921237103160708</v>
      </c>
      <c r="BP525" s="35">
        <v>0.77667230052061487</v>
      </c>
      <c r="BQ525" s="29"/>
      <c r="BR525" s="29"/>
      <c r="BS525" s="29"/>
      <c r="BT525" s="29"/>
      <c r="BU525" s="35">
        <v>0</v>
      </c>
      <c r="BV525" s="35">
        <v>0</v>
      </c>
      <c r="BW525" s="35">
        <v>0</v>
      </c>
      <c r="BX525" s="35">
        <v>0</v>
      </c>
      <c r="BY525" s="36">
        <v>0</v>
      </c>
      <c r="BZ525" s="36">
        <v>0</v>
      </c>
      <c r="CA525" s="36">
        <v>0</v>
      </c>
      <c r="CB525" s="14">
        <v>0</v>
      </c>
      <c r="CC525" s="14">
        <v>0</v>
      </c>
      <c r="CD525" s="14">
        <v>0</v>
      </c>
      <c r="CE525" s="14">
        <v>0</v>
      </c>
      <c r="CF525" s="14">
        <v>0</v>
      </c>
      <c r="CG525" s="14">
        <v>0</v>
      </c>
      <c r="CH525" s="14">
        <v>0</v>
      </c>
      <c r="CI525" s="14">
        <v>0</v>
      </c>
      <c r="CJ525" s="14">
        <v>0</v>
      </c>
      <c r="CK525" s="14">
        <v>0</v>
      </c>
      <c r="CL525" s="14">
        <v>0</v>
      </c>
      <c r="CM525" s="14">
        <v>0</v>
      </c>
    </row>
    <row r="526" spans="1:91" x14ac:dyDescent="0.25">
      <c r="A526" s="21" t="s">
        <v>625</v>
      </c>
      <c r="B526" s="8"/>
      <c r="C526" s="22">
        <v>45.15</v>
      </c>
      <c r="D526" s="22">
        <v>6.65</v>
      </c>
      <c r="E526" s="22">
        <v>0.54</v>
      </c>
      <c r="F526" s="22">
        <v>7.9599999999999991</v>
      </c>
      <c r="G526" s="23">
        <v>6.7839195979899514E-2</v>
      </c>
      <c r="H526" s="23">
        <v>12.445979899497488</v>
      </c>
      <c r="I526" s="24">
        <v>5.3</v>
      </c>
      <c r="J526" s="25">
        <v>43190</v>
      </c>
      <c r="K526" s="26">
        <v>3.6000000000000032E-2</v>
      </c>
      <c r="L526" s="26">
        <v>40.176000000000002</v>
      </c>
      <c r="M526" s="27">
        <v>1.96</v>
      </c>
      <c r="N526" s="28">
        <v>2.0539999999999998</v>
      </c>
      <c r="O526" s="27">
        <v>0</v>
      </c>
      <c r="P526" s="27">
        <v>98.169999999999959</v>
      </c>
      <c r="Q526" s="27">
        <v>117.32799999999999</v>
      </c>
      <c r="R526" s="27">
        <v>42.187999999999995</v>
      </c>
      <c r="S526" s="29">
        <v>2.6136363636363624E-2</v>
      </c>
      <c r="T526" s="29">
        <v>-9.9999999999999867E-2</v>
      </c>
      <c r="U526" s="29">
        <v>-0.18140703517587919</v>
      </c>
      <c r="V526" s="30">
        <v>-0.32300593276203049</v>
      </c>
      <c r="W526" s="29">
        <v>0.2742457367730653</v>
      </c>
      <c r="X526" s="29">
        <v>7.5678610206297403E-2</v>
      </c>
      <c r="Y526" s="29">
        <v>-0.11711032981751224</v>
      </c>
      <c r="Z526" s="29">
        <v>0.21723815461346607</v>
      </c>
      <c r="AA526" s="31">
        <v>5.3402531645569615</v>
      </c>
      <c r="AB526" s="31">
        <v>-0.53402531645569684</v>
      </c>
      <c r="AC526" s="31">
        <v>0.42584031492883817</v>
      </c>
      <c r="AD526" s="32">
        <v>9.8877352520683429E-2</v>
      </c>
      <c r="AE526" s="28">
        <v>5.397865292602134</v>
      </c>
      <c r="AF526" s="28">
        <v>5.5031894934333954</v>
      </c>
      <c r="AG526" s="33">
        <v>2.920350457984866</v>
      </c>
      <c r="AH526" s="33">
        <v>10.620021903624053</v>
      </c>
      <c r="AI526" s="33">
        <v>1.0491395603302496</v>
      </c>
      <c r="AJ526" s="32">
        <v>0.42974432107568517</v>
      </c>
      <c r="AK526" s="32">
        <v>0</v>
      </c>
      <c r="AL526" s="32">
        <v>0</v>
      </c>
      <c r="AM526" s="30">
        <v>8.4374340825462378E-5</v>
      </c>
      <c r="AN526" s="30">
        <v>0.21230561189993252</v>
      </c>
      <c r="AO526" s="30">
        <v>0.21520137276673074</v>
      </c>
      <c r="AP526" s="30">
        <v>7.9741596850711624E-2</v>
      </c>
      <c r="AQ526" s="30">
        <v>2.0230991830776719E-2</v>
      </c>
      <c r="AR526" s="29">
        <v>0.14728682170542637</v>
      </c>
      <c r="AS526" s="29">
        <v>1.5060908084163899E-2</v>
      </c>
      <c r="AT526" s="34">
        <v>1.5060908084163899E-2</v>
      </c>
      <c r="AU526" s="29">
        <v>1.196013289036545E-2</v>
      </c>
      <c r="AV526" s="30">
        <v>0</v>
      </c>
      <c r="AW526" s="34">
        <v>4.3410852713178294E-2</v>
      </c>
      <c r="AX526" s="30">
        <v>5.0943352005062469E-2</v>
      </c>
      <c r="AY526" s="28">
        <v>1.1997075735635254</v>
      </c>
      <c r="AZ526" s="28">
        <v>2.4996045578370776</v>
      </c>
      <c r="BA526" s="28">
        <v>8.8889583333333331</v>
      </c>
      <c r="BB526" s="28">
        <v>2.2977244772447727</v>
      </c>
      <c r="BC526" s="27">
        <v>0.74629311890189265</v>
      </c>
      <c r="BD526" s="27">
        <v>2.9415564752195422</v>
      </c>
      <c r="BE526" s="27">
        <v>0.46315162024493334</v>
      </c>
      <c r="BF526" s="27">
        <v>1.53125</v>
      </c>
      <c r="BG526" s="27">
        <v>1.3368677510122846</v>
      </c>
      <c r="BH526" s="27">
        <v>0.68420149612243486</v>
      </c>
      <c r="BI526" s="27">
        <v>3.5447120993754716E-2</v>
      </c>
      <c r="BJ526" s="28">
        <v>0.42419199850001177</v>
      </c>
      <c r="BK526" s="28">
        <v>22.91012658227848</v>
      </c>
      <c r="BL526" s="28">
        <v>9.4936708860759722E-3</v>
      </c>
      <c r="BM526" s="32">
        <v>4</v>
      </c>
      <c r="BN526" s="32">
        <v>3</v>
      </c>
      <c r="BO526" s="35">
        <v>-2.3964879156420298</v>
      </c>
      <c r="BP526" s="35">
        <v>1.8101779164714915</v>
      </c>
      <c r="BQ526" s="29"/>
      <c r="BR526" s="29"/>
      <c r="BS526" s="29"/>
      <c r="BT526" s="29"/>
      <c r="BU526" s="35">
        <v>0</v>
      </c>
      <c r="BV526" s="35">
        <v>1</v>
      </c>
      <c r="BW526" s="35">
        <v>0</v>
      </c>
      <c r="BX526" s="35">
        <v>0</v>
      </c>
      <c r="BY526" s="36">
        <v>0</v>
      </c>
      <c r="BZ526" s="36">
        <v>0</v>
      </c>
      <c r="CA526" s="36">
        <v>0</v>
      </c>
      <c r="CB526" s="14">
        <v>0</v>
      </c>
      <c r="CC526" s="14">
        <v>0</v>
      </c>
      <c r="CD526" s="14">
        <v>0</v>
      </c>
      <c r="CE526" s="14">
        <v>0</v>
      </c>
      <c r="CF526" s="14">
        <v>0</v>
      </c>
      <c r="CG526" s="14">
        <v>0</v>
      </c>
      <c r="CH526" s="14">
        <v>0</v>
      </c>
      <c r="CI526" s="14">
        <v>0</v>
      </c>
      <c r="CJ526" s="14">
        <v>0</v>
      </c>
      <c r="CK526" s="14">
        <v>0</v>
      </c>
      <c r="CL526" s="14">
        <v>0</v>
      </c>
      <c r="CM526" s="14">
        <v>0</v>
      </c>
    </row>
    <row r="527" spans="1:91" x14ac:dyDescent="0.25">
      <c r="A527" s="21" t="s">
        <v>626</v>
      </c>
      <c r="B527" s="8"/>
      <c r="C527" s="22">
        <v>7.0270000000000001</v>
      </c>
      <c r="D527" s="22">
        <v>2.1989999999999998</v>
      </c>
      <c r="E527" s="22">
        <v>0.18</v>
      </c>
      <c r="F527" s="22">
        <v>24</v>
      </c>
      <c r="G527" s="23">
        <v>7.4999999999999997E-3</v>
      </c>
      <c r="H527" s="23">
        <v>2.8655833333333334</v>
      </c>
      <c r="I527" s="24">
        <v>2.8</v>
      </c>
      <c r="J527" s="25">
        <v>43189</v>
      </c>
      <c r="K527" s="26">
        <v>-0.21299999999999991</v>
      </c>
      <c r="L527" s="26">
        <v>-8.9960000000000004</v>
      </c>
      <c r="M527" s="27">
        <v>0.18</v>
      </c>
      <c r="N527" s="28">
        <v>0.251</v>
      </c>
      <c r="O527" s="27">
        <v>0</v>
      </c>
      <c r="P527" s="27">
        <v>63.262</v>
      </c>
      <c r="Q527" s="27">
        <v>66.088000000000022</v>
      </c>
      <c r="R527" s="27">
        <v>67.199999999999989</v>
      </c>
      <c r="S527" s="29">
        <v>4.9000839630562547</v>
      </c>
      <c r="T527" s="29">
        <v>-5.0571955719557193</v>
      </c>
      <c r="U527" s="29">
        <v>-1.083916083916084</v>
      </c>
      <c r="V527" s="30">
        <v>-1.1280612244897958</v>
      </c>
      <c r="W527" s="29">
        <v>-1.428675332231788E-3</v>
      </c>
      <c r="X527" s="29">
        <v>-9.6195386077588818E-3</v>
      </c>
      <c r="Y527" s="29">
        <v>-6.6666666666666874E-2</v>
      </c>
      <c r="Z527" s="29">
        <v>-2.6803751644974838E-3</v>
      </c>
      <c r="AA527" s="31">
        <v>-100.59880239520957</v>
      </c>
      <c r="AB527" s="31">
        <v>0.19892211199636481</v>
      </c>
      <c r="AC527" s="31">
        <v>0.97711344403408262</v>
      </c>
      <c r="AD527" s="32">
        <v>2.7814569536423837</v>
      </c>
      <c r="AE527" s="28">
        <v>-250.33333333333351</v>
      </c>
      <c r="AF527" s="28">
        <v>-98.934131736526993</v>
      </c>
      <c r="AG527" s="33">
        <v>-7.3463761671854177</v>
      </c>
      <c r="AH527" s="33">
        <v>-2.6856380613606046</v>
      </c>
      <c r="AI527" s="33">
        <v>-7.297209251818872</v>
      </c>
      <c r="AJ527" s="32">
        <v>1.0622490594669785</v>
      </c>
      <c r="AK527" s="32">
        <v>0</v>
      </c>
      <c r="AL527" s="32">
        <v>0</v>
      </c>
      <c r="AM527" s="30">
        <v>-8.8162251655629111E-3</v>
      </c>
      <c r="AN527" s="30">
        <v>1.737673702337535E-3</v>
      </c>
      <c r="AO527" s="30">
        <v>1.737673702337535E-3</v>
      </c>
      <c r="AP527" s="30">
        <v>-9.7129729258149874E-3</v>
      </c>
      <c r="AQ527" s="30">
        <v>-1.4739759397699888E-3</v>
      </c>
      <c r="AR527" s="29">
        <v>0.31293581898391915</v>
      </c>
      <c r="AS527" s="29">
        <v>-1.4230823964707569E-2</v>
      </c>
      <c r="AT527" s="34">
        <v>2.5615483136473601E-2</v>
      </c>
      <c r="AU527" s="29">
        <v>2.5615483136473601E-2</v>
      </c>
      <c r="AV527" s="30">
        <v>0</v>
      </c>
      <c r="AW527" s="34">
        <v>2.5615483136473601E-2</v>
      </c>
      <c r="AX527" s="30">
        <v>3.5719368151415964E-2</v>
      </c>
      <c r="AY527" s="28">
        <v>0</v>
      </c>
      <c r="AZ527" s="28">
        <v>0</v>
      </c>
      <c r="BA527" s="28">
        <v>0</v>
      </c>
      <c r="BB527" s="28">
        <v>0</v>
      </c>
      <c r="BC527" s="27">
        <v>0.84824667472793225</v>
      </c>
      <c r="BD527" s="27">
        <v>5.5896414342629486</v>
      </c>
      <c r="BE527" s="27">
        <v>0</v>
      </c>
      <c r="BF527" s="27">
        <v>0</v>
      </c>
      <c r="BG527" s="27">
        <v>1.1645639427504149</v>
      </c>
      <c r="BH527" s="27">
        <v>1.1645639427504149</v>
      </c>
      <c r="BI527" s="27">
        <v>1.0028926544266457</v>
      </c>
      <c r="BJ527" s="28">
        <v>0.79464921018926993</v>
      </c>
      <c r="BK527" s="28">
        <v>0</v>
      </c>
      <c r="BL527" s="28">
        <v>0</v>
      </c>
      <c r="BM527" s="32">
        <v>6</v>
      </c>
      <c r="BN527" s="32">
        <v>1</v>
      </c>
      <c r="BO527" s="35">
        <v>-3.9913224991073948</v>
      </c>
      <c r="BP527" s="35">
        <v>0.2743899817775769</v>
      </c>
      <c r="BQ527" s="29"/>
      <c r="BR527" s="29"/>
      <c r="BS527" s="29"/>
      <c r="BT527" s="29"/>
      <c r="BU527" s="35">
        <v>0</v>
      </c>
      <c r="BV527" s="35">
        <v>0</v>
      </c>
      <c r="BW527" s="35">
        <v>0</v>
      </c>
      <c r="BX527" s="35">
        <v>0</v>
      </c>
      <c r="BY527" s="36">
        <v>0</v>
      </c>
      <c r="BZ527" s="36">
        <v>0</v>
      </c>
      <c r="CA527" s="36">
        <v>0</v>
      </c>
      <c r="CB527" s="14">
        <v>0</v>
      </c>
      <c r="CC527" s="14">
        <v>0</v>
      </c>
      <c r="CD527" s="14">
        <v>0</v>
      </c>
      <c r="CE527" s="14">
        <v>0</v>
      </c>
      <c r="CF527" s="14">
        <v>0</v>
      </c>
      <c r="CG527" s="14">
        <v>0</v>
      </c>
      <c r="CH527" s="14">
        <v>0</v>
      </c>
      <c r="CI527" s="14">
        <v>0</v>
      </c>
      <c r="CJ527" s="14">
        <v>0</v>
      </c>
      <c r="CK527" s="14">
        <v>0</v>
      </c>
      <c r="CL527" s="14">
        <v>0</v>
      </c>
      <c r="CM527" s="14">
        <v>0</v>
      </c>
    </row>
    <row r="528" spans="1:91" x14ac:dyDescent="0.25">
      <c r="A528" s="21" t="s">
        <v>627</v>
      </c>
      <c r="B528" s="8"/>
      <c r="C528" s="22">
        <v>52.22</v>
      </c>
      <c r="D528" s="22">
        <v>7.51</v>
      </c>
      <c r="E528" s="22">
        <v>2.5</v>
      </c>
      <c r="F528" s="22">
        <v>4.0810000000000004</v>
      </c>
      <c r="G528" s="23">
        <v>0.61259495221759364</v>
      </c>
      <c r="H528" s="23">
        <v>13.815241362411173</v>
      </c>
      <c r="I528" s="24">
        <v>12.4</v>
      </c>
      <c r="J528" s="25">
        <v>43190</v>
      </c>
      <c r="K528" s="26">
        <v>33.082999999999998</v>
      </c>
      <c r="L528" s="26">
        <v>-16.942999999999998</v>
      </c>
      <c r="M528" s="27">
        <v>3.36</v>
      </c>
      <c r="N528" s="28">
        <v>6.04</v>
      </c>
      <c r="O528" s="27">
        <v>0</v>
      </c>
      <c r="P528" s="27">
        <v>1.8299999999999983</v>
      </c>
      <c r="Q528" s="27">
        <v>95.7744</v>
      </c>
      <c r="R528" s="27">
        <v>50.604400000000005</v>
      </c>
      <c r="S528" s="29">
        <v>0.30549999999999988</v>
      </c>
      <c r="T528" s="29">
        <v>-0.375</v>
      </c>
      <c r="U528" s="29">
        <v>-0.3751531487380545</v>
      </c>
      <c r="V528" s="30">
        <v>-0.10465461013934185</v>
      </c>
      <c r="W528" s="29">
        <v>5.5401662049860967E-3</v>
      </c>
      <c r="X528" s="29">
        <v>-4.278438030560261E-2</v>
      </c>
      <c r="Y528" s="29">
        <v>-6.0375816993463838E-2</v>
      </c>
      <c r="Z528" s="29">
        <v>-1.6247139588100645E-2</v>
      </c>
      <c r="AA528" s="31">
        <v>8.9565309734513274</v>
      </c>
      <c r="AB528" s="31">
        <v>-0.23884082595870207</v>
      </c>
      <c r="AC528" s="31">
        <v>0.89755941823341612</v>
      </c>
      <c r="AD528" s="32">
        <v>0.25414021695460026</v>
      </c>
      <c r="AE528" s="28">
        <v>4.5730984099699192</v>
      </c>
      <c r="AF528" s="28">
        <v>9.253565217391305</v>
      </c>
      <c r="AG528" s="33">
        <v>-5.6527415451809011</v>
      </c>
      <c r="AH528" s="33">
        <v>-11.752346101634895</v>
      </c>
      <c r="AI528" s="33">
        <v>3.1353407682775716</v>
      </c>
      <c r="AJ528" s="32">
        <v>27.652677595628443</v>
      </c>
      <c r="AK528" s="32">
        <v>0</v>
      </c>
      <c r="AL528" s="32">
        <v>0</v>
      </c>
      <c r="AM528" s="30">
        <v>0.16614604258738447</v>
      </c>
      <c r="AN528" s="30">
        <v>0.12172894154406977</v>
      </c>
      <c r="AO528" s="30">
        <v>0.1342064315352697</v>
      </c>
      <c r="AP528" s="30">
        <v>0.10021284143313232</v>
      </c>
      <c r="AQ528" s="30">
        <v>4.3808637667674656E-2</v>
      </c>
      <c r="AR528" s="29">
        <v>0.14381463040980466</v>
      </c>
      <c r="AS528" s="29">
        <v>4.787437763309077E-2</v>
      </c>
      <c r="AT528" s="34">
        <v>4.787437763309077E-2</v>
      </c>
      <c r="AU528" s="29">
        <v>4.787437763309077E-2</v>
      </c>
      <c r="AV528" s="30">
        <v>0</v>
      </c>
      <c r="AW528" s="34">
        <v>6.4343163538873996E-2</v>
      </c>
      <c r="AX528" s="30">
        <v>0.10517778224186419</v>
      </c>
      <c r="AY528" s="28">
        <v>1.5312800399892337</v>
      </c>
      <c r="AZ528" s="28">
        <v>6.6998654104979813</v>
      </c>
      <c r="BA528" s="28">
        <v>9.543254253534629</v>
      </c>
      <c r="BB528" s="28">
        <v>8.8966588966588969</v>
      </c>
      <c r="BC528" s="27">
        <v>0.56292160967666893</v>
      </c>
      <c r="BD528" s="27">
        <v>1.2876906704505142</v>
      </c>
      <c r="BE528" s="27">
        <v>0.44649518947575101</v>
      </c>
      <c r="BF528" s="27">
        <v>3.9069767441860463</v>
      </c>
      <c r="BG528" s="27">
        <v>1.0352941176470587</v>
      </c>
      <c r="BH528" s="27">
        <v>0.62237222757955635</v>
      </c>
      <c r="BI528" s="27">
        <v>5.9787849566055925E-3</v>
      </c>
      <c r="BJ528" s="28">
        <v>0.15437926878264363</v>
      </c>
      <c r="BK528" s="28">
        <v>5.4407079646017689</v>
      </c>
      <c r="BL528" s="28">
        <v>0</v>
      </c>
      <c r="BM528" s="32">
        <v>4</v>
      </c>
      <c r="BN528" s="32">
        <v>2</v>
      </c>
      <c r="BO528" s="35">
        <v>-4.2555587934788948</v>
      </c>
      <c r="BP528" s="35">
        <v>2.4460696225066965</v>
      </c>
      <c r="BQ528" s="29"/>
      <c r="BR528" s="29"/>
      <c r="BS528" s="29"/>
      <c r="BT528" s="29"/>
      <c r="BU528" s="35">
        <v>0</v>
      </c>
      <c r="BV528" s="35">
        <v>0</v>
      </c>
      <c r="BW528" s="35">
        <v>0</v>
      </c>
      <c r="BX528" s="35">
        <v>0</v>
      </c>
      <c r="BY528" s="36">
        <v>0</v>
      </c>
      <c r="BZ528" s="36">
        <v>0</v>
      </c>
      <c r="CA528" s="36">
        <v>0</v>
      </c>
      <c r="CB528" s="14">
        <v>0</v>
      </c>
      <c r="CC528" s="14">
        <v>0</v>
      </c>
      <c r="CD528" s="14">
        <v>0</v>
      </c>
      <c r="CE528" s="14">
        <v>0</v>
      </c>
      <c r="CF528" s="14">
        <v>0</v>
      </c>
      <c r="CG528" s="14">
        <v>0</v>
      </c>
      <c r="CH528" s="14">
        <v>0</v>
      </c>
      <c r="CI528" s="14">
        <v>0</v>
      </c>
      <c r="CJ528" s="14">
        <v>0</v>
      </c>
      <c r="CK528" s="14">
        <v>0</v>
      </c>
      <c r="CL528" s="14">
        <v>0</v>
      </c>
      <c r="CM528" s="14">
        <v>0</v>
      </c>
    </row>
    <row r="529" spans="1:91" x14ac:dyDescent="0.25">
      <c r="A529" s="21" t="s">
        <v>628</v>
      </c>
      <c r="B529" s="8"/>
      <c r="C529" s="22">
        <v>423.54</v>
      </c>
      <c r="D529" s="22">
        <v>9.58</v>
      </c>
      <c r="E529" s="22">
        <v>1.49</v>
      </c>
      <c r="F529" s="22">
        <v>10</v>
      </c>
      <c r="G529" s="23">
        <v>0.14899999999999999</v>
      </c>
      <c r="H529" s="23">
        <v>16.250999999999998</v>
      </c>
      <c r="I529" s="24">
        <v>10.7</v>
      </c>
      <c r="J529" s="25">
        <v>43190</v>
      </c>
      <c r="K529" s="26">
        <v>0.14899999999999913</v>
      </c>
      <c r="L529" s="26">
        <v>91.115000000000009</v>
      </c>
      <c r="M529" s="27">
        <v>1.9600000000000002</v>
      </c>
      <c r="N529" s="28">
        <v>3.1830000000000003</v>
      </c>
      <c r="O529" s="27">
        <v>0</v>
      </c>
      <c r="P529" s="27">
        <v>117.35</v>
      </c>
      <c r="Q529" s="27">
        <v>55.34</v>
      </c>
      <c r="R529" s="27">
        <v>107</v>
      </c>
      <c r="S529" s="29">
        <v>-0.11578288100208767</v>
      </c>
      <c r="T529" s="29">
        <v>-0.77424242424242418</v>
      </c>
      <c r="U529" s="29">
        <v>-0.77424242424242418</v>
      </c>
      <c r="V529" s="30">
        <v>-0.66656191074795723</v>
      </c>
      <c r="W529" s="29">
        <v>0.6747913188647745</v>
      </c>
      <c r="X529" s="29">
        <v>1.8233082706766934E-2</v>
      </c>
      <c r="Y529" s="29">
        <v>-0.34355828220858897</v>
      </c>
      <c r="Z529" s="29">
        <v>0.19740318906605925</v>
      </c>
      <c r="AA529" s="31">
        <v>8.608205953338695</v>
      </c>
      <c r="AB529" s="31">
        <v>-0.11118230781220234</v>
      </c>
      <c r="AC529" s="31">
        <v>0.65842102024490801</v>
      </c>
      <c r="AD529" s="32">
        <v>5.4527849971971666E-2</v>
      </c>
      <c r="AE529" s="28">
        <v>2.6391339596547283</v>
      </c>
      <c r="AF529" s="28">
        <v>3.5047498416719445</v>
      </c>
      <c r="AG529" s="33">
        <v>0.60736431981561756</v>
      </c>
      <c r="AH529" s="33">
        <v>21.536519782692199</v>
      </c>
      <c r="AI529" s="33">
        <v>1.17242286115007</v>
      </c>
      <c r="AJ529" s="32">
        <v>0.91180230080954416</v>
      </c>
      <c r="AK529" s="32">
        <v>0</v>
      </c>
      <c r="AL529" s="32">
        <v>0</v>
      </c>
      <c r="AM529" s="30">
        <v>7.5931305101156364E-5</v>
      </c>
      <c r="AN529" s="30">
        <v>0.11375732972485342</v>
      </c>
      <c r="AO529" s="30">
        <v>9.7163251492215857E-2</v>
      </c>
      <c r="AP529" s="30">
        <v>7.6487600763029975E-2</v>
      </c>
      <c r="AQ529" s="30">
        <v>4.7292926987025842E-2</v>
      </c>
      <c r="AR529" s="29">
        <v>2.2618878972470131E-2</v>
      </c>
      <c r="AS529" s="29">
        <v>4.3915568777447228E-3</v>
      </c>
      <c r="AT529" s="34">
        <v>4.3915568777447228E-3</v>
      </c>
      <c r="AU529" s="29">
        <v>3.5179676063653961E-3</v>
      </c>
      <c r="AV529" s="30">
        <v>0</v>
      </c>
      <c r="AW529" s="34">
        <v>4.6276620862256224E-3</v>
      </c>
      <c r="AX529" s="30">
        <v>1.0685929776282934E-2</v>
      </c>
      <c r="AY529" s="28">
        <v>8.1367528455621674</v>
      </c>
      <c r="AZ529" s="28">
        <v>30.960870937204163</v>
      </c>
      <c r="BA529" s="28">
        <v>54.889510489510485</v>
      </c>
      <c r="BB529" s="28">
        <v>34.374785203943205</v>
      </c>
      <c r="BC529" s="27">
        <v>0.38169158771829698</v>
      </c>
      <c r="BD529" s="27">
        <v>0.61731585748569318</v>
      </c>
      <c r="BE529" s="27">
        <v>0</v>
      </c>
      <c r="BF529" s="27">
        <v>19.600000000000001</v>
      </c>
      <c r="BG529" s="27">
        <v>2.1697567783094098</v>
      </c>
      <c r="BH529" s="27">
        <v>1.9986044657097291</v>
      </c>
      <c r="BI529" s="27">
        <v>1.1130382775119618</v>
      </c>
      <c r="BJ529" s="28">
        <v>4.5232635173011265E-2</v>
      </c>
      <c r="BK529" s="28">
        <v>7.1407884151246979</v>
      </c>
      <c r="BL529" s="28">
        <v>0</v>
      </c>
      <c r="BM529" s="32">
        <v>5</v>
      </c>
      <c r="BN529" s="32">
        <v>1</v>
      </c>
      <c r="BO529" s="35">
        <v>-3.0150296151957754</v>
      </c>
      <c r="BP529" s="35">
        <v>13.173615687641114</v>
      </c>
      <c r="BQ529" s="29"/>
      <c r="BR529" s="29"/>
      <c r="BS529" s="29"/>
      <c r="BT529" s="29"/>
      <c r="BU529" s="35">
        <v>0</v>
      </c>
      <c r="BV529" s="35">
        <v>1</v>
      </c>
      <c r="BW529" s="35">
        <v>0</v>
      </c>
      <c r="BX529" s="35">
        <v>0</v>
      </c>
      <c r="BY529" s="36">
        <v>0</v>
      </c>
      <c r="BZ529" s="36">
        <v>0</v>
      </c>
      <c r="CA529" s="36">
        <v>0</v>
      </c>
      <c r="CB529" s="14">
        <v>0</v>
      </c>
      <c r="CC529" s="14">
        <v>0</v>
      </c>
      <c r="CD529" s="14">
        <v>0</v>
      </c>
      <c r="CE529" s="14">
        <v>0</v>
      </c>
      <c r="CF529" s="14">
        <v>0</v>
      </c>
      <c r="CG529" s="14">
        <v>0</v>
      </c>
      <c r="CH529" s="14">
        <v>0</v>
      </c>
      <c r="CI529" s="14">
        <v>0</v>
      </c>
      <c r="CJ529" s="14">
        <v>0</v>
      </c>
      <c r="CK529" s="14">
        <v>0</v>
      </c>
      <c r="CL529" s="14">
        <v>0</v>
      </c>
      <c r="CM529" s="14">
        <v>0</v>
      </c>
    </row>
    <row r="530" spans="1:91" x14ac:dyDescent="0.25">
      <c r="A530" s="21" t="s">
        <v>629</v>
      </c>
      <c r="B530" s="8"/>
      <c r="C530" s="22">
        <v>75.290000000000006</v>
      </c>
      <c r="D530" s="22">
        <v>4.7699999999999996</v>
      </c>
      <c r="E530" s="22">
        <v>-2.11</v>
      </c>
      <c r="F530" s="22">
        <v>18.869999999999997</v>
      </c>
      <c r="G530" s="23">
        <v>-0.11181770005299418</v>
      </c>
      <c r="H530" s="23">
        <v>11.051404345521993</v>
      </c>
      <c r="I530" s="24">
        <v>8.1999999999999993</v>
      </c>
      <c r="J530" s="25">
        <v>43190</v>
      </c>
      <c r="K530" s="26">
        <v>10.890999999999998</v>
      </c>
      <c r="L530" s="26">
        <v>-21.215999999999998</v>
      </c>
      <c r="M530" s="27">
        <v>-2.11</v>
      </c>
      <c r="N530" s="28">
        <v>-1.4779999999999998</v>
      </c>
      <c r="O530" s="27">
        <v>0</v>
      </c>
      <c r="P530" s="27">
        <v>167.88</v>
      </c>
      <c r="Q530" s="27">
        <v>136.97399999999996</v>
      </c>
      <c r="R530" s="27">
        <v>154.73399999999995</v>
      </c>
      <c r="S530" s="29">
        <v>-0.21162303664921456</v>
      </c>
      <c r="T530" s="29">
        <v>-22.099999999999998</v>
      </c>
      <c r="U530" s="29">
        <v>-22.099999999999998</v>
      </c>
      <c r="V530" s="30">
        <v>-3.3312302839116716</v>
      </c>
      <c r="W530" s="29">
        <v>-4.0942928039702231E-2</v>
      </c>
      <c r="X530" s="29">
        <v>6.7178502879072788E-4</v>
      </c>
      <c r="Y530" s="29">
        <v>-3.5294117647059031E-2</v>
      </c>
      <c r="Z530" s="29">
        <v>-6.0313630880577396E-3</v>
      </c>
      <c r="AA530" s="31">
        <v>499.1419354838701</v>
      </c>
      <c r="AB530" s="31">
        <v>-0.22585607940446614</v>
      </c>
      <c r="AC530" s="31">
        <v>0.74198714874844141</v>
      </c>
      <c r="AD530" s="32">
        <v>0.51696902876616202</v>
      </c>
      <c r="AE530" s="28">
        <v>46.573954437266217</v>
      </c>
      <c r="AF530" s="28">
        <v>145.71702127659563</v>
      </c>
      <c r="AG530" s="33">
        <v>-6.4561651583710393</v>
      </c>
      <c r="AH530" s="33">
        <v>-14.107748868778282</v>
      </c>
      <c r="AI530" s="33">
        <v>-14.986343825665855</v>
      </c>
      <c r="AJ530" s="32">
        <v>0.92169406719085034</v>
      </c>
      <c r="AK530" s="32">
        <v>0</v>
      </c>
      <c r="AL530" s="32">
        <v>0</v>
      </c>
      <c r="AM530" s="30">
        <v>3.6387023487354245E-2</v>
      </c>
      <c r="AN530" s="30">
        <v>1.6197293484508095E-3</v>
      </c>
      <c r="AO530" s="30">
        <v>4.4943820224719114E-3</v>
      </c>
      <c r="AP530" s="30">
        <v>1.486525366836101E-3</v>
      </c>
      <c r="AQ530" s="30">
        <v>1.2540453074433677E-3</v>
      </c>
      <c r="AR530" s="29">
        <v>6.3355027228051516E-2</v>
      </c>
      <c r="AS530" s="29">
        <v>-2.8423429406295657E-2</v>
      </c>
      <c r="AT530" s="34">
        <v>-2.8024970115553192E-2</v>
      </c>
      <c r="AU530" s="29">
        <v>-2.8024970115553192E-2</v>
      </c>
      <c r="AV530" s="30">
        <v>0</v>
      </c>
      <c r="AW530" s="34">
        <v>-2.8024970115553192E-2</v>
      </c>
      <c r="AX530" s="30">
        <v>9.8259329791854609E-3</v>
      </c>
      <c r="AY530" s="28">
        <v>1.2071385359951603</v>
      </c>
      <c r="AZ530" s="28">
        <v>4.8672249776404586</v>
      </c>
      <c r="BA530" s="28">
        <v>9.8929102627664847</v>
      </c>
      <c r="BB530" s="28">
        <v>13.322526817640046</v>
      </c>
      <c r="BC530" s="27">
        <v>0.15635113268608414</v>
      </c>
      <c r="BD530" s="27">
        <v>0.1853361465426297</v>
      </c>
      <c r="BE530" s="27">
        <v>0</v>
      </c>
      <c r="BF530" s="27">
        <v>0</v>
      </c>
      <c r="BG530" s="27">
        <v>5.412089356110382</v>
      </c>
      <c r="BH530" s="27">
        <v>4.6302233902759529</v>
      </c>
      <c r="BI530" s="27">
        <v>3.2628120893561108</v>
      </c>
      <c r="BJ530" s="28">
        <v>0.16501286291804484</v>
      </c>
      <c r="BK530" s="28">
        <v>159.32258064516103</v>
      </c>
      <c r="BL530" s="28">
        <v>0</v>
      </c>
      <c r="BM530" s="32">
        <v>4</v>
      </c>
      <c r="BN530" s="32">
        <v>3</v>
      </c>
      <c r="BO530" s="35">
        <v>-0.95543559134532963</v>
      </c>
      <c r="BP530" s="35">
        <v>8.0363085143009307</v>
      </c>
      <c r="BQ530" s="29"/>
      <c r="BR530" s="29"/>
      <c r="BS530" s="29"/>
      <c r="BT530" s="29"/>
      <c r="BU530" s="35">
        <v>0</v>
      </c>
      <c r="BV530" s="35">
        <v>1</v>
      </c>
      <c r="BW530" s="35">
        <v>0</v>
      </c>
      <c r="BX530" s="35">
        <v>0</v>
      </c>
      <c r="BY530" s="36">
        <v>0</v>
      </c>
      <c r="BZ530" s="36">
        <v>0</v>
      </c>
      <c r="CA530" s="36">
        <v>0</v>
      </c>
      <c r="CB530" s="14">
        <v>0</v>
      </c>
      <c r="CC530" s="14">
        <v>0</v>
      </c>
      <c r="CD530" s="14">
        <v>0</v>
      </c>
      <c r="CE530" s="14">
        <v>0</v>
      </c>
      <c r="CF530" s="14">
        <v>0</v>
      </c>
      <c r="CG530" s="14">
        <v>0</v>
      </c>
      <c r="CH530" s="14">
        <v>0</v>
      </c>
      <c r="CI530" s="14">
        <v>0</v>
      </c>
      <c r="CJ530" s="14">
        <v>0</v>
      </c>
      <c r="CK530" s="14">
        <v>0</v>
      </c>
      <c r="CL530" s="14">
        <v>0</v>
      </c>
      <c r="CM530" s="14">
        <v>0</v>
      </c>
    </row>
    <row r="531" spans="1:91" x14ac:dyDescent="0.25">
      <c r="A531" s="21" t="s">
        <v>630</v>
      </c>
      <c r="B531" s="8"/>
      <c r="C531" s="22">
        <v>7.4</v>
      </c>
      <c r="D531" s="22">
        <v>-0.26</v>
      </c>
      <c r="E531" s="22">
        <v>-4.47</v>
      </c>
      <c r="F531" s="22">
        <v>3.9249999999999998</v>
      </c>
      <c r="G531" s="23">
        <v>-1.1388535031847133</v>
      </c>
      <c r="H531" s="23">
        <v>5.8675159235668799</v>
      </c>
      <c r="I531" s="24">
        <v>3.3</v>
      </c>
      <c r="J531" s="25">
        <v>43190</v>
      </c>
      <c r="K531" s="26">
        <v>-2.9999999999998916E-3</v>
      </c>
      <c r="L531" s="26">
        <v>5.5049999999999999</v>
      </c>
      <c r="M531" s="27">
        <v>-4.47</v>
      </c>
      <c r="N531" s="28">
        <v>-4.194</v>
      </c>
      <c r="O531" s="27">
        <v>0</v>
      </c>
      <c r="P531" s="27">
        <v>20.049999999999997</v>
      </c>
      <c r="Q531" s="27">
        <v>9.1824999999999992</v>
      </c>
      <c r="R531" s="27">
        <v>12.952499999999999</v>
      </c>
      <c r="S531" s="29">
        <v>-0.25252525252525249</v>
      </c>
      <c r="T531" s="29">
        <v>0.65555555555555545</v>
      </c>
      <c r="U531" s="29">
        <v>0.65766454352441572</v>
      </c>
      <c r="V531" s="30">
        <v>0.84189723320158083</v>
      </c>
      <c r="W531" s="29">
        <v>1.1324999999999998</v>
      </c>
      <c r="X531" s="29">
        <v>-0.33821839080459759</v>
      </c>
      <c r="Y531" s="29">
        <v>0.13648328507501972</v>
      </c>
      <c r="Z531" s="29">
        <v>-0.1865979381443299</v>
      </c>
      <c r="AA531" s="31">
        <v>-1.1070512820512821</v>
      </c>
      <c r="AB531" s="31">
        <v>-1.6887222946544985E-2</v>
      </c>
      <c r="AC531" s="31">
        <v>0.56241858445505855</v>
      </c>
      <c r="AD531" s="32">
        <v>0.40820989599747876</v>
      </c>
      <c r="AE531" s="28">
        <v>-0.89998039792217976</v>
      </c>
      <c r="AF531" s="28">
        <v>-0.78617294520547942</v>
      </c>
      <c r="AG531" s="33">
        <v>1.6680290644868301</v>
      </c>
      <c r="AH531" s="33">
        <v>5.7638510445049951</v>
      </c>
      <c r="AI531" s="33">
        <v>2.3541439476553978</v>
      </c>
      <c r="AJ531" s="32">
        <v>0.64600997506234414</v>
      </c>
      <c r="AK531" s="32">
        <v>0</v>
      </c>
      <c r="AL531" s="32">
        <v>0</v>
      </c>
      <c r="AM531" s="30">
        <v>-9.4547746612035679E-5</v>
      </c>
      <c r="AN531" s="30">
        <v>-0.60643821391484931</v>
      </c>
      <c r="AO531" s="30">
        <v>-0.50716456795484144</v>
      </c>
      <c r="AP531" s="30">
        <v>-0.50803300043421618</v>
      </c>
      <c r="AQ531" s="30">
        <v>-0.37072243346007605</v>
      </c>
      <c r="AR531" s="29">
        <v>-3.5135135135135137E-2</v>
      </c>
      <c r="AS531" s="29">
        <v>-0.60270270270270265</v>
      </c>
      <c r="AT531" s="34">
        <v>-0.60405405405405399</v>
      </c>
      <c r="AU531" s="29">
        <v>-0.60405405405405399</v>
      </c>
      <c r="AV531" s="30">
        <v>0</v>
      </c>
      <c r="AW531" s="34">
        <v>-0.60405405405405399</v>
      </c>
      <c r="AX531" s="30">
        <v>-0.32155688622754491</v>
      </c>
      <c r="AY531" s="28">
        <v>0.90193291642978957</v>
      </c>
      <c r="AZ531" s="28">
        <v>5.886827458256028</v>
      </c>
      <c r="BA531" s="28">
        <v>20.874999999999996</v>
      </c>
      <c r="BB531" s="28">
        <v>1.3756681633525765</v>
      </c>
      <c r="BC531" s="27">
        <v>0.27027883396704688</v>
      </c>
      <c r="BD531" s="27">
        <v>0.37038645245332169</v>
      </c>
      <c r="BE531" s="27">
        <v>0</v>
      </c>
      <c r="BF531" s="27">
        <v>0</v>
      </c>
      <c r="BG531" s="27">
        <v>3.3505275498241502</v>
      </c>
      <c r="BH531" s="27">
        <v>1.0445486518171156</v>
      </c>
      <c r="BI531" s="27">
        <v>0.4419695193434936</v>
      </c>
      <c r="BJ531" s="28">
        <v>0.15379766782225024</v>
      </c>
      <c r="BK531" s="28">
        <v>-0.41709401709401711</v>
      </c>
      <c r="BL531" s="28">
        <v>1.0341880341880345E-2</v>
      </c>
      <c r="BM531" s="32">
        <v>4</v>
      </c>
      <c r="BN531" s="32">
        <v>4</v>
      </c>
      <c r="BO531" s="35">
        <v>-1.5334977872386553</v>
      </c>
      <c r="BP531" s="35">
        <v>1.8815891803158886</v>
      </c>
      <c r="BQ531" s="29"/>
      <c r="BR531" s="29"/>
      <c r="BS531" s="29"/>
      <c r="BT531" s="29"/>
      <c r="BU531" s="35">
        <v>0</v>
      </c>
      <c r="BV531" s="35">
        <v>1</v>
      </c>
      <c r="BW531" s="35">
        <v>0</v>
      </c>
      <c r="BX531" s="35">
        <v>0</v>
      </c>
      <c r="BY531" s="36">
        <v>0</v>
      </c>
      <c r="BZ531" s="36">
        <v>0</v>
      </c>
      <c r="CA531" s="36">
        <v>0</v>
      </c>
      <c r="CB531" s="14">
        <v>0</v>
      </c>
      <c r="CC531" s="14">
        <v>0</v>
      </c>
      <c r="CD531" s="14">
        <v>0</v>
      </c>
      <c r="CE531" s="14">
        <v>0</v>
      </c>
      <c r="CF531" s="14">
        <v>0</v>
      </c>
      <c r="CG531" s="14">
        <v>0</v>
      </c>
      <c r="CH531" s="14">
        <v>0</v>
      </c>
      <c r="CI531" s="14">
        <v>0</v>
      </c>
      <c r="CJ531" s="14">
        <v>0</v>
      </c>
      <c r="CK531" s="14">
        <v>0</v>
      </c>
      <c r="CL531" s="14">
        <v>0</v>
      </c>
      <c r="CM531" s="14">
        <v>0</v>
      </c>
    </row>
    <row r="532" spans="1:91" x14ac:dyDescent="0.25">
      <c r="A532" s="21" t="s">
        <v>631</v>
      </c>
      <c r="B532" s="8"/>
      <c r="C532" s="22">
        <v>25.7</v>
      </c>
      <c r="D532" s="22">
        <v>0.22</v>
      </c>
      <c r="E532" s="22">
        <v>-2.0099999999999998</v>
      </c>
      <c r="F532" s="22">
        <v>23</v>
      </c>
      <c r="G532" s="23">
        <v>-8.7391304347826076E-2</v>
      </c>
      <c r="H532" s="23">
        <v>10.964347826086957</v>
      </c>
      <c r="I532" s="24">
        <v>8.8000000000000007</v>
      </c>
      <c r="J532" s="25">
        <v>43190</v>
      </c>
      <c r="K532" s="26">
        <v>65.457999999999998</v>
      </c>
      <c r="L532" s="26">
        <v>-70.747</v>
      </c>
      <c r="M532" s="27">
        <v>-2.0099999999999998</v>
      </c>
      <c r="N532" s="28">
        <v>2.2880000000000003</v>
      </c>
      <c r="O532" s="27">
        <v>0</v>
      </c>
      <c r="P532" s="27">
        <v>125.44999999999999</v>
      </c>
      <c r="Q532" s="27">
        <v>195.82</v>
      </c>
      <c r="R532" s="27">
        <v>202.4</v>
      </c>
      <c r="S532" s="29">
        <v>-0.70861678004535156</v>
      </c>
      <c r="T532" s="29">
        <v>-3.5124999999999997</v>
      </c>
      <c r="U532" s="29">
        <v>-3.5124999999999997</v>
      </c>
      <c r="V532" s="30">
        <v>-0.42728410513141424</v>
      </c>
      <c r="W532" s="29">
        <v>-0.59551886792452824</v>
      </c>
      <c r="X532" s="29">
        <v>-1.6458658346333754E-2</v>
      </c>
      <c r="Y532" s="29">
        <v>-0.11111111111111116</v>
      </c>
      <c r="Z532" s="29">
        <v>-9.8326079678607292E-2</v>
      </c>
      <c r="AA532" s="31">
        <v>-117.67441860465119</v>
      </c>
      <c r="AB532" s="31">
        <v>0.33501613837623118</v>
      </c>
      <c r="AC532" s="31">
        <v>0.80260131651994604</v>
      </c>
      <c r="AD532" s="32">
        <v>0.63074573841503323</v>
      </c>
      <c r="AE532" s="28">
        <v>14.390064667842445</v>
      </c>
      <c r="AF532" s="28">
        <v>-127.98692810457517</v>
      </c>
      <c r="AG532" s="33">
        <v>-2.7678912180021769</v>
      </c>
      <c r="AH532" s="33">
        <v>-4.5357400313794223</v>
      </c>
      <c r="AI532" s="33">
        <v>-38.268103611268671</v>
      </c>
      <c r="AJ532" s="32">
        <v>1.6133917895575929</v>
      </c>
      <c r="AK532" s="32">
        <v>0</v>
      </c>
      <c r="AL532" s="32">
        <v>0</v>
      </c>
      <c r="AM532" s="30">
        <v>0.20398890585558915</v>
      </c>
      <c r="AN532" s="30">
        <v>-7.003257328990228E-3</v>
      </c>
      <c r="AO532" s="30">
        <v>-6.0670949321912915E-3</v>
      </c>
      <c r="AP532" s="30">
        <v>-6.820525021809817E-3</v>
      </c>
      <c r="AQ532" s="30">
        <v>-6.3862176512085537E-3</v>
      </c>
      <c r="AR532" s="29">
        <v>8.5603112840466934E-3</v>
      </c>
      <c r="AS532" s="29">
        <v>-7.8599221789883267E-2</v>
      </c>
      <c r="AT532" s="34">
        <v>-7.8210116731517509E-2</v>
      </c>
      <c r="AU532" s="29">
        <v>-7.8210116731517509E-2</v>
      </c>
      <c r="AV532" s="30">
        <v>0</v>
      </c>
      <c r="AW532" s="34">
        <v>-7.8210116731517509E-2</v>
      </c>
      <c r="AX532" s="30">
        <v>4.2407055377232078E-2</v>
      </c>
      <c r="AY532" s="28">
        <v>1.1298346918296569</v>
      </c>
      <c r="AZ532" s="28">
        <v>10.936946148602591</v>
      </c>
      <c r="BA532" s="28">
        <v>22.814788482047636</v>
      </c>
      <c r="BB532" s="28">
        <v>270.17872340425538</v>
      </c>
      <c r="BC532" s="27">
        <v>6.3676530650131805E-2</v>
      </c>
      <c r="BD532" s="27">
        <v>6.8006979141882778E-2</v>
      </c>
      <c r="BE532" s="27">
        <v>0</v>
      </c>
      <c r="BF532" s="27">
        <v>0</v>
      </c>
      <c r="BG532" s="27">
        <v>8.314868804664723</v>
      </c>
      <c r="BH532" s="27">
        <v>8.2478134110787167</v>
      </c>
      <c r="BI532" s="27">
        <v>6.5860058309037912</v>
      </c>
      <c r="BJ532" s="28">
        <v>6.2887593879522585E-2</v>
      </c>
      <c r="BK532" s="28">
        <v>-11.732558139534886</v>
      </c>
      <c r="BL532" s="28">
        <v>-4.825581395348838E-2</v>
      </c>
      <c r="BM532" s="32">
        <v>2</v>
      </c>
      <c r="BN532" s="32">
        <v>2</v>
      </c>
      <c r="BO532" s="35">
        <v>-3.4168020862337549</v>
      </c>
      <c r="BP532" s="35">
        <v>7.2512551443129407</v>
      </c>
      <c r="BQ532" s="29"/>
      <c r="BR532" s="29"/>
      <c r="BS532" s="29"/>
      <c r="BT532" s="29"/>
      <c r="BU532" s="35">
        <v>0</v>
      </c>
      <c r="BV532" s="35">
        <v>0</v>
      </c>
      <c r="BW532" s="35">
        <v>0</v>
      </c>
      <c r="BX532" s="35">
        <v>0</v>
      </c>
      <c r="BY532" s="36">
        <v>0</v>
      </c>
      <c r="BZ532" s="36">
        <v>0</v>
      </c>
      <c r="CA532" s="36">
        <v>0</v>
      </c>
      <c r="CB532" s="14">
        <v>0</v>
      </c>
      <c r="CC532" s="14">
        <v>0</v>
      </c>
      <c r="CD532" s="14">
        <v>0</v>
      </c>
      <c r="CE532" s="14">
        <v>0</v>
      </c>
      <c r="CF532" s="14">
        <v>0</v>
      </c>
      <c r="CG532" s="14">
        <v>0</v>
      </c>
      <c r="CH532" s="14">
        <v>0</v>
      </c>
      <c r="CI532" s="14">
        <v>0</v>
      </c>
      <c r="CJ532" s="14">
        <v>0</v>
      </c>
      <c r="CK532" s="14">
        <v>0</v>
      </c>
      <c r="CL532" s="14">
        <v>0</v>
      </c>
      <c r="CM532" s="14">
        <v>0</v>
      </c>
    </row>
    <row r="533" spans="1:91" x14ac:dyDescent="0.25">
      <c r="A533" s="21" t="s">
        <v>632</v>
      </c>
      <c r="B533" s="8"/>
      <c r="C533" s="22">
        <v>95.07</v>
      </c>
      <c r="D533" s="22">
        <v>11</v>
      </c>
      <c r="E533" s="22">
        <v>4.34</v>
      </c>
      <c r="F533" s="22">
        <v>8.91</v>
      </c>
      <c r="G533" s="23">
        <v>0.48709315375982043</v>
      </c>
      <c r="H533" s="23">
        <v>14.924803591470257</v>
      </c>
      <c r="I533" s="24">
        <v>10.3</v>
      </c>
      <c r="J533" s="25">
        <v>43190</v>
      </c>
      <c r="K533" s="26">
        <v>34.290999999999997</v>
      </c>
      <c r="L533" s="26">
        <v>-33.108999999999995</v>
      </c>
      <c r="M533" s="27">
        <v>7.44</v>
      </c>
      <c r="N533" s="28">
        <v>12.112</v>
      </c>
      <c r="O533" s="27">
        <v>0</v>
      </c>
      <c r="P533" s="27">
        <v>68.359999999999985</v>
      </c>
      <c r="Q533" s="27">
        <v>161.54300000000001</v>
      </c>
      <c r="R533" s="27">
        <v>91.77300000000001</v>
      </c>
      <c r="S533" s="29">
        <v>0.11584507042253511</v>
      </c>
      <c r="T533" s="29">
        <v>0.44666666666666655</v>
      </c>
      <c r="U533" s="29">
        <v>0.31515151515151496</v>
      </c>
      <c r="V533" s="30">
        <v>0.28060900824698698</v>
      </c>
      <c r="W533" s="29">
        <v>0.28872180451127827</v>
      </c>
      <c r="X533" s="29">
        <v>7.1555197421434347E-2</v>
      </c>
      <c r="Y533" s="29">
        <v>-0.4277777777777777</v>
      </c>
      <c r="Z533" s="29">
        <v>0.17129228100607108</v>
      </c>
      <c r="AA533" s="31">
        <v>6.2218983050847463</v>
      </c>
      <c r="AB533" s="31">
        <v>0.13929623071085256</v>
      </c>
      <c r="AC533" s="31">
        <v>0.69012633478718621</v>
      </c>
      <c r="AD533" s="32">
        <v>0.23382847533632292</v>
      </c>
      <c r="AE533" s="28">
        <v>3.7332855723232652</v>
      </c>
      <c r="AF533" s="28">
        <v>6.3004290171606865</v>
      </c>
      <c r="AG533" s="33">
        <v>-4.879126521489626</v>
      </c>
      <c r="AH533" s="33">
        <v>-11.854178622126915</v>
      </c>
      <c r="AI533" s="33">
        <v>77.642131979695421</v>
      </c>
      <c r="AJ533" s="32">
        <v>1.3424956114686957</v>
      </c>
      <c r="AK533" s="32">
        <v>0</v>
      </c>
      <c r="AL533" s="32">
        <v>0</v>
      </c>
      <c r="AM533" s="30">
        <v>8.7370057072971866E-2</v>
      </c>
      <c r="AN533" s="30">
        <v>0.14182660489741891</v>
      </c>
      <c r="AO533" s="30">
        <v>0.15453230472516874</v>
      </c>
      <c r="AP533" s="30">
        <v>0.11091893517822229</v>
      </c>
      <c r="AQ533" s="30">
        <v>5.4609403924472416E-2</v>
      </c>
      <c r="AR533" s="29">
        <v>0.11570421794467235</v>
      </c>
      <c r="AS533" s="29">
        <v>6.0271378983906602E-2</v>
      </c>
      <c r="AT533" s="34">
        <v>5.9114336804459877E-2</v>
      </c>
      <c r="AU533" s="29">
        <v>4.565057326180709E-2</v>
      </c>
      <c r="AV533" s="30">
        <v>0</v>
      </c>
      <c r="AW533" s="34">
        <v>7.8258125591669309E-2</v>
      </c>
      <c r="AX533" s="30">
        <v>0.11025020383204241</v>
      </c>
      <c r="AY533" s="28">
        <v>1.5677251847413618</v>
      </c>
      <c r="AZ533" s="28">
        <v>3.2748967416245982</v>
      </c>
      <c r="BA533" s="28">
        <v>10.804679972470748</v>
      </c>
      <c r="BB533" s="28">
        <v>23.625251846877099</v>
      </c>
      <c r="BC533" s="27">
        <v>0.50766382821177336</v>
      </c>
      <c r="BD533" s="27">
        <v>1.0311325011279893</v>
      </c>
      <c r="BE533" s="27">
        <v>0.38879441099416284</v>
      </c>
      <c r="BF533" s="27">
        <v>4.0879120879120876</v>
      </c>
      <c r="BG533" s="27">
        <v>1.656172009982722</v>
      </c>
      <c r="BH533" s="27">
        <v>1.4682280668074483</v>
      </c>
      <c r="BI533" s="27">
        <v>0.14244576694183145</v>
      </c>
      <c r="BJ533" s="28">
        <v>0.34062882185079496</v>
      </c>
      <c r="BK533" s="28">
        <v>9.0637288135593224</v>
      </c>
      <c r="BL533" s="28">
        <v>5.3288135593220341E-2</v>
      </c>
      <c r="BM533" s="32">
        <v>1</v>
      </c>
      <c r="BN533" s="32">
        <v>4</v>
      </c>
      <c r="BO533" s="35">
        <v>-3.0822106350355662</v>
      </c>
      <c r="BP533" s="35">
        <v>2.7065427339526282</v>
      </c>
      <c r="BQ533" s="29"/>
      <c r="BR533" s="29"/>
      <c r="BS533" s="29"/>
      <c r="BT533" s="29"/>
      <c r="BU533" s="35">
        <v>0</v>
      </c>
      <c r="BV533" s="35">
        <v>0</v>
      </c>
      <c r="BW533" s="35">
        <v>0</v>
      </c>
      <c r="BX533" s="35">
        <v>0</v>
      </c>
      <c r="BY533" s="36">
        <v>0</v>
      </c>
      <c r="BZ533" s="36">
        <v>0</v>
      </c>
      <c r="CA533" s="36">
        <v>0</v>
      </c>
      <c r="CB533" s="14">
        <v>0</v>
      </c>
      <c r="CC533" s="14">
        <v>0</v>
      </c>
      <c r="CD533" s="14">
        <v>0</v>
      </c>
      <c r="CE533" s="14">
        <v>0</v>
      </c>
      <c r="CF533" s="14">
        <v>0</v>
      </c>
      <c r="CG533" s="14">
        <v>0</v>
      </c>
      <c r="CH533" s="14">
        <v>0</v>
      </c>
      <c r="CI533" s="14">
        <v>0</v>
      </c>
      <c r="CJ533" s="14">
        <v>0</v>
      </c>
      <c r="CK533" s="14">
        <v>0</v>
      </c>
      <c r="CL533" s="14">
        <v>0</v>
      </c>
      <c r="CM533" s="14">
        <v>0</v>
      </c>
    </row>
    <row r="534" spans="1:91" x14ac:dyDescent="0.25">
      <c r="A534" s="21" t="s">
        <v>633</v>
      </c>
      <c r="B534" s="8"/>
      <c r="C534" s="22">
        <v>21.68</v>
      </c>
      <c r="D534" s="22">
        <v>6.6</v>
      </c>
      <c r="E534" s="22">
        <v>1.48</v>
      </c>
      <c r="F534" s="22">
        <v>15</v>
      </c>
      <c r="G534" s="23">
        <v>9.8666666666666666E-2</v>
      </c>
      <c r="H534" s="23">
        <v>9.99</v>
      </c>
      <c r="I534" s="24">
        <v>4.5999999999999996</v>
      </c>
      <c r="J534" s="25">
        <v>43189</v>
      </c>
      <c r="K534" s="26">
        <v>53.902000000000001</v>
      </c>
      <c r="L534" s="26">
        <v>-34.325000000000003</v>
      </c>
      <c r="M534" s="27">
        <v>1.48</v>
      </c>
      <c r="N534" s="28">
        <v>4.0129999999999999</v>
      </c>
      <c r="O534" s="27">
        <v>0</v>
      </c>
      <c r="P534" s="27">
        <v>-21.560000000000016</v>
      </c>
      <c r="Q534" s="27">
        <v>47.05</v>
      </c>
      <c r="R534" s="27">
        <v>69</v>
      </c>
      <c r="S534" s="29">
        <v>0.43576158940397347</v>
      </c>
      <c r="T534" s="29">
        <v>-0.57714285714285718</v>
      </c>
      <c r="U534" s="29">
        <v>-0.57714285714285718</v>
      </c>
      <c r="V534" s="30">
        <v>-0.33548600761715519</v>
      </c>
      <c r="W534" s="29">
        <v>3.7750000000000012</v>
      </c>
      <c r="X534" s="29">
        <v>3.0605226960110032E-2</v>
      </c>
      <c r="Y534" s="29">
        <v>9.5238095238095344E-2</v>
      </c>
      <c r="Z534" s="29">
        <v>0.75377358490566038</v>
      </c>
      <c r="AA534" s="31">
        <v>20.353982300884955</v>
      </c>
      <c r="AB534" s="31">
        <v>-0.35266801016384819</v>
      </c>
      <c r="AC534" s="31">
        <v>0.46046046046046041</v>
      </c>
      <c r="AD534" s="32">
        <v>0.6854077679547036</v>
      </c>
      <c r="AE534" s="28">
        <v>3.5028290649195948</v>
      </c>
      <c r="AF534" s="28">
        <v>12.349081364829395</v>
      </c>
      <c r="AG534" s="33">
        <v>-1.3707210487982517</v>
      </c>
      <c r="AH534" s="33">
        <v>-2.932847778587035</v>
      </c>
      <c r="AI534" s="33">
        <v>3.5245441078816975</v>
      </c>
      <c r="AJ534" s="32">
        <v>-3.2003710575139124</v>
      </c>
      <c r="AK534" s="32">
        <v>0</v>
      </c>
      <c r="AL534" s="32">
        <v>0</v>
      </c>
      <c r="AM534" s="30">
        <v>0.53543260156948458</v>
      </c>
      <c r="AN534" s="30">
        <v>2.2763157894736846E-2</v>
      </c>
      <c r="AO534" s="30">
        <v>2.190284564530038E-2</v>
      </c>
      <c r="AP534" s="30">
        <v>2.2622622622622626E-2</v>
      </c>
      <c r="AQ534" s="30">
        <v>1.0726829731354619E-2</v>
      </c>
      <c r="AR534" s="29">
        <v>0.30442804428044279</v>
      </c>
      <c r="AS534" s="29">
        <v>6.8265682656826573E-2</v>
      </c>
      <c r="AT534" s="34">
        <v>6.8265682656826573E-2</v>
      </c>
      <c r="AU534" s="29">
        <v>6.8265682656826573E-2</v>
      </c>
      <c r="AV534" s="30">
        <v>0</v>
      </c>
      <c r="AW534" s="34">
        <v>6.8265682656826573E-2</v>
      </c>
      <c r="AX534" s="30">
        <v>0.1334260454951823</v>
      </c>
      <c r="AY534" s="28">
        <v>0.40573927412691696</v>
      </c>
      <c r="AZ534" s="28">
        <v>2.0101837060702872</v>
      </c>
      <c r="BA534" s="28">
        <v>1.4535085186254693</v>
      </c>
      <c r="BB534" s="28">
        <v>14.029712163416896</v>
      </c>
      <c r="BC534" s="27">
        <v>0.52580451222985169</v>
      </c>
      <c r="BD534" s="27">
        <v>1.108908908908909</v>
      </c>
      <c r="BE534" s="27">
        <v>0</v>
      </c>
      <c r="BF534" s="27">
        <v>0</v>
      </c>
      <c r="BG534" s="27">
        <v>0.84825450450450435</v>
      </c>
      <c r="BH534" s="27">
        <v>0.77808277027027017</v>
      </c>
      <c r="BI534" s="27">
        <v>0.15449042792792791</v>
      </c>
      <c r="BJ534" s="28">
        <v>0.83798549716896797</v>
      </c>
      <c r="BK534" s="28">
        <v>24.884955752212388</v>
      </c>
      <c r="BL534" s="28">
        <v>0</v>
      </c>
      <c r="BM534" s="32">
        <v>4</v>
      </c>
      <c r="BN534" s="32">
        <v>5</v>
      </c>
      <c r="BO534" s="35">
        <v>0.7164789589172661</v>
      </c>
      <c r="BP534" s="35">
        <v>0.65952881432152832</v>
      </c>
      <c r="BQ534" s="29"/>
      <c r="BR534" s="29"/>
      <c r="BS534" s="29"/>
      <c r="BT534" s="29"/>
      <c r="BU534" s="35">
        <v>0</v>
      </c>
      <c r="BV534" s="35">
        <v>0</v>
      </c>
      <c r="BW534" s="35">
        <v>0</v>
      </c>
      <c r="BX534" s="35">
        <v>0</v>
      </c>
      <c r="BY534" s="36">
        <v>0</v>
      </c>
      <c r="BZ534" s="36">
        <v>0</v>
      </c>
      <c r="CA534" s="36">
        <v>0</v>
      </c>
      <c r="CB534" s="14">
        <v>0</v>
      </c>
      <c r="CC534" s="14">
        <v>0</v>
      </c>
      <c r="CD534" s="14">
        <v>0</v>
      </c>
      <c r="CE534" s="14">
        <v>0</v>
      </c>
      <c r="CF534" s="14">
        <v>0</v>
      </c>
      <c r="CG534" s="14">
        <v>0</v>
      </c>
      <c r="CH534" s="14">
        <v>0</v>
      </c>
      <c r="CI534" s="14">
        <v>0</v>
      </c>
      <c r="CJ534" s="14">
        <v>0</v>
      </c>
      <c r="CK534" s="14">
        <v>0</v>
      </c>
      <c r="CL534" s="14">
        <v>0</v>
      </c>
      <c r="CM534" s="14">
        <v>0</v>
      </c>
    </row>
    <row r="535" spans="1:91" x14ac:dyDescent="0.25">
      <c r="A535" s="21" t="s">
        <v>634</v>
      </c>
      <c r="B535" s="8"/>
      <c r="C535" s="22">
        <v>56.73</v>
      </c>
      <c r="D535" s="22">
        <v>3.95</v>
      </c>
      <c r="E535" s="22">
        <v>-2.72</v>
      </c>
      <c r="F535" s="22">
        <v>5</v>
      </c>
      <c r="G535" s="23">
        <v>-0.54400000000000004</v>
      </c>
      <c r="H535" s="23">
        <v>15.222</v>
      </c>
      <c r="I535" s="24">
        <v>10</v>
      </c>
      <c r="J535" s="25">
        <v>43189</v>
      </c>
      <c r="K535" s="26">
        <v>2.2809999999999944</v>
      </c>
      <c r="L535" s="26">
        <v>18.167000000000005</v>
      </c>
      <c r="M535" s="27">
        <v>-0.88000000000000012</v>
      </c>
      <c r="N535" s="28">
        <v>1.4389999999999998</v>
      </c>
      <c r="O535" s="27">
        <v>0</v>
      </c>
      <c r="P535" s="27">
        <v>53.499999999999972</v>
      </c>
      <c r="Q535" s="27">
        <v>139.59</v>
      </c>
      <c r="R535" s="27">
        <v>50</v>
      </c>
      <c r="S535" s="29">
        <v>0.92959183673469381</v>
      </c>
      <c r="T535" s="29">
        <v>-5.5333333333333341</v>
      </c>
      <c r="U535" s="29">
        <v>-5.5333333333333341</v>
      </c>
      <c r="V535" s="30">
        <v>-0.64328210213187909</v>
      </c>
      <c r="W535" s="29">
        <v>-9.3958664546899828E-2</v>
      </c>
      <c r="X535" s="29">
        <v>-0.11190198366394399</v>
      </c>
      <c r="Y535" s="29">
        <v>7.5268817204301008E-2</v>
      </c>
      <c r="Z535" s="29">
        <v>-9.8487992884672471E-2</v>
      </c>
      <c r="AA535" s="31">
        <v>-45.87155963302753</v>
      </c>
      <c r="AB535" s="31">
        <v>8.2900408975350948E-2</v>
      </c>
      <c r="AC535" s="31">
        <v>0.65694389699119693</v>
      </c>
      <c r="AD535" s="32">
        <v>0.17427067721585165</v>
      </c>
      <c r="AE535" s="28">
        <v>9.8503987015736367</v>
      </c>
      <c r="AF535" s="28">
        <v>20.084892086330939</v>
      </c>
      <c r="AG535" s="33">
        <v>7.6837122254637507</v>
      </c>
      <c r="AH535" s="33">
        <v>15.792921230803101</v>
      </c>
      <c r="AI535" s="33">
        <v>2.4452269170579028</v>
      </c>
      <c r="AJ535" s="32">
        <v>0.934579439252337</v>
      </c>
      <c r="AK535" s="32">
        <v>0</v>
      </c>
      <c r="AL535" s="32">
        <v>0</v>
      </c>
      <c r="AM535" s="30">
        <v>7.9502282945871326E-3</v>
      </c>
      <c r="AN535" s="30">
        <v>8.1342145399084922E-2</v>
      </c>
      <c r="AO535" s="30">
        <v>7.8486730660643711E-2</v>
      </c>
      <c r="AP535" s="30">
        <v>-1.4321376954408091E-2</v>
      </c>
      <c r="AQ535" s="30">
        <v>-3.5845830044725071E-3</v>
      </c>
      <c r="AR535" s="29">
        <v>6.9628062753393269E-2</v>
      </c>
      <c r="AS535" s="29">
        <v>-4.3892120571126396E-2</v>
      </c>
      <c r="AT535" s="34">
        <v>-4.7946412832716383E-2</v>
      </c>
      <c r="AU535" s="29">
        <v>-4.7946412832716383E-2</v>
      </c>
      <c r="AV535" s="30">
        <v>0</v>
      </c>
      <c r="AW535" s="34">
        <v>-1.5512074739996478E-2</v>
      </c>
      <c r="AX535" s="30">
        <v>4.9391795336516671E-2</v>
      </c>
      <c r="AY535" s="28">
        <v>0.89466462939287172</v>
      </c>
      <c r="AZ535" s="28">
        <v>1.9179758005214254</v>
      </c>
      <c r="BA535" s="28">
        <v>13.927669902912621</v>
      </c>
      <c r="BB535" s="28">
        <v>4.3957027752909577</v>
      </c>
      <c r="BC535" s="27">
        <v>0.74967113917390171</v>
      </c>
      <c r="BD535" s="27">
        <v>2.9951386151622654</v>
      </c>
      <c r="BE535" s="27">
        <v>0.56649769322777244</v>
      </c>
      <c r="BF535" s="27">
        <v>-0.47826086956521741</v>
      </c>
      <c r="BG535" s="27">
        <v>1.2482253050619403</v>
      </c>
      <c r="BH535" s="27">
        <v>1.0507121978378879</v>
      </c>
      <c r="BI535" s="27">
        <v>0.32023384215654432</v>
      </c>
      <c r="BJ535" s="28">
        <v>0.54504897006029762</v>
      </c>
      <c r="BK535" s="28">
        <v>-143.46788990825689</v>
      </c>
      <c r="BL535" s="28">
        <v>11.242201834862387</v>
      </c>
      <c r="BM535" s="32">
        <v>3</v>
      </c>
      <c r="BN535" s="32">
        <v>2</v>
      </c>
      <c r="BO535" s="35">
        <v>-3.3286603497205935</v>
      </c>
      <c r="BP535" s="35">
        <v>1.1977386685014997</v>
      </c>
      <c r="BQ535" s="29"/>
      <c r="BR535" s="29"/>
      <c r="BS535" s="29"/>
      <c r="BT535" s="29"/>
      <c r="BU535" s="35">
        <v>0</v>
      </c>
      <c r="BV535" s="35">
        <v>0</v>
      </c>
      <c r="BW535" s="35">
        <v>0</v>
      </c>
      <c r="BX535" s="35">
        <v>0</v>
      </c>
      <c r="BY535" s="36">
        <v>0</v>
      </c>
      <c r="BZ535" s="36">
        <v>0</v>
      </c>
      <c r="CA535" s="36">
        <v>0</v>
      </c>
      <c r="CB535" s="14">
        <v>0</v>
      </c>
      <c r="CC535" s="14">
        <v>0</v>
      </c>
      <c r="CD535" s="14">
        <v>0</v>
      </c>
      <c r="CE535" s="14">
        <v>0</v>
      </c>
      <c r="CF535" s="14">
        <v>0</v>
      </c>
      <c r="CG535" s="14">
        <v>0</v>
      </c>
      <c r="CH535" s="14">
        <v>0</v>
      </c>
      <c r="CI535" s="14">
        <v>0</v>
      </c>
      <c r="CJ535" s="14">
        <v>0</v>
      </c>
      <c r="CK535" s="14">
        <v>0</v>
      </c>
      <c r="CL535" s="14">
        <v>0</v>
      </c>
      <c r="CM535" s="14">
        <v>0</v>
      </c>
    </row>
    <row r="536" spans="1:91" x14ac:dyDescent="0.25">
      <c r="A536" s="21" t="s">
        <v>635</v>
      </c>
      <c r="B536" s="8"/>
      <c r="C536" s="22">
        <v>1429.86</v>
      </c>
      <c r="D536" s="22">
        <v>237.27</v>
      </c>
      <c r="E536" s="22">
        <v>19.46</v>
      </c>
      <c r="F536" s="22">
        <v>50</v>
      </c>
      <c r="G536" s="23">
        <v>0.38919999999999999</v>
      </c>
      <c r="H536" s="23">
        <v>19.489799999999999</v>
      </c>
      <c r="I536" s="24">
        <v>32</v>
      </c>
      <c r="J536" s="25">
        <v>43190</v>
      </c>
      <c r="K536" s="26">
        <v>168.16699999999997</v>
      </c>
      <c r="L536" s="26">
        <v>188.68299999999999</v>
      </c>
      <c r="M536" s="27">
        <v>27.139999999999997</v>
      </c>
      <c r="N536" s="28">
        <v>57.010999999999996</v>
      </c>
      <c r="O536" s="27">
        <v>0</v>
      </c>
      <c r="P536" s="27">
        <v>-107.93000000000006</v>
      </c>
      <c r="Q536" s="27">
        <v>1383.71</v>
      </c>
      <c r="R536" s="27">
        <v>1600</v>
      </c>
      <c r="S536" s="29">
        <v>-0.13362821134270486</v>
      </c>
      <c r="T536" s="29">
        <v>-0.21214574898785421</v>
      </c>
      <c r="U536" s="29">
        <v>-0.21214574898785421</v>
      </c>
      <c r="V536" s="30">
        <v>-0.10670468967894586</v>
      </c>
      <c r="W536" s="29">
        <v>1.9662837535431965E-2</v>
      </c>
      <c r="X536" s="29">
        <v>-1.0971277783416111E-2</v>
      </c>
      <c r="Y536" s="29">
        <v>0.8181818181818179</v>
      </c>
      <c r="Z536" s="29">
        <v>6.6855840749815432E-3</v>
      </c>
      <c r="AA536" s="31">
        <v>15.335953225342662</v>
      </c>
      <c r="AB536" s="31">
        <v>-0.72289703180527443</v>
      </c>
      <c r="AC536" s="31">
        <v>1.6418844729037754</v>
      </c>
      <c r="AD536" s="32">
        <v>0.26541655469405767</v>
      </c>
      <c r="AE536" s="28">
        <v>5.3641110727756951</v>
      </c>
      <c r="AF536" s="28">
        <v>9.451571038251366</v>
      </c>
      <c r="AG536" s="33">
        <v>7.3335170630104463</v>
      </c>
      <c r="AH536" s="33">
        <v>31.949142212069976</v>
      </c>
      <c r="AI536" s="33">
        <v>4.483676614824156</v>
      </c>
      <c r="AJ536" s="32">
        <v>-14.824423237283415</v>
      </c>
      <c r="AK536" s="32">
        <v>0</v>
      </c>
      <c r="AL536" s="32">
        <v>0</v>
      </c>
      <c r="AM536" s="30">
        <v>2.7896441095772245E-2</v>
      </c>
      <c r="AN536" s="30">
        <v>0.13525732544700531</v>
      </c>
      <c r="AO536" s="30">
        <v>0.12934918980049834</v>
      </c>
      <c r="AP536" s="30">
        <v>0.10706112941128181</v>
      </c>
      <c r="AQ536" s="30">
        <v>4.4557859446069749E-2</v>
      </c>
      <c r="AR536" s="29">
        <v>0.16593932273089676</v>
      </c>
      <c r="AS536" s="29">
        <v>1.693172758172129E-2</v>
      </c>
      <c r="AT536" s="34">
        <v>1.7015651882002433E-2</v>
      </c>
      <c r="AU536" s="29">
        <v>1.360972402892591E-2</v>
      </c>
      <c r="AV536" s="30">
        <v>0</v>
      </c>
      <c r="AW536" s="34">
        <v>1.8980879246919279E-2</v>
      </c>
      <c r="AX536" s="30">
        <v>4.27912863745094E-2</v>
      </c>
      <c r="AY536" s="28">
        <v>2.5831617513149854</v>
      </c>
      <c r="AZ536" s="28">
        <v>9.7671886518847373</v>
      </c>
      <c r="BA536" s="28">
        <v>6.4093946530432131</v>
      </c>
      <c r="BB536" s="28">
        <v>28.221648301193756</v>
      </c>
      <c r="BC536" s="27">
        <v>0.58380917807341615</v>
      </c>
      <c r="BD536" s="27">
        <v>1.4027439994253406</v>
      </c>
      <c r="BE536" s="27">
        <v>3.2745066899591051E-2</v>
      </c>
      <c r="BF536" s="27">
        <v>9.6583629893238427</v>
      </c>
      <c r="BG536" s="27">
        <v>0.91077436902193232</v>
      </c>
      <c r="BH536" s="27">
        <v>0.7804204591486652</v>
      </c>
      <c r="BI536" s="27">
        <v>0.21223845308069408</v>
      </c>
      <c r="BJ536" s="28">
        <v>0.10293019876382241</v>
      </c>
      <c r="BK536" s="28">
        <v>5.9473785104955423</v>
      </c>
      <c r="BL536" s="28">
        <v>6.3720885651298756E-2</v>
      </c>
      <c r="BM536" s="32">
        <v>4</v>
      </c>
      <c r="BN536" s="32">
        <v>1</v>
      </c>
      <c r="BO536" s="35">
        <v>-4.4789964723696487</v>
      </c>
      <c r="BP536" s="35">
        <v>3.7738762584442926</v>
      </c>
      <c r="BQ536" s="29"/>
      <c r="BR536" s="29"/>
      <c r="BS536" s="29"/>
      <c r="BT536" s="29"/>
      <c r="BU536" s="35">
        <v>0</v>
      </c>
      <c r="BV536" s="35">
        <v>0</v>
      </c>
      <c r="BW536" s="35">
        <v>0</v>
      </c>
      <c r="BX536" s="35">
        <v>0</v>
      </c>
      <c r="BY536" s="36">
        <v>0</v>
      </c>
      <c r="BZ536" s="36">
        <v>0</v>
      </c>
      <c r="CA536" s="36">
        <v>0</v>
      </c>
      <c r="CB536" s="14">
        <v>0</v>
      </c>
      <c r="CC536" s="14">
        <v>0</v>
      </c>
      <c r="CD536" s="14">
        <v>0</v>
      </c>
      <c r="CE536" s="14">
        <v>0</v>
      </c>
      <c r="CF536" s="14">
        <v>0</v>
      </c>
      <c r="CG536" s="14">
        <v>0</v>
      </c>
      <c r="CH536" s="14">
        <v>0</v>
      </c>
      <c r="CI536" s="14">
        <v>0</v>
      </c>
      <c r="CJ536" s="14">
        <v>0</v>
      </c>
      <c r="CK536" s="14">
        <v>0</v>
      </c>
      <c r="CL536" s="14">
        <v>0</v>
      </c>
      <c r="CM536" s="14">
        <v>0</v>
      </c>
    </row>
    <row r="537" spans="1:91" x14ac:dyDescent="0.25">
      <c r="A537" s="21" t="s">
        <v>636</v>
      </c>
      <c r="B537" s="8"/>
      <c r="C537" s="22">
        <v>0.96</v>
      </c>
      <c r="D537" s="22">
        <v>-0.09</v>
      </c>
      <c r="E537" s="22">
        <v>-1.79</v>
      </c>
      <c r="F537" s="22">
        <v>9.2420000000000009</v>
      </c>
      <c r="G537" s="23">
        <v>-0.1936810214239342</v>
      </c>
      <c r="H537" s="23">
        <v>7.038519800908893</v>
      </c>
      <c r="I537" s="24">
        <v>3.6</v>
      </c>
      <c r="J537" s="25">
        <v>43189</v>
      </c>
      <c r="K537" s="26">
        <v>5.6999999999999988E-2</v>
      </c>
      <c r="L537" s="26">
        <v>-13.394</v>
      </c>
      <c r="M537" s="27">
        <v>-1.79</v>
      </c>
      <c r="N537" s="28">
        <v>-1.782</v>
      </c>
      <c r="O537" s="27">
        <v>0</v>
      </c>
      <c r="P537" s="27">
        <v>64.83</v>
      </c>
      <c r="Q537" s="27">
        <v>3.5112000000000059</v>
      </c>
      <c r="R537" s="27">
        <v>33.271200000000007</v>
      </c>
      <c r="S537" s="29">
        <v>-0.67999999999999994</v>
      </c>
      <c r="T537" s="29">
        <v>-0.42258064516129035</v>
      </c>
      <c r="U537" s="29">
        <v>-0.42270560065898322</v>
      </c>
      <c r="V537" s="30">
        <v>-0.42367399741267786</v>
      </c>
      <c r="W537" s="29">
        <v>-0.24857142857142855</v>
      </c>
      <c r="X537" s="29">
        <v>-0.1173677069199458</v>
      </c>
      <c r="Y537" s="29">
        <v>9.1145218417945983E-2</v>
      </c>
      <c r="Z537" s="29">
        <v>-0.12217898832684848</v>
      </c>
      <c r="AA537" s="31">
        <v>-4.8149348769898701</v>
      </c>
      <c r="AB537" s="31">
        <v>0.11394120701273737</v>
      </c>
      <c r="AC537" s="31">
        <v>0.51147117601844749</v>
      </c>
      <c r="AD537" s="32">
        <v>4.232977099236642</v>
      </c>
      <c r="AE537" s="28">
        <v>-0.51086861632474989</v>
      </c>
      <c r="AF537" s="28">
        <v>-0.50813314037626711</v>
      </c>
      <c r="AG537" s="33">
        <v>-0.26214723010303165</v>
      </c>
      <c r="AH537" s="33">
        <v>-0.58682992384649846</v>
      </c>
      <c r="AI537" s="33">
        <v>-2.4946539701582071</v>
      </c>
      <c r="AJ537" s="32">
        <v>0.51320684868116628</v>
      </c>
      <c r="AK537" s="32">
        <v>0</v>
      </c>
      <c r="AL537" s="32">
        <v>0</v>
      </c>
      <c r="AM537" s="30">
        <v>7.2519083969465629E-3</v>
      </c>
      <c r="AN537" s="30">
        <v>-0.19580617738736192</v>
      </c>
      <c r="AO537" s="30">
        <v>-0.1062259800153728</v>
      </c>
      <c r="AP537" s="30">
        <v>-0.1062259800153728</v>
      </c>
      <c r="AQ537" s="30">
        <v>-0.10209810874704493</v>
      </c>
      <c r="AR537" s="29">
        <v>-9.375E-2</v>
      </c>
      <c r="AS537" s="29">
        <v>-1.8645833333333335</v>
      </c>
      <c r="AT537" s="34">
        <v>-1.8645833333333335</v>
      </c>
      <c r="AU537" s="29">
        <v>-1.8645833333333335</v>
      </c>
      <c r="AV537" s="30">
        <v>0</v>
      </c>
      <c r="AW537" s="34">
        <v>-1.8645833333333335</v>
      </c>
      <c r="AX537" s="30">
        <v>-0.87442748091603051</v>
      </c>
      <c r="AY537" s="28">
        <v>0.10857853294653957</v>
      </c>
      <c r="AZ537" s="28">
        <v>0.24616348261822737</v>
      </c>
      <c r="BA537" s="28">
        <v>34.933333333333337</v>
      </c>
      <c r="BB537" s="28">
        <v>222.79999999999995</v>
      </c>
      <c r="BC537" s="27">
        <v>3.8859338061465722E-2</v>
      </c>
      <c r="BD537" s="27">
        <v>4.0430438124519602E-2</v>
      </c>
      <c r="BE537" s="27">
        <v>0</v>
      </c>
      <c r="BF537" s="27">
        <v>0</v>
      </c>
      <c r="BG537" s="27">
        <v>25.65019011406844</v>
      </c>
      <c r="BH537" s="27">
        <v>25.631178707224333</v>
      </c>
      <c r="BI537" s="27">
        <v>12.076045627376427</v>
      </c>
      <c r="BJ537" s="28">
        <v>4.231552162849872</v>
      </c>
      <c r="BK537" s="28">
        <v>-4.8133140376266281</v>
      </c>
      <c r="BL537" s="28">
        <v>0.43227206946454416</v>
      </c>
      <c r="BM537" s="32">
        <v>4</v>
      </c>
      <c r="BN537" s="32">
        <v>3</v>
      </c>
      <c r="BO537" s="35">
        <v>-1.3160762460431914</v>
      </c>
      <c r="BP537" s="35">
        <v>10.34106554142944</v>
      </c>
      <c r="BQ537" s="29"/>
      <c r="BR537" s="29"/>
      <c r="BS537" s="29"/>
      <c r="BT537" s="29"/>
      <c r="BU537" s="35">
        <v>1</v>
      </c>
      <c r="BV537" s="35">
        <v>1</v>
      </c>
      <c r="BW537" s="35">
        <v>0</v>
      </c>
      <c r="BX537" s="35">
        <v>0</v>
      </c>
      <c r="BY537" s="36">
        <v>0</v>
      </c>
      <c r="BZ537" s="36">
        <v>0</v>
      </c>
      <c r="CA537" s="36">
        <v>0</v>
      </c>
      <c r="CB537" s="14">
        <v>0</v>
      </c>
      <c r="CC537" s="14">
        <v>0</v>
      </c>
      <c r="CD537" s="14">
        <v>0</v>
      </c>
      <c r="CE537" s="14">
        <v>0</v>
      </c>
      <c r="CF537" s="14">
        <v>0</v>
      </c>
      <c r="CG537" s="14">
        <v>0</v>
      </c>
      <c r="CH537" s="14">
        <v>0</v>
      </c>
      <c r="CI537" s="14">
        <v>0</v>
      </c>
      <c r="CJ537" s="14">
        <v>0</v>
      </c>
      <c r="CK537" s="14">
        <v>0</v>
      </c>
      <c r="CL537" s="14">
        <v>0</v>
      </c>
      <c r="CM537" s="14">
        <v>0</v>
      </c>
    </row>
    <row r="538" spans="1:91" x14ac:dyDescent="0.25">
      <c r="A538" s="21" t="s">
        <v>637</v>
      </c>
      <c r="B538" s="8"/>
      <c r="C538" s="22">
        <v>593.21</v>
      </c>
      <c r="D538" s="22">
        <v>43.06</v>
      </c>
      <c r="E538" s="22">
        <v>14.64</v>
      </c>
      <c r="F538" s="22">
        <v>20.9</v>
      </c>
      <c r="G538" s="23">
        <v>0.70047846889952159</v>
      </c>
      <c r="H538" s="23">
        <v>18.001435406698565</v>
      </c>
      <c r="I538" s="24">
        <v>17.2</v>
      </c>
      <c r="J538" s="25">
        <v>43189</v>
      </c>
      <c r="K538" s="26">
        <v>19.083000000000006</v>
      </c>
      <c r="L538" s="26">
        <v>-329.91500000000002</v>
      </c>
      <c r="M538" s="27">
        <v>30.41</v>
      </c>
      <c r="N538" s="28">
        <v>30.881</v>
      </c>
      <c r="O538" s="27">
        <v>0</v>
      </c>
      <c r="P538" s="27">
        <v>382.76</v>
      </c>
      <c r="Q538" s="27">
        <v>1194.33</v>
      </c>
      <c r="R538" s="27">
        <v>359.47999999999996</v>
      </c>
      <c r="S538" s="29">
        <v>0.4600295348264829</v>
      </c>
      <c r="T538" s="29">
        <v>1.44</v>
      </c>
      <c r="U538" s="29">
        <v>0.28421052631578969</v>
      </c>
      <c r="V538" s="30">
        <v>0.48174271867952578</v>
      </c>
      <c r="W538" s="29">
        <v>0.36776211052990671</v>
      </c>
      <c r="X538" s="29">
        <v>0.75398601398601417</v>
      </c>
      <c r="Y538" s="29">
        <v>1.5333333333333328</v>
      </c>
      <c r="Z538" s="29">
        <v>0.4434957491544016</v>
      </c>
      <c r="AA538" s="31">
        <v>10.229937393284006</v>
      </c>
      <c r="AB538" s="31">
        <v>7.104123189780559E-2</v>
      </c>
      <c r="AC538" s="31">
        <v>0.95547936102915765</v>
      </c>
      <c r="AD538" s="32">
        <v>0.15252043972455692</v>
      </c>
      <c r="AE538" s="28">
        <v>12.231598783322921</v>
      </c>
      <c r="AF538" s="28">
        <v>12.913071683425235</v>
      </c>
      <c r="AG538" s="33">
        <v>-3.6201142718579025</v>
      </c>
      <c r="AH538" s="33">
        <v>-7.144052255884092</v>
      </c>
      <c r="AI538" s="33">
        <v>-1.1565089823441601</v>
      </c>
      <c r="AJ538" s="32">
        <v>0.93917859755460331</v>
      </c>
      <c r="AK538" s="32">
        <v>0</v>
      </c>
      <c r="AL538" s="32">
        <v>0</v>
      </c>
      <c r="AM538" s="30">
        <v>8.096549324757207E-3</v>
      </c>
      <c r="AN538" s="30">
        <v>0.15429218484605925</v>
      </c>
      <c r="AO538" s="30">
        <v>0.16610693055081627</v>
      </c>
      <c r="AP538" s="30">
        <v>9.3400313637934246E-2</v>
      </c>
      <c r="AQ538" s="30">
        <v>2.2254027763704529E-2</v>
      </c>
      <c r="AR538" s="29">
        <v>7.2588122250130643E-2</v>
      </c>
      <c r="AS538" s="29">
        <v>3.0663677281232617E-2</v>
      </c>
      <c r="AT538" s="34">
        <v>3.2366278383708973E-2</v>
      </c>
      <c r="AU538" s="29">
        <v>2.4679287267578093E-2</v>
      </c>
      <c r="AV538" s="30">
        <v>0</v>
      </c>
      <c r="AW538" s="34">
        <v>5.1263464877530716E-2</v>
      </c>
      <c r="AX538" s="30">
        <v>4.1428044108225523E-2</v>
      </c>
      <c r="AY538" s="28">
        <v>1.7635487515619508</v>
      </c>
      <c r="AZ538" s="28">
        <v>6.4180429425299881</v>
      </c>
      <c r="BA538" s="28">
        <v>12.138174327282092</v>
      </c>
      <c r="BB538" s="28">
        <v>3.2284984513306818</v>
      </c>
      <c r="BC538" s="27">
        <v>0.76173497821461145</v>
      </c>
      <c r="BD538" s="27">
        <v>3.197007149881721</v>
      </c>
      <c r="BE538" s="27">
        <v>0.70037748470948014</v>
      </c>
      <c r="BF538" s="27">
        <v>2.7127564674397857</v>
      </c>
      <c r="BG538" s="27">
        <v>1.3744362814630757</v>
      </c>
      <c r="BH538" s="27">
        <v>0.59784001643465756</v>
      </c>
      <c r="BI538" s="27">
        <v>4.388444870528159E-2</v>
      </c>
      <c r="BJ538" s="28">
        <v>0.2215891010764002</v>
      </c>
      <c r="BK538" s="28">
        <v>14.862549800796812</v>
      </c>
      <c r="BL538" s="28">
        <v>0</v>
      </c>
      <c r="BM538" s="32">
        <v>3</v>
      </c>
      <c r="BN538" s="32">
        <v>4</v>
      </c>
      <c r="BO538" s="35">
        <v>-2.6872449381288019</v>
      </c>
      <c r="BP538" s="35">
        <v>2.2674214107316617</v>
      </c>
      <c r="BQ538" s="29"/>
      <c r="BR538" s="29"/>
      <c r="BS538" s="29"/>
      <c r="BT538" s="29"/>
      <c r="BU538" s="35">
        <v>0</v>
      </c>
      <c r="BV538" s="35">
        <v>0</v>
      </c>
      <c r="BW538" s="35">
        <v>0</v>
      </c>
      <c r="BX538" s="35">
        <v>0</v>
      </c>
      <c r="BY538" s="36">
        <v>0</v>
      </c>
      <c r="BZ538" s="36">
        <v>0</v>
      </c>
      <c r="CA538" s="36">
        <v>0</v>
      </c>
      <c r="CB538" s="14">
        <v>0</v>
      </c>
      <c r="CC538" s="14">
        <v>0</v>
      </c>
      <c r="CD538" s="14">
        <v>0</v>
      </c>
      <c r="CE538" s="14">
        <v>0</v>
      </c>
      <c r="CF538" s="14">
        <v>0</v>
      </c>
      <c r="CG538" s="14">
        <v>0</v>
      </c>
      <c r="CH538" s="14">
        <v>0</v>
      </c>
      <c r="CI538" s="14">
        <v>0</v>
      </c>
      <c r="CJ538" s="14">
        <v>0</v>
      </c>
      <c r="CK538" s="14">
        <v>0</v>
      </c>
      <c r="CL538" s="14">
        <v>0</v>
      </c>
      <c r="CM538" s="14">
        <v>0</v>
      </c>
    </row>
    <row r="539" spans="1:91" x14ac:dyDescent="0.25">
      <c r="A539" s="21" t="s">
        <v>638</v>
      </c>
      <c r="B539" s="8"/>
      <c r="C539" s="22">
        <v>458.57</v>
      </c>
      <c r="D539" s="22">
        <v>148.19999999999999</v>
      </c>
      <c r="E539" s="22">
        <v>44.66</v>
      </c>
      <c r="F539" s="22">
        <v>326.95999999999998</v>
      </c>
      <c r="G539" s="23">
        <v>0.13659163200391486</v>
      </c>
      <c r="H539" s="23">
        <v>12.475501590408612</v>
      </c>
      <c r="I539" s="24">
        <v>12.8</v>
      </c>
      <c r="J539" s="25">
        <v>43190</v>
      </c>
      <c r="K539" s="26">
        <v>272.84500000000008</v>
      </c>
      <c r="L539" s="26">
        <v>452.4199999999999</v>
      </c>
      <c r="M539" s="27">
        <v>93.929999999999993</v>
      </c>
      <c r="N539" s="28">
        <v>197.65100000000001</v>
      </c>
      <c r="O539" s="27">
        <v>0</v>
      </c>
      <c r="P539" s="27">
        <v>1749.2199999999998</v>
      </c>
      <c r="Q539" s="27">
        <v>4591.4979999999996</v>
      </c>
      <c r="R539" s="27">
        <v>4185.0879999999997</v>
      </c>
      <c r="S539" s="29">
        <v>-0.18577769886363649</v>
      </c>
      <c r="T539" s="29">
        <v>-0.58183520599250937</v>
      </c>
      <c r="U539" s="29">
        <v>-0.58183520599250937</v>
      </c>
      <c r="V539" s="30">
        <v>-0.29962155304989968</v>
      </c>
      <c r="W539" s="29">
        <v>1.8198622080322746E-2</v>
      </c>
      <c r="X539" s="29">
        <v>2.1074897366576417E-2</v>
      </c>
      <c r="Y539" s="29">
        <v>-0.18471337579617819</v>
      </c>
      <c r="Z539" s="29">
        <v>2.0432409496808246E-2</v>
      </c>
      <c r="AA539" s="31">
        <v>14.612737430167599</v>
      </c>
      <c r="AB539" s="31">
        <v>-0.25114907588379454</v>
      </c>
      <c r="AC539" s="31">
        <v>1.0260108507253023</v>
      </c>
      <c r="AD539" s="32">
        <v>2.1305964526442258</v>
      </c>
      <c r="AE539" s="28">
        <v>4.8973105577806093</v>
      </c>
      <c r="AF539" s="28">
        <v>8.7979957078255531</v>
      </c>
      <c r="AG539" s="33">
        <v>10.148751160426153</v>
      </c>
      <c r="AH539" s="33">
        <v>4.3417178727730876</v>
      </c>
      <c r="AI539" s="33">
        <v>5.7704259822271853</v>
      </c>
      <c r="AJ539" s="32">
        <v>2.3925452487394381</v>
      </c>
      <c r="AK539" s="32">
        <v>0</v>
      </c>
      <c r="AL539" s="32">
        <v>0</v>
      </c>
      <c r="AM539" s="30">
        <v>0.13890331317327473</v>
      </c>
      <c r="AN539" s="30">
        <v>7.4476252659544523E-2</v>
      </c>
      <c r="AO539" s="30">
        <v>0.10831498265939142</v>
      </c>
      <c r="AP539" s="30">
        <v>7.021345970448567E-2</v>
      </c>
      <c r="AQ539" s="30">
        <v>5.4131291061532756E-2</v>
      </c>
      <c r="AR539" s="29">
        <v>0.32317857688030177</v>
      </c>
      <c r="AS539" s="29">
        <v>0.18147720086355409</v>
      </c>
      <c r="AT539" s="34">
        <v>0.1822622500381621</v>
      </c>
      <c r="AU539" s="29">
        <v>9.7389711494428322E-2</v>
      </c>
      <c r="AV539" s="30">
        <v>0</v>
      </c>
      <c r="AW539" s="34">
        <v>0.20483241380814268</v>
      </c>
      <c r="AX539" s="30">
        <v>0.47730211578797321</v>
      </c>
      <c r="AY539" s="28">
        <v>0.37501503473740277</v>
      </c>
      <c r="AZ539" s="28">
        <v>5.1835490638483162</v>
      </c>
      <c r="BA539" s="28">
        <v>40.165218280339431</v>
      </c>
      <c r="BB539" s="28">
        <v>31.78673100120627</v>
      </c>
      <c r="BC539" s="27">
        <v>0.22904869548124684</v>
      </c>
      <c r="BD539" s="27">
        <v>0.29709805613644558</v>
      </c>
      <c r="BE539" s="27">
        <v>0.16105034532971896</v>
      </c>
      <c r="BF539" s="27">
        <v>9.075362318840579</v>
      </c>
      <c r="BG539" s="27">
        <v>4.7007214335582956</v>
      </c>
      <c r="BH539" s="27">
        <v>4.6014978737808612</v>
      </c>
      <c r="BI539" s="27">
        <v>3.6440222565426197</v>
      </c>
      <c r="BJ539" s="28">
        <v>0.20653369173437597</v>
      </c>
      <c r="BK539" s="28">
        <v>1.4165153631284917</v>
      </c>
      <c r="BL539" s="28">
        <v>-2.0216480446927376E-2</v>
      </c>
      <c r="BM539" s="32">
        <v>5</v>
      </c>
      <c r="BN539" s="32">
        <v>4</v>
      </c>
      <c r="BO539" s="35">
        <v>-3.0184486576626091</v>
      </c>
      <c r="BP539" s="35">
        <v>3.3402306188756636</v>
      </c>
      <c r="BQ539" s="29"/>
      <c r="BR539" s="29"/>
      <c r="BS539" s="29"/>
      <c r="BT539" s="29"/>
      <c r="BU539" s="35">
        <v>0</v>
      </c>
      <c r="BV539" s="35">
        <v>0</v>
      </c>
      <c r="BW539" s="35">
        <v>0</v>
      </c>
      <c r="BX539" s="35">
        <v>0</v>
      </c>
      <c r="BY539" s="36">
        <v>0</v>
      </c>
      <c r="BZ539" s="36">
        <v>0</v>
      </c>
      <c r="CA539" s="36">
        <v>0</v>
      </c>
      <c r="CB539" s="14">
        <v>0</v>
      </c>
      <c r="CC539" s="14">
        <v>0</v>
      </c>
      <c r="CD539" s="14">
        <v>0</v>
      </c>
      <c r="CE539" s="14">
        <v>0</v>
      </c>
      <c r="CF539" s="14">
        <v>0</v>
      </c>
      <c r="CG539" s="14">
        <v>0</v>
      </c>
      <c r="CH539" s="14">
        <v>0</v>
      </c>
      <c r="CI539" s="14">
        <v>0</v>
      </c>
      <c r="CJ539" s="14">
        <v>0</v>
      </c>
      <c r="CK539" s="14">
        <v>0</v>
      </c>
      <c r="CL539" s="14">
        <v>0</v>
      </c>
      <c r="CM539" s="14">
        <v>0</v>
      </c>
    </row>
    <row r="540" spans="1:91" x14ac:dyDescent="0.25">
      <c r="A540" s="21" t="s">
        <v>639</v>
      </c>
      <c r="B540" s="8"/>
      <c r="C540" s="22">
        <v>32.659999999999997</v>
      </c>
      <c r="D540" s="22">
        <v>21.89</v>
      </c>
      <c r="E540" s="22">
        <v>16.059999999999999</v>
      </c>
      <c r="F540" s="22">
        <v>30.311</v>
      </c>
      <c r="G540" s="23">
        <v>0.52984065190854801</v>
      </c>
      <c r="H540" s="23">
        <v>11.94978720596483</v>
      </c>
      <c r="I540" s="24">
        <v>16</v>
      </c>
      <c r="J540" s="25">
        <v>43190</v>
      </c>
      <c r="K540" s="26">
        <v>333.04100000000005</v>
      </c>
      <c r="L540" s="26">
        <v>-239.37400000000008</v>
      </c>
      <c r="M540" s="27">
        <v>20.9</v>
      </c>
      <c r="N540" s="28">
        <v>26.781999999999996</v>
      </c>
      <c r="O540" s="27">
        <v>0</v>
      </c>
      <c r="P540" s="27">
        <v>3.75</v>
      </c>
      <c r="Q540" s="27">
        <v>663.02599999999995</v>
      </c>
      <c r="R540" s="27">
        <v>484.976</v>
      </c>
      <c r="S540" s="29">
        <v>0.2232209737827715</v>
      </c>
      <c r="T540" s="29">
        <v>-0.10777777777777786</v>
      </c>
      <c r="U540" s="29">
        <v>-0.14195249982587921</v>
      </c>
      <c r="V540" s="30">
        <v>0.1580904609530398</v>
      </c>
      <c r="W540" s="29">
        <v>7.8924205378972934E-2</v>
      </c>
      <c r="X540" s="29">
        <v>7.1310263235728977E-2</v>
      </c>
      <c r="Y540" s="29">
        <v>0.33098044596912524</v>
      </c>
      <c r="Z540" s="29">
        <v>7.4377880184331779E-2</v>
      </c>
      <c r="AA540" s="31">
        <v>12.496160783303273</v>
      </c>
      <c r="AB540" s="31">
        <v>-1.1594375984508181</v>
      </c>
      <c r="AC540" s="31">
        <v>1.338935976367301</v>
      </c>
      <c r="AD540" s="32">
        <v>5.4824327379606608</v>
      </c>
      <c r="AE540" s="28">
        <v>10.800052124904301</v>
      </c>
      <c r="AF540" s="28">
        <v>14.520937363118703</v>
      </c>
      <c r="AG540" s="33">
        <v>-2.7698329810255071</v>
      </c>
      <c r="AH540" s="33">
        <v>-0.36954723570646758</v>
      </c>
      <c r="AI540" s="33">
        <v>5.1776612894616036</v>
      </c>
      <c r="AJ540" s="32">
        <v>129.32693333333333</v>
      </c>
      <c r="AK540" s="32">
        <v>0</v>
      </c>
      <c r="AL540" s="32">
        <v>0</v>
      </c>
      <c r="AM540" s="30">
        <v>3.7648767804657481</v>
      </c>
      <c r="AN540" s="30">
        <v>8.2047223321461568E-2</v>
      </c>
      <c r="AO540" s="30">
        <v>8.4065175365921008E-2</v>
      </c>
      <c r="AP540" s="30">
        <v>0.10714778719527347</v>
      </c>
      <c r="AQ540" s="30">
        <v>6.6586600325984388E-2</v>
      </c>
      <c r="AR540" s="29">
        <v>0.67023882424984704</v>
      </c>
      <c r="AS540" s="29">
        <v>0.51775872627066755</v>
      </c>
      <c r="AT540" s="34">
        <v>0.51775872627066755</v>
      </c>
      <c r="AU540" s="29">
        <v>0.49173300673606862</v>
      </c>
      <c r="AV540" s="30">
        <v>0</v>
      </c>
      <c r="AW540" s="34">
        <v>0.63992651561543179</v>
      </c>
      <c r="AX540" s="30">
        <v>0.6939972869093376</v>
      </c>
      <c r="AY540" s="28">
        <v>0.15721331141422668</v>
      </c>
      <c r="AZ540" s="28">
        <v>3.6321083966331345</v>
      </c>
      <c r="BA540" s="28">
        <v>5.1385419692128957</v>
      </c>
      <c r="BB540" s="28">
        <v>3.2406716417910442</v>
      </c>
      <c r="BC540" s="27">
        <v>0.37855365874581792</v>
      </c>
      <c r="BD540" s="27">
        <v>0.60914938847629829</v>
      </c>
      <c r="BE540" s="27">
        <v>0.34470094438614901</v>
      </c>
      <c r="BF540" s="27">
        <v>5.2380952380952372</v>
      </c>
      <c r="BG540" s="27">
        <v>1.0944584382871536</v>
      </c>
      <c r="BH540" s="27">
        <v>1.0103274559193953</v>
      </c>
      <c r="BI540" s="27">
        <v>0.31435768261964736</v>
      </c>
      <c r="BJ540" s="28">
        <v>0.23072575175220442</v>
      </c>
      <c r="BK540" s="28">
        <v>0.5258953877866529</v>
      </c>
      <c r="BL540" s="28">
        <v>-5.1533110023189901E-4</v>
      </c>
      <c r="BM540" s="32">
        <v>6</v>
      </c>
      <c r="BN540" s="32">
        <v>1</v>
      </c>
      <c r="BO540" s="35">
        <v>-3.8824848732230115</v>
      </c>
      <c r="BP540" s="35">
        <v>1.7634490115960422</v>
      </c>
      <c r="BQ540" s="29"/>
      <c r="BR540" s="29"/>
      <c r="BS540" s="29"/>
      <c r="BT540" s="29"/>
      <c r="BU540" s="35">
        <v>0</v>
      </c>
      <c r="BV540" s="35">
        <v>0</v>
      </c>
      <c r="BW540" s="35">
        <v>0</v>
      </c>
      <c r="BX540" s="35">
        <v>0</v>
      </c>
      <c r="BY540" s="36">
        <v>0</v>
      </c>
      <c r="BZ540" s="36">
        <v>0</v>
      </c>
      <c r="CA540" s="36">
        <v>0</v>
      </c>
      <c r="CB540" s="14">
        <v>0</v>
      </c>
      <c r="CC540" s="14">
        <v>0</v>
      </c>
      <c r="CD540" s="14">
        <v>0</v>
      </c>
      <c r="CE540" s="14">
        <v>0</v>
      </c>
      <c r="CF540" s="14">
        <v>0</v>
      </c>
      <c r="CG540" s="14">
        <v>0</v>
      </c>
      <c r="CH540" s="14">
        <v>0</v>
      </c>
      <c r="CI540" s="14">
        <v>0</v>
      </c>
      <c r="CJ540" s="14">
        <v>0</v>
      </c>
      <c r="CK540" s="14">
        <v>0</v>
      </c>
      <c r="CL540" s="14">
        <v>0</v>
      </c>
      <c r="CM540" s="14">
        <v>0</v>
      </c>
    </row>
    <row r="541" spans="1:91" x14ac:dyDescent="0.25">
      <c r="A541" s="21" t="s">
        <v>640</v>
      </c>
      <c r="B541" s="8"/>
      <c r="C541" s="22">
        <v>10.01</v>
      </c>
      <c r="D541" s="22">
        <v>0.92</v>
      </c>
      <c r="E541" s="22">
        <v>0.87</v>
      </c>
      <c r="F541" s="22">
        <v>17.324999999999999</v>
      </c>
      <c r="G541" s="23">
        <v>5.0216450216450222E-2</v>
      </c>
      <c r="H541" s="23">
        <v>10.598556998556999</v>
      </c>
      <c r="I541" s="24">
        <v>4.0999999999999996</v>
      </c>
      <c r="J541" s="25">
        <v>43190</v>
      </c>
      <c r="K541" s="26">
        <v>2.0999999999999464E-2</v>
      </c>
      <c r="L541" s="26">
        <v>53.989999999999995</v>
      </c>
      <c r="M541" s="27">
        <v>1.0900000000000001</v>
      </c>
      <c r="N541" s="28">
        <v>1.3010000000000002</v>
      </c>
      <c r="O541" s="27">
        <v>0</v>
      </c>
      <c r="P541" s="27">
        <v>131</v>
      </c>
      <c r="Q541" s="27">
        <v>92.52249999999998</v>
      </c>
      <c r="R541" s="27">
        <v>71.032499999999985</v>
      </c>
      <c r="S541" s="29">
        <v>-0.94034564958283673</v>
      </c>
      <c r="T541" s="29">
        <v>7.6999999999999993</v>
      </c>
      <c r="U541" s="29">
        <v>7.2857142857142865</v>
      </c>
      <c r="V541" s="30">
        <v>2.978593272171254</v>
      </c>
      <c r="W541" s="29">
        <v>0.42253229974160211</v>
      </c>
      <c r="X541" s="29">
        <v>3.2733408323959434E-2</v>
      </c>
      <c r="Y541" s="29">
        <v>-0.73260869565217401</v>
      </c>
      <c r="Z541" s="29">
        <v>0.23584702396983559</v>
      </c>
      <c r="AA541" s="31">
        <v>8.8239130434782584</v>
      </c>
      <c r="AB541" s="31">
        <v>1.1459627329192545E-2</v>
      </c>
      <c r="AC541" s="31">
        <v>0.38684511491122964</v>
      </c>
      <c r="AD541" s="32">
        <v>0.44262524925224322</v>
      </c>
      <c r="AE541" s="28">
        <v>6.9196395183606283</v>
      </c>
      <c r="AF541" s="28">
        <v>7.3899760383386557</v>
      </c>
      <c r="AG541" s="33">
        <v>1.7136969809223928</v>
      </c>
      <c r="AH541" s="33">
        <v>2.972402296721615</v>
      </c>
      <c r="AI541" s="33">
        <v>1.3151487659921126</v>
      </c>
      <c r="AJ541" s="32">
        <v>0.54223282442748078</v>
      </c>
      <c r="AK541" s="32">
        <v>0</v>
      </c>
      <c r="AL541" s="32">
        <v>0</v>
      </c>
      <c r="AM541" s="30">
        <v>1.3085742771684611E-4</v>
      </c>
      <c r="AN541" s="30">
        <v>5.6166256494394315E-2</v>
      </c>
      <c r="AO541" s="30">
        <v>6.8188007189150926E-2</v>
      </c>
      <c r="AP541" s="30">
        <v>4.3840540246160555E-2</v>
      </c>
      <c r="AQ541" s="30">
        <v>1.7543094994224944E-2</v>
      </c>
      <c r="AR541" s="29">
        <v>9.1908091908091918E-2</v>
      </c>
      <c r="AS541" s="29">
        <v>0.12187812187812187</v>
      </c>
      <c r="AT541" s="34">
        <v>0.1088911088911089</v>
      </c>
      <c r="AU541" s="29">
        <v>8.6913086913086912E-2</v>
      </c>
      <c r="AV541" s="30">
        <v>0</v>
      </c>
      <c r="AW541" s="34">
        <v>0.1088911088911089</v>
      </c>
      <c r="AX541" s="30">
        <v>8.3318793619142587E-2</v>
      </c>
      <c r="AY541" s="28">
        <v>0.38661960803208978</v>
      </c>
      <c r="AZ541" s="28">
        <v>0.51162864839876943</v>
      </c>
      <c r="BA541" s="28">
        <v>0.78430222613200395</v>
      </c>
      <c r="BB541" s="28">
        <v>12.582372322899506</v>
      </c>
      <c r="BC541" s="27">
        <v>0.59986488547954753</v>
      </c>
      <c r="BD541" s="27">
        <v>1.4990741749264784</v>
      </c>
      <c r="BE541" s="27">
        <v>0.10807791324622334</v>
      </c>
      <c r="BF541" s="27">
        <v>0</v>
      </c>
      <c r="BG541" s="27">
        <v>1.4759136816101142</v>
      </c>
      <c r="BH541" s="27">
        <v>1.435297536874228</v>
      </c>
      <c r="BI541" s="27">
        <v>2.7610259391121121E-3</v>
      </c>
      <c r="BJ541" s="28">
        <v>2.4553215353938187</v>
      </c>
      <c r="BK541" s="28">
        <v>48.94782608695651</v>
      </c>
      <c r="BL541" s="28">
        <v>0</v>
      </c>
      <c r="BM541" s="32">
        <v>0</v>
      </c>
      <c r="BN541" s="32">
        <v>4</v>
      </c>
      <c r="BO541" s="35">
        <v>-2.2982323727333736</v>
      </c>
      <c r="BP541" s="35">
        <v>1.2698735738144624</v>
      </c>
      <c r="BQ541" s="29"/>
      <c r="BR541" s="29"/>
      <c r="BS541" s="29"/>
      <c r="BT541" s="29"/>
      <c r="BU541" s="35">
        <v>0</v>
      </c>
      <c r="BV541" s="35">
        <v>1</v>
      </c>
      <c r="BW541" s="35">
        <v>0</v>
      </c>
      <c r="BX541" s="35">
        <v>0</v>
      </c>
      <c r="BY541" s="36">
        <v>0</v>
      </c>
      <c r="BZ541" s="36">
        <v>0</v>
      </c>
      <c r="CA541" s="36">
        <v>0</v>
      </c>
      <c r="CB541" s="14">
        <v>0</v>
      </c>
      <c r="CC541" s="14">
        <v>0</v>
      </c>
      <c r="CD541" s="14">
        <v>0</v>
      </c>
      <c r="CE541" s="14">
        <v>0</v>
      </c>
      <c r="CF541" s="14">
        <v>0</v>
      </c>
      <c r="CG541" s="14">
        <v>0</v>
      </c>
      <c r="CH541" s="14">
        <v>0</v>
      </c>
      <c r="CI541" s="14">
        <v>0</v>
      </c>
      <c r="CJ541" s="14">
        <v>0</v>
      </c>
      <c r="CK541" s="14">
        <v>0</v>
      </c>
      <c r="CL541" s="14">
        <v>0</v>
      </c>
      <c r="CM541" s="14">
        <v>0</v>
      </c>
    </row>
    <row r="542" spans="1:91" x14ac:dyDescent="0.25">
      <c r="A542" s="21" t="s">
        <v>641</v>
      </c>
      <c r="B542" s="8"/>
      <c r="C542" s="22">
        <v>273.08</v>
      </c>
      <c r="D542" s="22">
        <v>15.12</v>
      </c>
      <c r="E542" s="22">
        <v>5.27</v>
      </c>
      <c r="F542" s="22">
        <v>5.8620000000000001</v>
      </c>
      <c r="G542" s="23">
        <v>0.89901057659501871</v>
      </c>
      <c r="H542" s="23">
        <v>18.183213920163766</v>
      </c>
      <c r="I542" s="24">
        <v>41.2</v>
      </c>
      <c r="J542" s="25">
        <v>43189</v>
      </c>
      <c r="K542" s="26">
        <v>49.219000000000008</v>
      </c>
      <c r="L542" s="26">
        <v>-9.2830000000000084</v>
      </c>
      <c r="M542" s="27">
        <v>6.78</v>
      </c>
      <c r="N542" s="28">
        <v>13.645</v>
      </c>
      <c r="O542" s="27">
        <v>0</v>
      </c>
      <c r="P542" s="27">
        <v>-24.129999999999995</v>
      </c>
      <c r="Q542" s="27">
        <v>249.80440000000004</v>
      </c>
      <c r="R542" s="27">
        <v>241.51440000000002</v>
      </c>
      <c r="S542" s="29">
        <v>0.18421509106678235</v>
      </c>
      <c r="T542" s="29">
        <v>7.5510204081632448E-2</v>
      </c>
      <c r="U542" s="29">
        <v>7.5143260989144922E-2</v>
      </c>
      <c r="V542" s="30">
        <v>0.1136957231472413</v>
      </c>
      <c r="W542" s="29">
        <v>0.1082884822389667</v>
      </c>
      <c r="X542" s="29">
        <v>0.24086146682188581</v>
      </c>
      <c r="Y542" s="29">
        <v>0.64856245733788409</v>
      </c>
      <c r="Z542" s="29">
        <v>0.17257974258533859</v>
      </c>
      <c r="AA542" s="31">
        <v>11.644860173577628</v>
      </c>
      <c r="AB542" s="31">
        <v>1.5421571581224469</v>
      </c>
      <c r="AC542" s="31">
        <v>2.2658260624824096</v>
      </c>
      <c r="AD542" s="32">
        <v>0.22641479717631177</v>
      </c>
      <c r="AE542" s="28">
        <v>4.8848119830266539</v>
      </c>
      <c r="AF542" s="28">
        <v>9.3210597014925387</v>
      </c>
      <c r="AG542" s="33">
        <v>-26.909878272110291</v>
      </c>
      <c r="AH542" s="33">
        <v>-114.90789615426038</v>
      </c>
      <c r="AI542" s="33">
        <v>6.0475360576923078</v>
      </c>
      <c r="AJ542" s="32">
        <v>-10.008885205138835</v>
      </c>
      <c r="AK542" s="32">
        <v>0</v>
      </c>
      <c r="AL542" s="32">
        <v>0</v>
      </c>
      <c r="AM542" s="30">
        <v>4.6141803148056139E-2</v>
      </c>
      <c r="AN542" s="30">
        <v>0.18769043266301039</v>
      </c>
      <c r="AO542" s="30">
        <v>0.22402407422887238</v>
      </c>
      <c r="AP542" s="30">
        <v>0.19457735247208932</v>
      </c>
      <c r="AQ542" s="30">
        <v>9.8978715281091922E-2</v>
      </c>
      <c r="AR542" s="29">
        <v>5.5368390215321521E-2</v>
      </c>
      <c r="AS542" s="29">
        <v>2.1934964113080418E-2</v>
      </c>
      <c r="AT542" s="34">
        <v>2.4132122454958254E-2</v>
      </c>
      <c r="AU542" s="29">
        <v>1.9298374102827011E-2</v>
      </c>
      <c r="AV542" s="30">
        <v>0</v>
      </c>
      <c r="AW542" s="34">
        <v>2.4827889263219573E-2</v>
      </c>
      <c r="AX542" s="30">
        <v>4.7941763773917442E-2</v>
      </c>
      <c r="AY542" s="28">
        <v>5.4950030908716263</v>
      </c>
      <c r="AZ542" s="28">
        <v>25.561706206566019</v>
      </c>
      <c r="BA542" s="28">
        <v>44.575428332636861</v>
      </c>
      <c r="BB542" s="28">
        <v>101.92276422764229</v>
      </c>
      <c r="BC542" s="27">
        <v>0.49136203111577742</v>
      </c>
      <c r="BD542" s="27">
        <v>0.96594427244582037</v>
      </c>
      <c r="BE542" s="27">
        <v>0.10907723169508526</v>
      </c>
      <c r="BF542" s="27">
        <v>35.684210526315788</v>
      </c>
      <c r="BG542" s="27">
        <v>0.73162050939828727</v>
      </c>
      <c r="BH542" s="27">
        <v>0.60060060060060061</v>
      </c>
      <c r="BI542" s="27">
        <v>5.583361138916694E-2</v>
      </c>
      <c r="BJ542" s="28">
        <v>4.3649045177136747E-2</v>
      </c>
      <c r="BK542" s="28">
        <v>2.2449373191899711</v>
      </c>
      <c r="BL542" s="28">
        <v>-6.7502410800385725E-4</v>
      </c>
      <c r="BM542" s="32">
        <v>4</v>
      </c>
      <c r="BN542" s="32">
        <v>0</v>
      </c>
      <c r="BO542" s="35">
        <v>-4.9912853468630614</v>
      </c>
      <c r="BP542" s="35">
        <v>7.092221289640813</v>
      </c>
      <c r="BQ542" s="29"/>
      <c r="BR542" s="29"/>
      <c r="BS542" s="29"/>
      <c r="BT542" s="29"/>
      <c r="BU542" s="35">
        <v>0</v>
      </c>
      <c r="BV542" s="35">
        <v>0</v>
      </c>
      <c r="BW542" s="35">
        <v>0</v>
      </c>
      <c r="BX542" s="35">
        <v>0</v>
      </c>
      <c r="BY542" s="36">
        <v>0</v>
      </c>
      <c r="BZ542" s="36">
        <v>0</v>
      </c>
      <c r="CA542" s="36">
        <v>0</v>
      </c>
      <c r="CB542" s="14">
        <v>0</v>
      </c>
      <c r="CC542" s="14">
        <v>0</v>
      </c>
      <c r="CD542" s="14">
        <v>0</v>
      </c>
      <c r="CE542" s="14">
        <v>0</v>
      </c>
      <c r="CF542" s="14">
        <v>0</v>
      </c>
      <c r="CG542" s="14">
        <v>0</v>
      </c>
      <c r="CH542" s="14">
        <v>0</v>
      </c>
      <c r="CI542" s="14">
        <v>0</v>
      </c>
      <c r="CJ542" s="14">
        <v>0</v>
      </c>
      <c r="CK542" s="14">
        <v>0</v>
      </c>
      <c r="CL542" s="14">
        <v>0</v>
      </c>
      <c r="CM542" s="14">
        <v>0</v>
      </c>
    </row>
    <row r="543" spans="1:91" x14ac:dyDescent="0.25">
      <c r="A543" s="21" t="s">
        <v>642</v>
      </c>
      <c r="B543" s="8"/>
      <c r="C543" s="22">
        <v>1402.07</v>
      </c>
      <c r="D543" s="22">
        <v>202.88</v>
      </c>
      <c r="E543" s="22">
        <v>41.05</v>
      </c>
      <c r="F543" s="22">
        <v>80.799000000000007</v>
      </c>
      <c r="G543" s="23">
        <v>0.50805084221339369</v>
      </c>
      <c r="H543" s="23">
        <v>17.13795962821322</v>
      </c>
      <c r="I543" s="24">
        <v>21.5</v>
      </c>
      <c r="J543" s="25">
        <v>43190</v>
      </c>
      <c r="K543" s="26">
        <v>119.05700000000004</v>
      </c>
      <c r="L543" s="26">
        <v>-73.725000000000051</v>
      </c>
      <c r="M543" s="27">
        <v>68.02</v>
      </c>
      <c r="N543" s="28">
        <v>94.786000000000001</v>
      </c>
      <c r="O543" s="27">
        <v>0</v>
      </c>
      <c r="P543" s="27">
        <v>527.92999999999984</v>
      </c>
      <c r="Q543" s="27">
        <v>2936.6185</v>
      </c>
      <c r="R543" s="27">
        <v>1737.1785000000002</v>
      </c>
      <c r="S543" s="29">
        <v>0.22440834861584147</v>
      </c>
      <c r="T543" s="29">
        <v>-0.15010351966873703</v>
      </c>
      <c r="U543" s="29">
        <v>-0.15009300101775958</v>
      </c>
      <c r="V543" s="30">
        <v>-9.0616035536452588E-2</v>
      </c>
      <c r="W543" s="29">
        <v>0.22107414153080729</v>
      </c>
      <c r="X543" s="29">
        <v>-1.0624464132609202E-2</v>
      </c>
      <c r="Y543" s="29">
        <v>-0.23488491420316404</v>
      </c>
      <c r="Z543" s="29">
        <v>0.1322148570176398</v>
      </c>
      <c r="AA543" s="31">
        <v>10.584161944799856</v>
      </c>
      <c r="AB543" s="31">
        <v>-0.70512416818459744</v>
      </c>
      <c r="AC543" s="31">
        <v>1.2545250698692163</v>
      </c>
      <c r="AD543" s="32">
        <v>0.32755877822005092</v>
      </c>
      <c r="AE543" s="28">
        <v>8.2288877929312605</v>
      </c>
      <c r="AF543" s="28">
        <v>11.107566759966716</v>
      </c>
      <c r="AG543" s="33">
        <v>-39.832058324855858</v>
      </c>
      <c r="AH543" s="33">
        <v>-71.935028823329887</v>
      </c>
      <c r="AI543" s="33">
        <v>38.321241065913711</v>
      </c>
      <c r="AJ543" s="32">
        <v>3.2905470422215082</v>
      </c>
      <c r="AK543" s="32">
        <v>0</v>
      </c>
      <c r="AL543" s="32">
        <v>0</v>
      </c>
      <c r="AM543" s="30">
        <v>2.2449141212917734E-2</v>
      </c>
      <c r="AN543" s="30">
        <v>0.25020855410006099</v>
      </c>
      <c r="AO543" s="30">
        <v>0.1811467097870475</v>
      </c>
      <c r="AP543" s="30">
        <v>0.11852852180569497</v>
      </c>
      <c r="AQ543" s="30">
        <v>3.9707365930484892E-2</v>
      </c>
      <c r="AR543" s="29">
        <v>0.14470033593187218</v>
      </c>
      <c r="AS543" s="29">
        <v>3.7137946036931109E-2</v>
      </c>
      <c r="AT543" s="34">
        <v>3.7073755233333568E-2</v>
      </c>
      <c r="AU543" s="29">
        <v>2.927813875198813E-2</v>
      </c>
      <c r="AV543" s="30">
        <v>0</v>
      </c>
      <c r="AW543" s="34">
        <v>4.8513982896716996E-2</v>
      </c>
      <c r="AX543" s="30">
        <v>6.7290102028694745E-2</v>
      </c>
      <c r="AY543" s="28">
        <v>1.362593120246034</v>
      </c>
      <c r="AZ543" s="28">
        <v>3.7537894204124389</v>
      </c>
      <c r="BA543" s="28">
        <v>6.9123220895678008</v>
      </c>
      <c r="BB543" s="28">
        <v>4.8216333026394942</v>
      </c>
      <c r="BC543" s="27">
        <v>0.6649973750994923</v>
      </c>
      <c r="BD543" s="27">
        <v>1.9850512374253466</v>
      </c>
      <c r="BE543" s="27">
        <v>0.56132091909307191</v>
      </c>
      <c r="BF543" s="27">
        <v>4.2406483790523692</v>
      </c>
      <c r="BG543" s="27">
        <v>1.1974300769256658</v>
      </c>
      <c r="BH543" s="27">
        <v>0.84841492739368962</v>
      </c>
      <c r="BI543" s="27">
        <v>0.23047408199670155</v>
      </c>
      <c r="BJ543" s="28">
        <v>0.30271655406615744</v>
      </c>
      <c r="BK543" s="28">
        <v>9.7814537257052336</v>
      </c>
      <c r="BL543" s="28">
        <v>-1.1691951501858281E-2</v>
      </c>
      <c r="BM543" s="32">
        <v>2</v>
      </c>
      <c r="BN543" s="32">
        <v>3</v>
      </c>
      <c r="BO543" s="35">
        <v>-3.765311021605064</v>
      </c>
      <c r="BP543" s="35">
        <v>2.2318316962636837</v>
      </c>
      <c r="BQ543" s="29"/>
      <c r="BR543" s="29"/>
      <c r="BS543" s="29"/>
      <c r="BT543" s="29"/>
      <c r="BU543" s="35">
        <v>0</v>
      </c>
      <c r="BV543" s="35">
        <v>0</v>
      </c>
      <c r="BW543" s="35">
        <v>0</v>
      </c>
      <c r="BX543" s="35">
        <v>0</v>
      </c>
      <c r="BY543" s="36">
        <v>0</v>
      </c>
      <c r="BZ543" s="36">
        <v>0</v>
      </c>
      <c r="CA543" s="36">
        <v>0</v>
      </c>
      <c r="CB543" s="14">
        <v>0</v>
      </c>
      <c r="CC543" s="14">
        <v>0</v>
      </c>
      <c r="CD543" s="14">
        <v>0</v>
      </c>
      <c r="CE543" s="14">
        <v>0</v>
      </c>
      <c r="CF543" s="14">
        <v>0</v>
      </c>
      <c r="CG543" s="14">
        <v>0</v>
      </c>
      <c r="CH543" s="14">
        <v>0</v>
      </c>
      <c r="CI543" s="14">
        <v>0</v>
      </c>
      <c r="CJ543" s="14">
        <v>0</v>
      </c>
      <c r="CK543" s="14">
        <v>0</v>
      </c>
      <c r="CL543" s="14">
        <v>0</v>
      </c>
      <c r="CM543" s="14">
        <v>0</v>
      </c>
    </row>
    <row r="544" spans="1:91" x14ac:dyDescent="0.25">
      <c r="A544" s="21" t="s">
        <v>643</v>
      </c>
      <c r="B544" s="8"/>
      <c r="C544" s="22">
        <v>457.3</v>
      </c>
      <c r="D544" s="22">
        <v>18.14</v>
      </c>
      <c r="E544" s="22">
        <v>7.27</v>
      </c>
      <c r="F544" s="22">
        <v>12</v>
      </c>
      <c r="G544" s="23">
        <v>0.60583333333333333</v>
      </c>
      <c r="H544" s="23">
        <v>13.0625</v>
      </c>
      <c r="I544" s="24">
        <v>9</v>
      </c>
      <c r="J544" s="25">
        <v>43190</v>
      </c>
      <c r="K544" s="26">
        <v>4.4729999999999981</v>
      </c>
      <c r="L544" s="26">
        <v>76.435999999999993</v>
      </c>
      <c r="M544" s="27">
        <v>8.6199999999999992</v>
      </c>
      <c r="N544" s="28">
        <v>8.7629999999999999</v>
      </c>
      <c r="O544" s="27">
        <v>0</v>
      </c>
      <c r="P544" s="27">
        <v>130.09</v>
      </c>
      <c r="Q544" s="27">
        <v>-78.06</v>
      </c>
      <c r="R544" s="27">
        <v>108</v>
      </c>
      <c r="S544" s="29">
        <v>-2.1608900299529221E-2</v>
      </c>
      <c r="T544" s="29">
        <v>-1.7567567567567721E-2</v>
      </c>
      <c r="U544" s="29">
        <v>-1.756756756756761E-2</v>
      </c>
      <c r="V544" s="30">
        <v>-0.10426249616681993</v>
      </c>
      <c r="W544" s="29">
        <v>1.6933110367892978</v>
      </c>
      <c r="X544" s="29">
        <v>-2.5186567164179219E-2</v>
      </c>
      <c r="Y544" s="29">
        <v>-0.33333333333333337</v>
      </c>
      <c r="Z544" s="29">
        <v>0.24496327387198336</v>
      </c>
      <c r="AA544" s="31">
        <v>8.2885648503453559</v>
      </c>
      <c r="AB544" s="31">
        <v>-4.718106145581161</v>
      </c>
      <c r="AC544" s="31">
        <v>0.68899521531100483</v>
      </c>
      <c r="AD544" s="32">
        <v>8.5710884488710767E-2</v>
      </c>
      <c r="AE544" s="28">
        <v>-4.2416997228712718</v>
      </c>
      <c r="AF544" s="28">
        <v>-4.9032663316582914</v>
      </c>
      <c r="AG544" s="33">
        <v>-1.0212465330472553</v>
      </c>
      <c r="AH544" s="33">
        <v>16.485033230414988</v>
      </c>
      <c r="AI544" s="33">
        <v>1.3348329604864726</v>
      </c>
      <c r="AJ544" s="32">
        <v>0.83019448074410018</v>
      </c>
      <c r="AK544" s="32">
        <v>0</v>
      </c>
      <c r="AL544" s="32">
        <v>0</v>
      </c>
      <c r="AM544" s="30">
        <v>3.549859132574103E-3</v>
      </c>
      <c r="AN544" s="30">
        <v>-0.44573378839590472</v>
      </c>
      <c r="AO544" s="30">
        <v>0.10155651952028577</v>
      </c>
      <c r="AP544" s="30">
        <v>8.3125996810207339E-2</v>
      </c>
      <c r="AQ544" s="30">
        <v>5.4911711407981796E-2</v>
      </c>
      <c r="AR544" s="29">
        <v>3.9667614257598953E-2</v>
      </c>
      <c r="AS544" s="29">
        <v>1.6356877323420074E-2</v>
      </c>
      <c r="AT544" s="34">
        <v>1.8849770391427944E-2</v>
      </c>
      <c r="AU544" s="29">
        <v>1.589766017931336E-2</v>
      </c>
      <c r="AV544" s="30">
        <v>0</v>
      </c>
      <c r="AW544" s="34">
        <v>1.8849770391427944E-2</v>
      </c>
      <c r="AX544" s="30">
        <v>1.4604975993016149E-2</v>
      </c>
      <c r="AY544" s="28">
        <v>5.8895977938255157</v>
      </c>
      <c r="AZ544" s="28">
        <v>50.241228070175431</v>
      </c>
      <c r="BA544" s="28">
        <v>50.201195219123498</v>
      </c>
      <c r="BB544" s="28">
        <v>101.84921643371452</v>
      </c>
      <c r="BC544" s="27">
        <v>0.33937376206329806</v>
      </c>
      <c r="BD544" s="27">
        <v>0.51374800637958529</v>
      </c>
      <c r="BE544" s="27">
        <v>0</v>
      </c>
      <c r="BF544" s="27">
        <v>0</v>
      </c>
      <c r="BG544" s="27">
        <v>2.6154228237923753</v>
      </c>
      <c r="BH544" s="27">
        <v>2.4973301875077611</v>
      </c>
      <c r="BI544" s="27">
        <v>2.3104433130510369</v>
      </c>
      <c r="BJ544" s="28">
        <v>1.0285306138645292E-2</v>
      </c>
      <c r="BK544" s="28">
        <v>0.99462778204144275</v>
      </c>
      <c r="BL544" s="28">
        <v>0</v>
      </c>
      <c r="BM544" s="32">
        <v>3</v>
      </c>
      <c r="BN544" s="32">
        <v>3</v>
      </c>
      <c r="BO544" s="35">
        <v>-3.5426790000206285</v>
      </c>
      <c r="BP544" s="35">
        <v>11.093759566499639</v>
      </c>
      <c r="BQ544" s="29"/>
      <c r="BR544" s="29"/>
      <c r="BS544" s="29"/>
      <c r="BT544" s="29"/>
      <c r="BU544" s="35">
        <v>1</v>
      </c>
      <c r="BV544" s="35">
        <v>1</v>
      </c>
      <c r="BW544" s="35">
        <v>0</v>
      </c>
      <c r="BX544" s="35">
        <v>0</v>
      </c>
      <c r="BY544" s="36">
        <v>0</v>
      </c>
      <c r="BZ544" s="36">
        <v>0</v>
      </c>
      <c r="CA544" s="36">
        <v>0</v>
      </c>
      <c r="CB544" s="14">
        <v>0</v>
      </c>
      <c r="CC544" s="14">
        <v>0</v>
      </c>
      <c r="CD544" s="14">
        <v>0</v>
      </c>
      <c r="CE544" s="14">
        <v>0</v>
      </c>
      <c r="CF544" s="14">
        <v>0</v>
      </c>
      <c r="CG544" s="14">
        <v>0</v>
      </c>
      <c r="CH544" s="14">
        <v>0</v>
      </c>
      <c r="CI544" s="14">
        <v>0</v>
      </c>
      <c r="CJ544" s="14">
        <v>0</v>
      </c>
      <c r="CK544" s="14">
        <v>0</v>
      </c>
      <c r="CL544" s="14">
        <v>0</v>
      </c>
      <c r="CM544" s="14">
        <v>0</v>
      </c>
    </row>
    <row r="545" spans="1:91" x14ac:dyDescent="0.25">
      <c r="A545" s="21" t="s">
        <v>644</v>
      </c>
      <c r="B545" s="8"/>
      <c r="C545" s="22">
        <v>115.58</v>
      </c>
      <c r="D545" s="22">
        <v>45.38</v>
      </c>
      <c r="E545" s="22">
        <v>19</v>
      </c>
      <c r="F545" s="22">
        <v>9.3330000000000002</v>
      </c>
      <c r="G545" s="23">
        <v>2.0357869923925853</v>
      </c>
      <c r="H545" s="23">
        <v>30.336440587163825</v>
      </c>
      <c r="I545" s="24">
        <v>66</v>
      </c>
      <c r="J545" s="25">
        <v>43190</v>
      </c>
      <c r="K545" s="26">
        <v>16.253</v>
      </c>
      <c r="L545" s="26">
        <v>41.158999999999999</v>
      </c>
      <c r="M545" s="27">
        <v>23.74</v>
      </c>
      <c r="N545" s="28">
        <v>26.665999999999997</v>
      </c>
      <c r="O545" s="27">
        <v>0</v>
      </c>
      <c r="P545" s="27">
        <v>228.26999999999998</v>
      </c>
      <c r="Q545" s="27">
        <v>475.84800000000007</v>
      </c>
      <c r="R545" s="27">
        <v>615.97800000000007</v>
      </c>
      <c r="S545" s="29">
        <v>2.7377777777777723E-2</v>
      </c>
      <c r="T545" s="29">
        <v>4.9723756906077332E-2</v>
      </c>
      <c r="U545" s="29">
        <v>4.9386333647669645E-2</v>
      </c>
      <c r="V545" s="30">
        <v>5.7461236467462262E-2</v>
      </c>
      <c r="W545" s="29">
        <v>-3.2345679012345752E-2</v>
      </c>
      <c r="X545" s="29">
        <v>0.12353174603174599</v>
      </c>
      <c r="Y545" s="29">
        <v>-0.14146655572234368</v>
      </c>
      <c r="Z545" s="29">
        <v>0.10194871794871796</v>
      </c>
      <c r="AA545" s="31">
        <v>8.360179153094462</v>
      </c>
      <c r="AB545" s="31">
        <v>1.6813249185667758</v>
      </c>
      <c r="AC545" s="31">
        <v>2.1756013138840817</v>
      </c>
      <c r="AD545" s="32">
        <v>1.4236011925396936</v>
      </c>
      <c r="AE545" s="28">
        <v>4.5678630739251069</v>
      </c>
      <c r="AF545" s="28">
        <v>5.1343116098403119</v>
      </c>
      <c r="AG545" s="33">
        <v>11.561213829296147</v>
      </c>
      <c r="AH545" s="33">
        <v>10.512646079836731</v>
      </c>
      <c r="AI545" s="33">
        <v>10.729081028356443</v>
      </c>
      <c r="AJ545" s="32">
        <v>2.6984623472203975</v>
      </c>
      <c r="AK545" s="32">
        <v>0</v>
      </c>
      <c r="AL545" s="32">
        <v>0</v>
      </c>
      <c r="AM545" s="30">
        <v>3.7562689223231416E-2</v>
      </c>
      <c r="AN545" s="30">
        <v>0.51524475524475533</v>
      </c>
      <c r="AO545" s="30">
        <v>0.3273407975135097</v>
      </c>
      <c r="AP545" s="30">
        <v>0.26023381485536684</v>
      </c>
      <c r="AQ545" s="30">
        <v>0.22859270290394643</v>
      </c>
      <c r="AR545" s="29">
        <v>0.39262848243640769</v>
      </c>
      <c r="AS545" s="29">
        <v>0.2043606160235335</v>
      </c>
      <c r="AT545" s="34">
        <v>0.20539885793389859</v>
      </c>
      <c r="AU545" s="29">
        <v>0.16438830247447656</v>
      </c>
      <c r="AV545" s="30">
        <v>0</v>
      </c>
      <c r="AW545" s="34">
        <v>0.20539885793389859</v>
      </c>
      <c r="AX545" s="30">
        <v>0.24075666181330743</v>
      </c>
      <c r="AY545" s="28">
        <v>1.4075339123645947</v>
      </c>
      <c r="AZ545" s="28">
        <v>10.399951928854705</v>
      </c>
      <c r="BA545" s="28">
        <v>37.300862068965522</v>
      </c>
      <c r="BB545" s="28">
        <v>3.024532919477108</v>
      </c>
      <c r="BC545" s="27">
        <v>0.12158724249193348</v>
      </c>
      <c r="BD545" s="27">
        <v>0.13841698159855895</v>
      </c>
      <c r="BE545" s="27">
        <v>0</v>
      </c>
      <c r="BF545" s="27">
        <v>0</v>
      </c>
      <c r="BG545" s="27">
        <v>6.8247001786169941</v>
      </c>
      <c r="BH545" s="27">
        <v>4.5937739219188565</v>
      </c>
      <c r="BI545" s="27">
        <v>3.5756570553712681</v>
      </c>
      <c r="BJ545" s="28">
        <v>8.7614689500566223E-2</v>
      </c>
      <c r="BK545" s="28">
        <v>0.51452225841476651</v>
      </c>
      <c r="BL545" s="28">
        <v>1.0314875135722041E-3</v>
      </c>
      <c r="BM545" s="32">
        <v>2</v>
      </c>
      <c r="BN545" s="32">
        <v>3</v>
      </c>
      <c r="BO545" s="35">
        <v>-2.2766424535208865</v>
      </c>
      <c r="BP545" s="35">
        <v>9.0048344864979875</v>
      </c>
      <c r="BQ545" s="29"/>
      <c r="BR545" s="29"/>
      <c r="BS545" s="29"/>
      <c r="BT545" s="29"/>
      <c r="BU545" s="35">
        <v>0</v>
      </c>
      <c r="BV545" s="35">
        <v>0</v>
      </c>
      <c r="BW545" s="35">
        <v>0</v>
      </c>
      <c r="BX545" s="35">
        <v>0</v>
      </c>
      <c r="BY545" s="36">
        <v>0</v>
      </c>
      <c r="BZ545" s="36">
        <v>0</v>
      </c>
      <c r="CA545" s="36">
        <v>0</v>
      </c>
      <c r="CB545" s="14">
        <v>0</v>
      </c>
      <c r="CC545" s="14">
        <v>0</v>
      </c>
      <c r="CD545" s="14">
        <v>0</v>
      </c>
      <c r="CE545" s="14">
        <v>0</v>
      </c>
      <c r="CF545" s="14">
        <v>0</v>
      </c>
      <c r="CG545" s="14">
        <v>0</v>
      </c>
      <c r="CH545" s="14">
        <v>0</v>
      </c>
      <c r="CI545" s="14">
        <v>0</v>
      </c>
      <c r="CJ545" s="14">
        <v>0</v>
      </c>
      <c r="CK545" s="14">
        <v>0</v>
      </c>
      <c r="CL545" s="14">
        <v>0</v>
      </c>
      <c r="CM545" s="14">
        <v>0</v>
      </c>
    </row>
    <row r="546" spans="1:91" x14ac:dyDescent="0.25">
      <c r="A546" s="21" t="s">
        <v>645</v>
      </c>
      <c r="B546" s="8"/>
      <c r="C546" s="22">
        <v>98.11</v>
      </c>
      <c r="D546" s="22">
        <v>11.21</v>
      </c>
      <c r="E546" s="22">
        <v>1.99</v>
      </c>
      <c r="F546" s="22">
        <v>4.2</v>
      </c>
      <c r="G546" s="23">
        <v>0.47380952380952379</v>
      </c>
      <c r="H546" s="23">
        <v>16.166666666666668</v>
      </c>
      <c r="I546" s="24">
        <v>16.7</v>
      </c>
      <c r="J546" s="25">
        <v>43189</v>
      </c>
      <c r="K546" s="26">
        <v>36.540999999999997</v>
      </c>
      <c r="L546" s="26">
        <v>-43.131</v>
      </c>
      <c r="M546" s="27">
        <v>3.9499999999999997</v>
      </c>
      <c r="N546" s="28">
        <v>6.4529999999999994</v>
      </c>
      <c r="O546" s="27">
        <v>0</v>
      </c>
      <c r="P546" s="27">
        <v>12.02000000000001</v>
      </c>
      <c r="Q546" s="27">
        <v>171.72</v>
      </c>
      <c r="R546" s="27">
        <v>70.14</v>
      </c>
      <c r="S546" s="29">
        <v>6.0648648648648606E-2</v>
      </c>
      <c r="T546" s="29">
        <v>-0.23461538461538467</v>
      </c>
      <c r="U546" s="29">
        <v>-0.23461538461538467</v>
      </c>
      <c r="V546" s="30">
        <v>0.13889869396399579</v>
      </c>
      <c r="W546" s="29">
        <v>0.2449376947040498</v>
      </c>
      <c r="X546" s="29">
        <v>3.1914893617021489E-2</v>
      </c>
      <c r="Y546" s="29">
        <v>-1.764705882352946E-2</v>
      </c>
      <c r="Z546" s="29">
        <v>0.17276004119464483</v>
      </c>
      <c r="AA546" s="31">
        <v>6.2346666666666666</v>
      </c>
      <c r="AB546" s="31">
        <v>-0.26573989071038245</v>
      </c>
      <c r="AC546" s="31">
        <v>1.0329896907216494</v>
      </c>
      <c r="AD546" s="32">
        <v>0.17461226318803058</v>
      </c>
      <c r="AE546" s="28">
        <v>5.9457775007790588</v>
      </c>
      <c r="AF546" s="28">
        <v>8.7567567567567561</v>
      </c>
      <c r="AG546" s="33">
        <v>-3.9813591152535297</v>
      </c>
      <c r="AH546" s="33">
        <v>-9.3132549674248217</v>
      </c>
      <c r="AI546" s="33">
        <v>-10.643399089529591</v>
      </c>
      <c r="AJ546" s="32">
        <v>5.8352745424292793</v>
      </c>
      <c r="AK546" s="32">
        <v>0</v>
      </c>
      <c r="AL546" s="32">
        <v>0</v>
      </c>
      <c r="AM546" s="30">
        <v>9.0968159526002637E-2</v>
      </c>
      <c r="AN546" s="30">
        <v>0.19025249559600702</v>
      </c>
      <c r="AO546" s="30">
        <v>0.22444775094426003</v>
      </c>
      <c r="AP546" s="30">
        <v>0.16568483063328424</v>
      </c>
      <c r="AQ546" s="30">
        <v>4.9396267837541162E-2</v>
      </c>
      <c r="AR546" s="29">
        <v>0.11425950463765162</v>
      </c>
      <c r="AS546" s="29">
        <v>2.3850779737029863E-2</v>
      </c>
      <c r="AT546" s="34">
        <v>2.5583528692284169E-2</v>
      </c>
      <c r="AU546" s="29">
        <v>2.0283355417388644E-2</v>
      </c>
      <c r="AV546" s="30">
        <v>0</v>
      </c>
      <c r="AW546" s="34">
        <v>4.0260931607379473E-2</v>
      </c>
      <c r="AX546" s="30">
        <v>7.1898727874729271E-2</v>
      </c>
      <c r="AY546" s="28">
        <v>1.90396966465221</v>
      </c>
      <c r="AZ546" s="28">
        <v>5.4231132712299184</v>
      </c>
      <c r="BA546" s="28">
        <v>15.027684249906473</v>
      </c>
      <c r="BB546" s="28">
        <v>6.3440144014401429</v>
      </c>
      <c r="BC546" s="27">
        <v>0.70186608122941818</v>
      </c>
      <c r="BD546" s="27">
        <v>2.3541973490427095</v>
      </c>
      <c r="BE546" s="27">
        <v>0.60454280722189868</v>
      </c>
      <c r="BF546" s="27">
        <v>2.7430555555555554</v>
      </c>
      <c r="BG546" s="27">
        <v>1.08562473286793</v>
      </c>
      <c r="BH546" s="27">
        <v>0.60549935888303175</v>
      </c>
      <c r="BI546" s="27">
        <v>1.5814218549650948E-2</v>
      </c>
      <c r="BJ546" s="28">
        <v>0.18108491622893275</v>
      </c>
      <c r="BK546" s="28">
        <v>6.4657777777777774</v>
      </c>
      <c r="BL546" s="28">
        <v>0</v>
      </c>
      <c r="BM546" s="32">
        <v>5</v>
      </c>
      <c r="BN546" s="32">
        <v>0</v>
      </c>
      <c r="BO546" s="35">
        <v>-3.7973156655504505</v>
      </c>
      <c r="BP546" s="35">
        <v>3.1715369541973137</v>
      </c>
      <c r="BQ546" s="29"/>
      <c r="BR546" s="29"/>
      <c r="BS546" s="29"/>
      <c r="BT546" s="29"/>
      <c r="BU546" s="35">
        <v>0</v>
      </c>
      <c r="BV546" s="35">
        <v>0</v>
      </c>
      <c r="BW546" s="35">
        <v>0</v>
      </c>
      <c r="BX546" s="35">
        <v>0</v>
      </c>
      <c r="BY546" s="36">
        <v>0</v>
      </c>
      <c r="BZ546" s="36">
        <v>0</v>
      </c>
      <c r="CA546" s="36">
        <v>0</v>
      </c>
      <c r="CB546" s="14">
        <v>0</v>
      </c>
      <c r="CC546" s="14">
        <v>0</v>
      </c>
      <c r="CD546" s="14">
        <v>0</v>
      </c>
      <c r="CE546" s="14">
        <v>0</v>
      </c>
      <c r="CF546" s="14">
        <v>0</v>
      </c>
      <c r="CG546" s="14">
        <v>0</v>
      </c>
      <c r="CH546" s="14">
        <v>0</v>
      </c>
      <c r="CI546" s="14">
        <v>0</v>
      </c>
      <c r="CJ546" s="14">
        <v>0</v>
      </c>
      <c r="CK546" s="14">
        <v>0</v>
      </c>
      <c r="CL546" s="14">
        <v>0</v>
      </c>
      <c r="CM546" s="14">
        <v>0</v>
      </c>
    </row>
    <row r="547" spans="1:91" x14ac:dyDescent="0.25">
      <c r="A547" s="21" t="s">
        <v>646</v>
      </c>
      <c r="B547" s="8"/>
      <c r="C547" s="22">
        <v>189.7</v>
      </c>
      <c r="D547" s="22">
        <v>15.71</v>
      </c>
      <c r="E547" s="22">
        <v>2.75</v>
      </c>
      <c r="F547" s="22">
        <v>7.2279999999999998</v>
      </c>
      <c r="G547" s="23">
        <v>0.38046485888212506</v>
      </c>
      <c r="H547" s="23">
        <v>19.732982844493637</v>
      </c>
      <c r="I547" s="24">
        <v>16.399999999999999</v>
      </c>
      <c r="J547" s="25">
        <v>43189</v>
      </c>
      <c r="K547" s="26">
        <v>14.014999999999993</v>
      </c>
      <c r="L547" s="26">
        <v>-23.930999999999994</v>
      </c>
      <c r="M547" s="27">
        <v>4.1999999999999993</v>
      </c>
      <c r="N547" s="28">
        <v>6.1369999999999996</v>
      </c>
      <c r="O547" s="27">
        <v>0</v>
      </c>
      <c r="P547" s="27">
        <v>-12.030000000000001</v>
      </c>
      <c r="Q547" s="27">
        <v>203.33920000000001</v>
      </c>
      <c r="R547" s="27">
        <v>118.53919999999998</v>
      </c>
      <c r="S547" s="29">
        <v>0.26046511627906965</v>
      </c>
      <c r="T547" s="29">
        <v>-0.63815789473684204</v>
      </c>
      <c r="U547" s="29">
        <v>-0.63805777240555739</v>
      </c>
      <c r="V547" s="30">
        <v>-0.4108102918586789</v>
      </c>
      <c r="W547" s="29">
        <v>5.6085626911315023E-2</v>
      </c>
      <c r="X547" s="29">
        <v>-0.17411696583671099</v>
      </c>
      <c r="Y547" s="29">
        <v>-0.49396718064306822</v>
      </c>
      <c r="Z547" s="29">
        <v>-6.191609639988116E-2</v>
      </c>
      <c r="AA547" s="31">
        <v>6.0820523345305268</v>
      </c>
      <c r="AB547" s="31">
        <v>-9.5306387097797957E-2</v>
      </c>
      <c r="AC547" s="31">
        <v>0.83109584238939904</v>
      </c>
      <c r="AD547" s="32">
        <v>0.14671782558110746</v>
      </c>
      <c r="AE547" s="28">
        <v>6.1366893013429902</v>
      </c>
      <c r="AF547" s="28">
        <v>7.8813643410852698</v>
      </c>
      <c r="AG547" s="33">
        <v>-8.4968952404830578</v>
      </c>
      <c r="AH547" s="33">
        <v>-33.761230203501746</v>
      </c>
      <c r="AI547" s="33">
        <v>-11.954336425978214</v>
      </c>
      <c r="AJ547" s="32">
        <v>-9.8536325852036555</v>
      </c>
      <c r="AK547" s="32">
        <v>0</v>
      </c>
      <c r="AL547" s="32">
        <v>0</v>
      </c>
      <c r="AM547" s="30">
        <v>1.7346585142461065E-2</v>
      </c>
      <c r="AN547" s="30">
        <v>0.19587548027915011</v>
      </c>
      <c r="AO547" s="30">
        <v>0.18020535028288057</v>
      </c>
      <c r="AP547" s="30">
        <v>0.13664726915796119</v>
      </c>
      <c r="AQ547" s="30">
        <v>6.1816105807351973E-2</v>
      </c>
      <c r="AR547" s="29">
        <v>8.2814971006852936E-2</v>
      </c>
      <c r="AS547" s="29">
        <v>1.4654717975751186E-2</v>
      </c>
      <c r="AT547" s="34">
        <v>1.4654717975751186E-2</v>
      </c>
      <c r="AU547" s="29">
        <v>1.4496573537163944E-2</v>
      </c>
      <c r="AV547" s="30">
        <v>0</v>
      </c>
      <c r="AW547" s="34">
        <v>2.2140221402214021E-2</v>
      </c>
      <c r="AX547" s="30">
        <v>4.1011708790256708E-2</v>
      </c>
      <c r="AY547" s="28">
        <v>2.4806644253058847</v>
      </c>
      <c r="AZ547" s="28">
        <v>11.125585238226384</v>
      </c>
      <c r="BA547" s="28">
        <v>23.213331417899727</v>
      </c>
      <c r="BB547" s="28">
        <v>10.904786641929499</v>
      </c>
      <c r="BC547" s="27">
        <v>0.54765454026451854</v>
      </c>
      <c r="BD547" s="27">
        <v>1.2106148776554724</v>
      </c>
      <c r="BE547" s="27">
        <v>0.41321430040729007</v>
      </c>
      <c r="BF547" s="27">
        <v>2.957746478873239</v>
      </c>
      <c r="BG547" s="27">
        <v>0.93010690216128278</v>
      </c>
      <c r="BH547" s="27">
        <v>0.58819428305833144</v>
      </c>
      <c r="BI547" s="27">
        <v>9.109923309319079E-2</v>
      </c>
      <c r="BJ547" s="28">
        <v>9.3868356561130781E-2</v>
      </c>
      <c r="BK547" s="28">
        <v>3.8912262698819906</v>
      </c>
      <c r="BL547" s="28">
        <v>-1.3032324268855823E-2</v>
      </c>
      <c r="BM547" s="32">
        <v>2</v>
      </c>
      <c r="BN547" s="32">
        <v>3</v>
      </c>
      <c r="BO547" s="35">
        <v>-4.0926439735212421</v>
      </c>
      <c r="BP547" s="35">
        <v>3.5086054338436834</v>
      </c>
      <c r="BQ547" s="29"/>
      <c r="BR547" s="29"/>
      <c r="BS547" s="29"/>
      <c r="BT547" s="29"/>
      <c r="BU547" s="35">
        <v>0</v>
      </c>
      <c r="BV547" s="35">
        <v>0</v>
      </c>
      <c r="BW547" s="35">
        <v>0</v>
      </c>
      <c r="BX547" s="35">
        <v>0</v>
      </c>
      <c r="BY547" s="36">
        <v>0</v>
      </c>
      <c r="BZ547" s="36">
        <v>0</v>
      </c>
      <c r="CA547" s="36">
        <v>0</v>
      </c>
      <c r="CB547" s="14">
        <v>0</v>
      </c>
      <c r="CC547" s="14">
        <v>0</v>
      </c>
      <c r="CD547" s="14">
        <v>0</v>
      </c>
      <c r="CE547" s="14">
        <v>0</v>
      </c>
      <c r="CF547" s="14">
        <v>0</v>
      </c>
      <c r="CG547" s="14">
        <v>0</v>
      </c>
      <c r="CH547" s="14">
        <v>0</v>
      </c>
      <c r="CI547" s="14">
        <v>0</v>
      </c>
      <c r="CJ547" s="14">
        <v>0</v>
      </c>
      <c r="CK547" s="14">
        <v>0</v>
      </c>
      <c r="CL547" s="14">
        <v>0</v>
      </c>
      <c r="CM547" s="14">
        <v>0</v>
      </c>
    </row>
    <row r="548" spans="1:91" x14ac:dyDescent="0.25">
      <c r="A548" s="21" t="s">
        <v>647</v>
      </c>
      <c r="B548" s="8"/>
      <c r="C548" s="22">
        <v>219.34</v>
      </c>
      <c r="D548" s="22">
        <v>36.049999999999997</v>
      </c>
      <c r="E548" s="22">
        <v>4.79</v>
      </c>
      <c r="F548" s="22">
        <v>19.43</v>
      </c>
      <c r="G548" s="23">
        <v>0.24652599073597531</v>
      </c>
      <c r="H548" s="23">
        <v>15.705095213587235</v>
      </c>
      <c r="I548" s="24">
        <v>18.5</v>
      </c>
      <c r="J548" s="25">
        <v>43190</v>
      </c>
      <c r="K548" s="26">
        <v>6.2499999999999964</v>
      </c>
      <c r="L548" s="26">
        <v>-292.91899999999998</v>
      </c>
      <c r="M548" s="27">
        <v>13.83</v>
      </c>
      <c r="N548" s="28">
        <v>17.042999999999999</v>
      </c>
      <c r="O548" s="27">
        <v>0</v>
      </c>
      <c r="P548" s="27">
        <v>259.68000000000006</v>
      </c>
      <c r="Q548" s="27">
        <v>1066.8750000000002</v>
      </c>
      <c r="R548" s="27">
        <v>359.45499999999998</v>
      </c>
      <c r="S548" s="29">
        <v>0.22604807154835105</v>
      </c>
      <c r="T548" s="29">
        <v>6.4444444444444526E-2</v>
      </c>
      <c r="U548" s="29">
        <v>6.4444444444444526E-2</v>
      </c>
      <c r="V548" s="30">
        <v>0.3904707514073591</v>
      </c>
      <c r="W548" s="29">
        <v>1.2348822406110758</v>
      </c>
      <c r="X548" s="29">
        <v>2.5025193147463876E-2</v>
      </c>
      <c r="Y548" s="29">
        <v>-2.1164021164021163E-2</v>
      </c>
      <c r="Z548" s="29">
        <v>0.90238183161004448</v>
      </c>
      <c r="AA548" s="31">
        <v>11.218945068664169</v>
      </c>
      <c r="AB548" s="31">
        <v>1.7408707865168518</v>
      </c>
      <c r="AC548" s="31">
        <v>1.1779616582008849</v>
      </c>
      <c r="AD548" s="32">
        <v>0.20367453324645154</v>
      </c>
      <c r="AE548" s="28">
        <v>13.119466305951796</v>
      </c>
      <c r="AF548" s="28">
        <v>15.6181379007466</v>
      </c>
      <c r="AG548" s="33">
        <v>-3.6422184972637495</v>
      </c>
      <c r="AH548" s="33">
        <v>-6.025044466217623</v>
      </c>
      <c r="AI548" s="33">
        <v>-1.253902584513847</v>
      </c>
      <c r="AJ548" s="32">
        <v>1.3842228897104125</v>
      </c>
      <c r="AK548" s="32">
        <v>0</v>
      </c>
      <c r="AL548" s="32">
        <v>0</v>
      </c>
      <c r="AM548" s="30">
        <v>3.5413774541745739E-3</v>
      </c>
      <c r="AN548" s="30">
        <v>8.593716697216422E-2</v>
      </c>
      <c r="AO548" s="30">
        <v>8.6646033638600697E-2</v>
      </c>
      <c r="AP548" s="30">
        <v>0.10499754219236442</v>
      </c>
      <c r="AQ548" s="30">
        <v>1.5548416526743859E-2</v>
      </c>
      <c r="AR548" s="29">
        <v>0.16435670648308562</v>
      </c>
      <c r="AS548" s="29">
        <v>2.7491565605908635E-2</v>
      </c>
      <c r="AT548" s="34">
        <v>2.73092003282575E-2</v>
      </c>
      <c r="AU548" s="29">
        <v>2.1838241998723442E-2</v>
      </c>
      <c r="AV548" s="30">
        <v>0</v>
      </c>
      <c r="AW548" s="34">
        <v>6.3052794747880003E-2</v>
      </c>
      <c r="AX548" s="30">
        <v>4.6077570331756246E-2</v>
      </c>
      <c r="AY548" s="28">
        <v>1.1227281113026661</v>
      </c>
      <c r="AZ548" s="28">
        <v>2.3770304124127897</v>
      </c>
      <c r="BA548" s="28">
        <v>4.9731595632264876</v>
      </c>
      <c r="BB548" s="28">
        <v>4.9947065817548086</v>
      </c>
      <c r="BC548" s="27">
        <v>0.85191152349247334</v>
      </c>
      <c r="BD548" s="27">
        <v>5.7529084057021143</v>
      </c>
      <c r="BE548" s="27">
        <v>0.72187790517508532</v>
      </c>
      <c r="BF548" s="27">
        <v>1.7640306122448981</v>
      </c>
      <c r="BG548" s="27">
        <v>1.2041060143993461</v>
      </c>
      <c r="BH548" s="27">
        <v>0.96550287672524926</v>
      </c>
      <c r="BI548" s="27">
        <v>6.6557675983274112E-2</v>
      </c>
      <c r="BJ548" s="28">
        <v>0.62012069014363835</v>
      </c>
      <c r="BK548" s="28">
        <v>34.157927590511861</v>
      </c>
      <c r="BL548" s="28">
        <v>0.67387640449438202</v>
      </c>
      <c r="BM548" s="32">
        <v>3</v>
      </c>
      <c r="BN548" s="32">
        <v>4</v>
      </c>
      <c r="BO548" s="35">
        <v>-2.5999626926725794</v>
      </c>
      <c r="BP548" s="35">
        <v>1.8100245219848454</v>
      </c>
      <c r="BQ548" s="29"/>
      <c r="BR548" s="29"/>
      <c r="BS548" s="29"/>
      <c r="BT548" s="29"/>
      <c r="BU548" s="35">
        <v>0</v>
      </c>
      <c r="BV548" s="35">
        <v>0</v>
      </c>
      <c r="BW548" s="35">
        <v>0</v>
      </c>
      <c r="BX548" s="35">
        <v>0</v>
      </c>
      <c r="BY548" s="36">
        <v>0</v>
      </c>
      <c r="BZ548" s="36">
        <v>0</v>
      </c>
      <c r="CA548" s="36">
        <v>0</v>
      </c>
      <c r="CB548" s="14">
        <v>0</v>
      </c>
      <c r="CC548" s="14">
        <v>0</v>
      </c>
      <c r="CD548" s="14">
        <v>0</v>
      </c>
      <c r="CE548" s="14">
        <v>0</v>
      </c>
      <c r="CF548" s="14">
        <v>0</v>
      </c>
      <c r="CG548" s="14">
        <v>0</v>
      </c>
      <c r="CH548" s="14">
        <v>0</v>
      </c>
      <c r="CI548" s="14">
        <v>0</v>
      </c>
      <c r="CJ548" s="14">
        <v>0</v>
      </c>
      <c r="CK548" s="14">
        <v>0</v>
      </c>
      <c r="CL548" s="14">
        <v>0</v>
      </c>
      <c r="CM548" s="14">
        <v>0</v>
      </c>
    </row>
    <row r="549" spans="1:91" x14ac:dyDescent="0.25">
      <c r="A549" s="21" t="s">
        <v>648</v>
      </c>
      <c r="B549" s="8"/>
      <c r="C549" s="22">
        <v>0.23</v>
      </c>
      <c r="D549" s="22">
        <v>0.06</v>
      </c>
      <c r="E549" s="22">
        <v>-2.37</v>
      </c>
      <c r="F549" s="22">
        <v>2</v>
      </c>
      <c r="G549" s="23">
        <v>-1.1850000000000001</v>
      </c>
      <c r="H549" s="23">
        <v>3.85</v>
      </c>
      <c r="I549" s="24">
        <v>13.2</v>
      </c>
      <c r="J549" s="25">
        <v>43190</v>
      </c>
      <c r="K549" s="26">
        <v>0</v>
      </c>
      <c r="L549" s="26">
        <v>-0.19000000000000039</v>
      </c>
      <c r="M549" s="27">
        <v>-2.37</v>
      </c>
      <c r="N549" s="28">
        <v>-2.37</v>
      </c>
      <c r="O549" s="27">
        <v>0</v>
      </c>
      <c r="P549" s="27">
        <v>7.8600000000000012</v>
      </c>
      <c r="Q549" s="27">
        <v>26.36</v>
      </c>
      <c r="R549" s="27">
        <v>26.4</v>
      </c>
      <c r="S549" s="29">
        <v>0</v>
      </c>
      <c r="T549" s="29">
        <v>2.3857142857142861</v>
      </c>
      <c r="U549" s="29">
        <v>2.3857142857142861</v>
      </c>
      <c r="V549" s="30">
        <v>2.3857142857142861</v>
      </c>
      <c r="W549" s="29">
        <v>0.13469387755102025</v>
      </c>
      <c r="X549" s="29">
        <v>-0.42962962962962958</v>
      </c>
      <c r="Y549" s="29">
        <v>3.937007874015741E-2</v>
      </c>
      <c r="Z549" s="29">
        <v>-0.27880434782608698</v>
      </c>
      <c r="AA549" s="31">
        <v>-4.7142857142857144</v>
      </c>
      <c r="AB549" s="31">
        <v>-1.9760479041916166E-2</v>
      </c>
      <c r="AC549" s="31">
        <v>3.4285714285714284</v>
      </c>
      <c r="AD549" s="32">
        <v>44</v>
      </c>
      <c r="AE549" s="28">
        <v>-4.7071428571428573</v>
      </c>
      <c r="AF549" s="28">
        <v>-4.7071428571428573</v>
      </c>
      <c r="AG549" s="33">
        <v>-138.73684210526287</v>
      </c>
      <c r="AH549" s="33">
        <v>-3.1578947368420986</v>
      </c>
      <c r="AI549" s="33">
        <v>-138.94736842105235</v>
      </c>
      <c r="AJ549" s="32">
        <v>3.3587786259541978</v>
      </c>
      <c r="AK549" s="32">
        <v>0</v>
      </c>
      <c r="AL549" s="32">
        <v>0</v>
      </c>
      <c r="AM549" s="30">
        <v>0</v>
      </c>
      <c r="AN549" s="30">
        <v>-0.70351758793969832</v>
      </c>
      <c r="AO549" s="30">
        <v>-0.69999999999999984</v>
      </c>
      <c r="AP549" s="30">
        <v>-0.72727272727272718</v>
      </c>
      <c r="AQ549" s="30">
        <v>-0.42200452147701578</v>
      </c>
      <c r="AR549" s="29">
        <v>0.2608695652173913</v>
      </c>
      <c r="AS549" s="29">
        <v>-1.6521739130434783</v>
      </c>
      <c r="AT549" s="34">
        <v>-10.304347826086957</v>
      </c>
      <c r="AU549" s="29">
        <v>-10.304347826086957</v>
      </c>
      <c r="AV549" s="30">
        <v>0</v>
      </c>
      <c r="AW549" s="34">
        <v>-10.304347826086957</v>
      </c>
      <c r="AX549" s="30">
        <v>-9.3333333333333339</v>
      </c>
      <c r="AY549" s="28">
        <v>3.7890748342279755E-2</v>
      </c>
      <c r="AZ549" s="28">
        <v>4.0174087713424837E-2</v>
      </c>
      <c r="BA549" s="28">
        <v>0.19230769230769229</v>
      </c>
      <c r="BB549" s="28">
        <v>2.8695652173913042</v>
      </c>
      <c r="BC549" s="27">
        <v>0.41899020346646565</v>
      </c>
      <c r="BD549" s="27">
        <v>0.72207792207792199</v>
      </c>
      <c r="BE549" s="27">
        <v>0</v>
      </c>
      <c r="BF549" s="27">
        <v>0</v>
      </c>
      <c r="BG549" s="27">
        <v>2.4914611005692602</v>
      </c>
      <c r="BH549" s="27">
        <v>2.4857685009487671</v>
      </c>
      <c r="BI549" s="27">
        <v>7.5901328273244792E-3</v>
      </c>
      <c r="BJ549" s="28">
        <v>21.283333333333335</v>
      </c>
      <c r="BK549" s="28">
        <v>-2.280357142857143</v>
      </c>
      <c r="BL549" s="28">
        <v>0</v>
      </c>
      <c r="BM549" s="32">
        <v>3</v>
      </c>
      <c r="BN549" s="32">
        <v>3</v>
      </c>
      <c r="BO549" s="35">
        <v>-4.9740791909274611</v>
      </c>
      <c r="BP549" s="35">
        <v>2.0247401101642546</v>
      </c>
      <c r="BQ549" s="29"/>
      <c r="BR549" s="29"/>
      <c r="BS549" s="29"/>
      <c r="BT549" s="29"/>
      <c r="BU549" s="35">
        <v>0</v>
      </c>
      <c r="BV549" s="35">
        <v>0</v>
      </c>
      <c r="BW549" s="35">
        <v>0</v>
      </c>
      <c r="BX549" s="35">
        <v>0</v>
      </c>
      <c r="BY549" s="36">
        <v>0</v>
      </c>
      <c r="BZ549" s="36">
        <v>0</v>
      </c>
      <c r="CA549" s="36">
        <v>0</v>
      </c>
      <c r="CB549" s="14">
        <v>0</v>
      </c>
      <c r="CC549" s="14">
        <v>0</v>
      </c>
      <c r="CD549" s="14">
        <v>0</v>
      </c>
      <c r="CE549" s="14">
        <v>0</v>
      </c>
      <c r="CF549" s="14">
        <v>0</v>
      </c>
      <c r="CG549" s="14">
        <v>0</v>
      </c>
      <c r="CH549" s="14">
        <v>0</v>
      </c>
      <c r="CI549" s="14">
        <v>0</v>
      </c>
      <c r="CJ549" s="14">
        <v>0</v>
      </c>
      <c r="CK549" s="14">
        <v>0</v>
      </c>
      <c r="CL549" s="14">
        <v>0</v>
      </c>
      <c r="CM549" s="14">
        <v>0</v>
      </c>
    </row>
    <row r="550" spans="1:91" x14ac:dyDescent="0.25">
      <c r="A550" s="21" t="s">
        <v>649</v>
      </c>
      <c r="B550" s="8"/>
      <c r="C550" s="22">
        <v>33.79</v>
      </c>
      <c r="D550" s="22">
        <v>7.67</v>
      </c>
      <c r="E550" s="22">
        <v>2.61</v>
      </c>
      <c r="F550" s="22">
        <v>6</v>
      </c>
      <c r="G550" s="23">
        <v>0.435</v>
      </c>
      <c r="H550" s="23">
        <v>12.881666666666668</v>
      </c>
      <c r="I550" s="24">
        <v>10.9</v>
      </c>
      <c r="J550" s="25">
        <v>43189</v>
      </c>
      <c r="K550" s="26">
        <v>34.483000000000004</v>
      </c>
      <c r="L550" s="26">
        <v>-25.015000000000004</v>
      </c>
      <c r="M550" s="27">
        <v>3.9499999999999997</v>
      </c>
      <c r="N550" s="28">
        <v>5.4039999999999999</v>
      </c>
      <c r="O550" s="27">
        <v>0</v>
      </c>
      <c r="P550" s="27">
        <v>-25.489999999999995</v>
      </c>
      <c r="Q550" s="27">
        <v>105.16000000000001</v>
      </c>
      <c r="R550" s="27">
        <v>65.400000000000006</v>
      </c>
      <c r="S550" s="29">
        <v>-2.6224783861671597E-2</v>
      </c>
      <c r="T550" s="29">
        <v>1.3727272727272726</v>
      </c>
      <c r="U550" s="29">
        <v>1.3727272727272726</v>
      </c>
      <c r="V550" s="30">
        <v>0.81403155421282292</v>
      </c>
      <c r="W550" s="29">
        <v>0.16057971014492756</v>
      </c>
      <c r="X550" s="29">
        <v>3.1909212283043997E-2</v>
      </c>
      <c r="Y550" s="29">
        <v>-0.19259259259259254</v>
      </c>
      <c r="Z550" s="29">
        <v>9.3676164002779894E-2</v>
      </c>
      <c r="AA550" s="31">
        <v>8.2680151706700382</v>
      </c>
      <c r="AB550" s="31">
        <v>6.0230574090973793E-2</v>
      </c>
      <c r="AC550" s="31">
        <v>0.8461637986802949</v>
      </c>
      <c r="AD550" s="32">
        <v>0.49923664122137407</v>
      </c>
      <c r="AE550" s="28">
        <v>6.6042831124788055</v>
      </c>
      <c r="AF550" s="28">
        <v>8.0213577421815412</v>
      </c>
      <c r="AG550" s="33">
        <v>-4.2038776733959624</v>
      </c>
      <c r="AH550" s="33">
        <v>-5.2368578852688374</v>
      </c>
      <c r="AI550" s="33">
        <v>6.907477820025349</v>
      </c>
      <c r="AJ550" s="32">
        <v>-2.5657120439388001</v>
      </c>
      <c r="AK550" s="32">
        <v>0</v>
      </c>
      <c r="AL550" s="32">
        <v>0</v>
      </c>
      <c r="AM550" s="30">
        <v>0.26322900763358781</v>
      </c>
      <c r="AN550" s="30">
        <v>0.16426096997690529</v>
      </c>
      <c r="AO550" s="30">
        <v>0.16784022532326207</v>
      </c>
      <c r="AP550" s="30">
        <v>0.10234182947341182</v>
      </c>
      <c r="AQ550" s="30">
        <v>5.0260515948659296E-2</v>
      </c>
      <c r="AR550" s="29">
        <v>0.22699023379698136</v>
      </c>
      <c r="AS550" s="29">
        <v>8.2568807339449546E-2</v>
      </c>
      <c r="AT550" s="34">
        <v>9.0263391535957374E-2</v>
      </c>
      <c r="AU550" s="29">
        <v>7.7241787511097962E-2</v>
      </c>
      <c r="AV550" s="30">
        <v>0</v>
      </c>
      <c r="AW550" s="34">
        <v>0.11689849067771529</v>
      </c>
      <c r="AX550" s="30">
        <v>0.12154961832061068</v>
      </c>
      <c r="AY550" s="28">
        <v>0.86962294211364854</v>
      </c>
      <c r="AZ550" s="28">
        <v>5.7030909882455383</v>
      </c>
      <c r="BA550" s="28">
        <v>5.6575253724897427</v>
      </c>
      <c r="BB550" s="28">
        <v>4.5901491188431995</v>
      </c>
      <c r="BC550" s="27">
        <v>0.50883212606430295</v>
      </c>
      <c r="BD550" s="27">
        <v>1.036097813429939</v>
      </c>
      <c r="BE550" s="27">
        <v>0.3860025421035907</v>
      </c>
      <c r="BF550" s="27">
        <v>4.3888888888888884</v>
      </c>
      <c r="BG550" s="27">
        <v>0.67844077204490982</v>
      </c>
      <c r="BH550" s="27">
        <v>0.37996720070644635</v>
      </c>
      <c r="BI550" s="27">
        <v>0.11139144695345024</v>
      </c>
      <c r="BJ550" s="28">
        <v>0.13770992366412213</v>
      </c>
      <c r="BK550" s="28">
        <v>2.2806573957016432</v>
      </c>
      <c r="BL550" s="28">
        <v>-1.0872313527180783E-2</v>
      </c>
      <c r="BM550" s="32">
        <v>4</v>
      </c>
      <c r="BN550" s="32">
        <v>1</v>
      </c>
      <c r="BO550" s="35">
        <v>-4.2991415644108697</v>
      </c>
      <c r="BP550" s="35">
        <v>1.581255809796033</v>
      </c>
      <c r="BQ550" s="29"/>
      <c r="BR550" s="29"/>
      <c r="BS550" s="29"/>
      <c r="BT550" s="29"/>
      <c r="BU550" s="35">
        <v>0</v>
      </c>
      <c r="BV550" s="35">
        <v>0</v>
      </c>
      <c r="BW550" s="35">
        <v>0</v>
      </c>
      <c r="BX550" s="35">
        <v>0</v>
      </c>
      <c r="BY550" s="36">
        <v>0</v>
      </c>
      <c r="BZ550" s="36">
        <v>0</v>
      </c>
      <c r="CA550" s="36">
        <v>0</v>
      </c>
      <c r="CB550" s="14">
        <v>0</v>
      </c>
      <c r="CC550" s="14">
        <v>0</v>
      </c>
      <c r="CD550" s="14">
        <v>0</v>
      </c>
      <c r="CE550" s="14">
        <v>0</v>
      </c>
      <c r="CF550" s="14">
        <v>0</v>
      </c>
      <c r="CG550" s="14">
        <v>0</v>
      </c>
      <c r="CH550" s="14">
        <v>0</v>
      </c>
      <c r="CI550" s="14">
        <v>0</v>
      </c>
      <c r="CJ550" s="14">
        <v>0</v>
      </c>
      <c r="CK550" s="14">
        <v>0</v>
      </c>
      <c r="CL550" s="14">
        <v>0</v>
      </c>
      <c r="CM550" s="14">
        <v>0</v>
      </c>
    </row>
    <row r="551" spans="1:91" x14ac:dyDescent="0.25">
      <c r="A551" s="21" t="s">
        <v>650</v>
      </c>
      <c r="B551" s="8"/>
      <c r="C551" s="22">
        <v>75.36</v>
      </c>
      <c r="D551" s="22">
        <v>12.69</v>
      </c>
      <c r="E551" s="22">
        <v>2.0699999999999998</v>
      </c>
      <c r="F551" s="22">
        <v>15</v>
      </c>
      <c r="G551" s="23">
        <v>0.13799999999999998</v>
      </c>
      <c r="H551" s="23">
        <v>11.516666666666667</v>
      </c>
      <c r="I551" s="24">
        <v>9</v>
      </c>
      <c r="J551" s="25">
        <v>43190</v>
      </c>
      <c r="K551" s="26">
        <v>13.004999999999995</v>
      </c>
      <c r="L551" s="26">
        <v>8.1760000000000019</v>
      </c>
      <c r="M551" s="27">
        <v>2.62</v>
      </c>
      <c r="N551" s="28">
        <v>5.274</v>
      </c>
      <c r="O551" s="27">
        <v>0</v>
      </c>
      <c r="P551" s="27">
        <v>95.360000000000127</v>
      </c>
      <c r="Q551" s="27">
        <v>125.5</v>
      </c>
      <c r="R551" s="27">
        <v>135</v>
      </c>
      <c r="S551" s="29">
        <v>0.8839999999999999</v>
      </c>
      <c r="T551" s="29">
        <v>0.37999999999999989</v>
      </c>
      <c r="U551" s="29">
        <v>0.37999999999999967</v>
      </c>
      <c r="V551" s="30">
        <v>0.29328102010789592</v>
      </c>
      <c r="W551" s="29">
        <v>4.9813615142412448E-2</v>
      </c>
      <c r="X551" s="29">
        <v>1.7972893341190455E-2</v>
      </c>
      <c r="Y551" s="29">
        <v>-0.23076923076923073</v>
      </c>
      <c r="Z551" s="29">
        <v>4.7935490470183195E-2</v>
      </c>
      <c r="AA551" s="31">
        <v>5.1526717557251906</v>
      </c>
      <c r="AB551" s="31">
        <v>0.13559662515066295</v>
      </c>
      <c r="AC551" s="31">
        <v>0.78147612156295221</v>
      </c>
      <c r="AD551" s="32">
        <v>9.5693101590632004E-2</v>
      </c>
      <c r="AE551" s="28">
        <v>2.9360159082933679</v>
      </c>
      <c r="AF551" s="28">
        <v>3.8262195121951224</v>
      </c>
      <c r="AG551" s="33">
        <v>15.349804305283755</v>
      </c>
      <c r="AH551" s="33">
        <v>172.54892367906064</v>
      </c>
      <c r="AI551" s="33">
        <v>6.3736367499173792</v>
      </c>
      <c r="AJ551" s="32">
        <v>1.4156879194630854</v>
      </c>
      <c r="AK551" s="32">
        <v>0</v>
      </c>
      <c r="AL551" s="32">
        <v>0</v>
      </c>
      <c r="AM551" s="30">
        <v>9.2184354532308787E-3</v>
      </c>
      <c r="AN551" s="30">
        <v>0.15809799662080595</v>
      </c>
      <c r="AO551" s="30">
        <v>0.18719324278050423</v>
      </c>
      <c r="AP551" s="30">
        <v>0.15166425470332853</v>
      </c>
      <c r="AQ551" s="30">
        <v>8.5245112233975056E-3</v>
      </c>
      <c r="AR551" s="29">
        <v>0.16839171974522293</v>
      </c>
      <c r="AS551" s="29">
        <v>3.4633757961783439E-2</v>
      </c>
      <c r="AT551" s="34">
        <v>3.4766454352441613E-2</v>
      </c>
      <c r="AU551" s="29">
        <v>2.7468152866242036E-2</v>
      </c>
      <c r="AV551" s="30">
        <v>0</v>
      </c>
      <c r="AW551" s="34">
        <v>3.4766454352441613E-2</v>
      </c>
      <c r="AX551" s="30">
        <v>3.0299271314752331E-2</v>
      </c>
      <c r="AY551" s="28">
        <v>0.46975304633898229</v>
      </c>
      <c r="AZ551" s="28">
        <v>4.1630075542965059</v>
      </c>
      <c r="BA551" s="28">
        <v>0.53304818653437058</v>
      </c>
      <c r="BB551" s="28">
        <v>0.52814178302900117</v>
      </c>
      <c r="BC551" s="27">
        <v>0.94379353763962126</v>
      </c>
      <c r="BD551" s="27">
        <v>16.791548480463096</v>
      </c>
      <c r="BE551" s="27">
        <v>0</v>
      </c>
      <c r="BF551" s="27">
        <v>0</v>
      </c>
      <c r="BG551" s="27">
        <v>1.032902386596142</v>
      </c>
      <c r="BH551" s="27">
        <v>0.16562639091596029</v>
      </c>
      <c r="BI551" s="27">
        <v>3.2778174566206737E-3</v>
      </c>
      <c r="BJ551" s="28">
        <v>0.31958660580112846</v>
      </c>
      <c r="BK551" s="28">
        <v>17.208396946564886</v>
      </c>
      <c r="BL551" s="28">
        <v>0</v>
      </c>
      <c r="BM551" s="32">
        <v>4</v>
      </c>
      <c r="BN551" s="32">
        <v>2</v>
      </c>
      <c r="BO551" s="35">
        <v>-3.7140036883539822</v>
      </c>
      <c r="BP551" s="35">
        <v>0.57091449754995249</v>
      </c>
      <c r="BQ551" s="29"/>
      <c r="BR551" s="29"/>
      <c r="BS551" s="29"/>
      <c r="BT551" s="29"/>
      <c r="BU551" s="35">
        <v>0</v>
      </c>
      <c r="BV551" s="35">
        <v>0</v>
      </c>
      <c r="BW551" s="35">
        <v>0</v>
      </c>
      <c r="BX551" s="35">
        <v>0</v>
      </c>
      <c r="BY551" s="36">
        <v>0</v>
      </c>
      <c r="BZ551" s="36">
        <v>0</v>
      </c>
      <c r="CA551" s="36">
        <v>0</v>
      </c>
      <c r="CB551" s="14">
        <v>0</v>
      </c>
      <c r="CC551" s="14">
        <v>0</v>
      </c>
      <c r="CD551" s="14">
        <v>0</v>
      </c>
      <c r="CE551" s="14">
        <v>0</v>
      </c>
      <c r="CF551" s="14">
        <v>0</v>
      </c>
      <c r="CG551" s="14">
        <v>0</v>
      </c>
      <c r="CH551" s="14">
        <v>0</v>
      </c>
      <c r="CI551" s="14">
        <v>0</v>
      </c>
      <c r="CJ551" s="14">
        <v>0</v>
      </c>
      <c r="CK551" s="14">
        <v>0</v>
      </c>
      <c r="CL551" s="14">
        <v>0</v>
      </c>
      <c r="CM551" s="14">
        <v>0</v>
      </c>
    </row>
    <row r="552" spans="1:91" x14ac:dyDescent="0.25">
      <c r="A552" s="21" t="s">
        <v>651</v>
      </c>
      <c r="B552" s="8"/>
      <c r="C552" s="22">
        <v>489.98</v>
      </c>
      <c r="D552" s="22">
        <v>23.18</v>
      </c>
      <c r="E552" s="22">
        <v>2.64</v>
      </c>
      <c r="F552" s="22">
        <v>8.24</v>
      </c>
      <c r="G552" s="23">
        <v>0.32038834951456313</v>
      </c>
      <c r="H552" s="23">
        <v>13.7876213592233</v>
      </c>
      <c r="I552" s="24">
        <v>18.3</v>
      </c>
      <c r="J552" s="25">
        <v>43190</v>
      </c>
      <c r="K552" s="26">
        <v>24.018000000000004</v>
      </c>
      <c r="L552" s="26">
        <v>32.632999999999996</v>
      </c>
      <c r="M552" s="27">
        <v>3.29</v>
      </c>
      <c r="N552" s="28">
        <v>4.8639999999999999</v>
      </c>
      <c r="O552" s="27">
        <v>0</v>
      </c>
      <c r="P552" s="27">
        <v>-2.2400000000000091</v>
      </c>
      <c r="Q552" s="27">
        <v>148.172</v>
      </c>
      <c r="R552" s="27">
        <v>150.792</v>
      </c>
      <c r="S552" s="29">
        <v>0.16773117254528125</v>
      </c>
      <c r="T552" s="29">
        <v>-0.44999999999999996</v>
      </c>
      <c r="U552" s="29">
        <v>-0.44999999999999996</v>
      </c>
      <c r="V552" s="30">
        <v>-0.30424831926762974</v>
      </c>
      <c r="W552" s="29">
        <v>2.0866419294990726</v>
      </c>
      <c r="X552" s="29">
        <v>-4.8492462311557794E-2</v>
      </c>
      <c r="Y552" s="29">
        <v>5.1724137931034475E-2</v>
      </c>
      <c r="Z552" s="29">
        <v>0.61557991921523381</v>
      </c>
      <c r="AA552" s="31">
        <v>12.431327287716407</v>
      </c>
      <c r="AB552" s="31">
        <v>-0.27625171750480904</v>
      </c>
      <c r="AC552" s="31">
        <v>1.3272775283865859</v>
      </c>
      <c r="AD552" s="32">
        <v>8.8498151299958916E-2</v>
      </c>
      <c r="AE552" s="28">
        <v>7.1449512971356928</v>
      </c>
      <c r="AF552" s="28">
        <v>9.7481578947368419</v>
      </c>
      <c r="AG552" s="33">
        <v>4.5405571047712447</v>
      </c>
      <c r="AH552" s="33">
        <v>52.214016486378831</v>
      </c>
      <c r="AI552" s="33">
        <v>2.6617711955658327</v>
      </c>
      <c r="AJ552" s="32">
        <v>-67.317857142856866</v>
      </c>
      <c r="AK552" s="32">
        <v>0</v>
      </c>
      <c r="AL552" s="32">
        <v>0</v>
      </c>
      <c r="AM552" s="30">
        <v>1.4095897646575505E-2</v>
      </c>
      <c r="AN552" s="30">
        <v>0.10928912514640958</v>
      </c>
      <c r="AO552" s="30">
        <v>0.13379103952116889</v>
      </c>
      <c r="AP552" s="30">
        <v>0.10676877035472231</v>
      </c>
      <c r="AQ552" s="30">
        <v>4.3324523180227156E-2</v>
      </c>
      <c r="AR552" s="29">
        <v>4.7308053389934282E-2</v>
      </c>
      <c r="AS552" s="29">
        <v>3.9593452793991587E-3</v>
      </c>
      <c r="AT552" s="34">
        <v>6.7145597779501203E-3</v>
      </c>
      <c r="AU552" s="29">
        <v>5.3879750193885469E-3</v>
      </c>
      <c r="AV552" s="30">
        <v>0</v>
      </c>
      <c r="AW552" s="34">
        <v>6.7145597779501203E-3</v>
      </c>
      <c r="AX552" s="30">
        <v>1.2170902048242267E-2</v>
      </c>
      <c r="AY552" s="28">
        <v>7.5180903635721847</v>
      </c>
      <c r="AZ552" s="28">
        <v>23.358694907121809</v>
      </c>
      <c r="BA552" s="28">
        <v>27.593522267206477</v>
      </c>
      <c r="BB552" s="28">
        <v>28.125978771532971</v>
      </c>
      <c r="BC552" s="27">
        <v>0.59422101578684194</v>
      </c>
      <c r="BD552" s="27">
        <v>1.4643957398116363</v>
      </c>
      <c r="BE552" s="27">
        <v>0</v>
      </c>
      <c r="BF552" s="27">
        <v>0</v>
      </c>
      <c r="BG552" s="27">
        <v>0.98653603414077051</v>
      </c>
      <c r="BH552" s="27">
        <v>0.46937548836929727</v>
      </c>
      <c r="BI552" s="27">
        <v>1.5748031496062992E-2</v>
      </c>
      <c r="BJ552" s="28">
        <v>4.2484887610775277E-2</v>
      </c>
      <c r="BK552" s="28">
        <v>5.9678483099752677</v>
      </c>
      <c r="BL552" s="28">
        <v>-0.35243198680956306</v>
      </c>
      <c r="BM552" s="32">
        <v>4</v>
      </c>
      <c r="BN552" s="32">
        <v>0</v>
      </c>
      <c r="BO552" s="35">
        <v>-3.8533949093167355</v>
      </c>
      <c r="BP552" s="35">
        <v>9.1368209659541897</v>
      </c>
      <c r="BQ552" s="29"/>
      <c r="BR552" s="29"/>
      <c r="BS552" s="29"/>
      <c r="BT552" s="29"/>
      <c r="BU552" s="35">
        <v>0</v>
      </c>
      <c r="BV552" s="35">
        <v>0</v>
      </c>
      <c r="BW552" s="35">
        <v>0</v>
      </c>
      <c r="BX552" s="35">
        <v>0</v>
      </c>
      <c r="BY552" s="36">
        <v>0</v>
      </c>
      <c r="BZ552" s="36">
        <v>0</v>
      </c>
      <c r="CA552" s="36">
        <v>0</v>
      </c>
      <c r="CB552" s="14">
        <v>0</v>
      </c>
      <c r="CC552" s="14">
        <v>0</v>
      </c>
      <c r="CD552" s="14">
        <v>0</v>
      </c>
      <c r="CE552" s="14">
        <v>0</v>
      </c>
      <c r="CF552" s="14">
        <v>0</v>
      </c>
      <c r="CG552" s="14">
        <v>0</v>
      </c>
      <c r="CH552" s="14">
        <v>0</v>
      </c>
      <c r="CI552" s="14">
        <v>0</v>
      </c>
      <c r="CJ552" s="14">
        <v>0</v>
      </c>
      <c r="CK552" s="14">
        <v>0</v>
      </c>
      <c r="CL552" s="14">
        <v>0</v>
      </c>
      <c r="CM552" s="14">
        <v>0</v>
      </c>
    </row>
    <row r="553" spans="1:91" x14ac:dyDescent="0.25">
      <c r="A553" s="21" t="s">
        <v>652</v>
      </c>
      <c r="B553" s="8"/>
      <c r="C553" s="22">
        <v>23.62</v>
      </c>
      <c r="D553" s="22">
        <v>1.91</v>
      </c>
      <c r="E553" s="22">
        <v>0.15</v>
      </c>
      <c r="F553" s="22">
        <v>1.2</v>
      </c>
      <c r="G553" s="23">
        <v>0.125</v>
      </c>
      <c r="H553" s="23">
        <v>23.141666666666666</v>
      </c>
      <c r="I553" s="24">
        <v>18.5</v>
      </c>
      <c r="J553" s="25">
        <v>43190</v>
      </c>
      <c r="K553" s="26">
        <v>-0.19599999999999795</v>
      </c>
      <c r="L553" s="26">
        <v>4.4029999999999978</v>
      </c>
      <c r="M553" s="27">
        <v>0.61</v>
      </c>
      <c r="N553" s="28">
        <v>1.3340000000000001</v>
      </c>
      <c r="O553" s="27">
        <v>0</v>
      </c>
      <c r="P553" s="27">
        <v>-3.25</v>
      </c>
      <c r="Q553" s="27">
        <v>47.860000000000007</v>
      </c>
      <c r="R553" s="27">
        <v>22.2</v>
      </c>
      <c r="S553" s="29">
        <v>-0.30118343195266262</v>
      </c>
      <c r="T553" s="29">
        <v>-0.91666666666666663</v>
      </c>
      <c r="U553" s="29">
        <v>-0.91666666666666663</v>
      </c>
      <c r="V553" s="30">
        <v>-0.58712472918601044</v>
      </c>
      <c r="W553" s="29">
        <v>-0.18284518828451868</v>
      </c>
      <c r="X553" s="29">
        <v>-4.8972602739726034E-2</v>
      </c>
      <c r="Y553" s="29">
        <v>-7.9601990049751326E-2</v>
      </c>
      <c r="Z553" s="29">
        <v>-0.13207792207792213</v>
      </c>
      <c r="AA553" s="31">
        <v>20.747663551401867</v>
      </c>
      <c r="AB553" s="31">
        <v>-0.22633814783347492</v>
      </c>
      <c r="AC553" s="31">
        <v>0.79942383867482902</v>
      </c>
      <c r="AD553" s="32">
        <v>0.18912932356449139</v>
      </c>
      <c r="AE553" s="28">
        <v>7.3247627793082337</v>
      </c>
      <c r="AF553" s="28">
        <v>14.771604938271608</v>
      </c>
      <c r="AG553" s="33">
        <v>10.869861458096759</v>
      </c>
      <c r="AH553" s="33">
        <v>26.659096070860787</v>
      </c>
      <c r="AI553" s="33">
        <v>5.276919420014262</v>
      </c>
      <c r="AJ553" s="32">
        <v>-6.8307692307692305</v>
      </c>
      <c r="AK553" s="32">
        <v>0</v>
      </c>
      <c r="AL553" s="32">
        <v>0</v>
      </c>
      <c r="AM553" s="30">
        <v>-1.6697904242630598E-3</v>
      </c>
      <c r="AN553" s="30">
        <v>7.5345976422347513E-2</v>
      </c>
      <c r="AO553" s="30">
        <v>8.0999999999999989E-2</v>
      </c>
      <c r="AP553" s="30">
        <v>3.8530788620813827E-2</v>
      </c>
      <c r="AQ553" s="30">
        <v>1.6010773604668564E-2</v>
      </c>
      <c r="AR553" s="29">
        <v>8.0863674851820486E-2</v>
      </c>
      <c r="AS553" s="29">
        <v>1.0160880609652836E-2</v>
      </c>
      <c r="AT553" s="34">
        <v>8.4674005080440304E-3</v>
      </c>
      <c r="AU553" s="29">
        <v>6.3505503810330228E-3</v>
      </c>
      <c r="AV553" s="30">
        <v>0</v>
      </c>
      <c r="AW553" s="34">
        <v>2.5825571549534292E-2</v>
      </c>
      <c r="AX553" s="30">
        <v>5.5665360368035446E-2</v>
      </c>
      <c r="AY553" s="28">
        <v>1.6322046860877426</v>
      </c>
      <c r="AZ553" s="28">
        <v>5.5354869134638056</v>
      </c>
      <c r="BA553" s="28">
        <v>11.496571988246815</v>
      </c>
      <c r="BB553" s="28">
        <v>30.028050490883594</v>
      </c>
      <c r="BC553" s="27">
        <v>0.58446805326948981</v>
      </c>
      <c r="BD553" s="27">
        <v>1.4065538350738207</v>
      </c>
      <c r="BE553" s="27">
        <v>0.48961587943392765</v>
      </c>
      <c r="BF553" s="27">
        <v>1.4878048780487805</v>
      </c>
      <c r="BG553" s="27">
        <v>0.87886693999254561</v>
      </c>
      <c r="BH553" s="27">
        <v>0.75475214312336936</v>
      </c>
      <c r="BI553" s="27">
        <v>3.6526276556093924E-2</v>
      </c>
      <c r="BJ553" s="28">
        <v>0.15684102913613904</v>
      </c>
      <c r="BK553" s="28">
        <v>17.205607476635514</v>
      </c>
      <c r="BL553" s="28">
        <v>0</v>
      </c>
      <c r="BM553" s="32">
        <v>4</v>
      </c>
      <c r="BN553" s="32">
        <v>1</v>
      </c>
      <c r="BO553" s="35">
        <v>-4.4034385669107623</v>
      </c>
      <c r="BP553" s="35">
        <v>2.4742990849350819</v>
      </c>
      <c r="BQ553" s="29"/>
      <c r="BR553" s="29"/>
      <c r="BS553" s="29"/>
      <c r="BT553" s="29"/>
      <c r="BU553" s="35">
        <v>0</v>
      </c>
      <c r="BV553" s="35">
        <v>0</v>
      </c>
      <c r="BW553" s="35">
        <v>0</v>
      </c>
      <c r="BX553" s="35">
        <v>0</v>
      </c>
      <c r="BY553" s="36">
        <v>0</v>
      </c>
      <c r="BZ553" s="36">
        <v>0</v>
      </c>
      <c r="CA553" s="36">
        <v>0</v>
      </c>
      <c r="CB553" s="14">
        <v>0</v>
      </c>
      <c r="CC553" s="14">
        <v>0</v>
      </c>
      <c r="CD553" s="14">
        <v>0</v>
      </c>
      <c r="CE553" s="14">
        <v>0</v>
      </c>
      <c r="CF553" s="14">
        <v>0</v>
      </c>
      <c r="CG553" s="14">
        <v>0</v>
      </c>
      <c r="CH553" s="14">
        <v>0</v>
      </c>
      <c r="CI553" s="14">
        <v>0</v>
      </c>
      <c r="CJ553" s="14">
        <v>0</v>
      </c>
      <c r="CK553" s="14">
        <v>0</v>
      </c>
      <c r="CL553" s="14">
        <v>0</v>
      </c>
      <c r="CM553" s="14">
        <v>0</v>
      </c>
    </row>
    <row r="554" spans="1:91" x14ac:dyDescent="0.25">
      <c r="A554" s="21" t="s">
        <v>653</v>
      </c>
      <c r="B554" s="8"/>
      <c r="C554" s="22">
        <v>119.11</v>
      </c>
      <c r="D554" s="22">
        <v>13.29</v>
      </c>
      <c r="E554" s="22">
        <v>3.77</v>
      </c>
      <c r="F554" s="22">
        <v>7.2</v>
      </c>
      <c r="G554" s="23">
        <v>0.52361111111111114</v>
      </c>
      <c r="H554" s="23">
        <v>17.537499999999998</v>
      </c>
      <c r="I554" s="24">
        <v>15.9</v>
      </c>
      <c r="J554" s="25">
        <v>43190</v>
      </c>
      <c r="K554" s="26">
        <v>29.442999999999991</v>
      </c>
      <c r="L554" s="26">
        <v>11.562000000000012</v>
      </c>
      <c r="M554" s="27">
        <v>5.66</v>
      </c>
      <c r="N554" s="28">
        <v>10.449</v>
      </c>
      <c r="O554" s="27">
        <v>0</v>
      </c>
      <c r="P554" s="27">
        <v>-27.270000000000003</v>
      </c>
      <c r="Q554" s="27">
        <v>156.88000000000002</v>
      </c>
      <c r="R554" s="27">
        <v>114.48</v>
      </c>
      <c r="S554" s="29">
        <v>0.1152621722846443</v>
      </c>
      <c r="T554" s="29">
        <v>4.7222222222222276E-2</v>
      </c>
      <c r="U554" s="29">
        <v>4.7222222222222276E-2</v>
      </c>
      <c r="V554" s="30">
        <v>6.6550984995406681E-2</v>
      </c>
      <c r="W554" s="29">
        <v>0.16827242524916941</v>
      </c>
      <c r="X554" s="29">
        <v>1.2590216519647202E-2</v>
      </c>
      <c r="Y554" s="29">
        <v>2.5806451612903292E-2</v>
      </c>
      <c r="Z554" s="29">
        <v>8.9510204081632683E-2</v>
      </c>
      <c r="AA554" s="31">
        <v>7.6883814640698454</v>
      </c>
      <c r="AB554" s="31">
        <v>1.6281278394500831</v>
      </c>
      <c r="AC554" s="31">
        <v>0.9066286528866716</v>
      </c>
      <c r="AD554" s="32">
        <v>0.2539992456346653</v>
      </c>
      <c r="AE554" s="28">
        <v>3.1026640033225878</v>
      </c>
      <c r="AF554" s="28">
        <v>5.0089399744572169</v>
      </c>
      <c r="AG554" s="33">
        <v>13.568586749697273</v>
      </c>
      <c r="AH554" s="33">
        <v>38.982010032866249</v>
      </c>
      <c r="AI554" s="33">
        <v>2.7918546518717231</v>
      </c>
      <c r="AJ554" s="32">
        <v>-4.1980198019801973</v>
      </c>
      <c r="AK554" s="32">
        <v>0</v>
      </c>
      <c r="AL554" s="32">
        <v>0</v>
      </c>
      <c r="AM554" s="30">
        <v>6.5325819262940663E-2</v>
      </c>
      <c r="AN554" s="30">
        <v>0.15540616879448649</v>
      </c>
      <c r="AO554" s="30">
        <v>0.16621557076898583</v>
      </c>
      <c r="AP554" s="30">
        <v>0.11792191336025976</v>
      </c>
      <c r="AQ554" s="30">
        <v>5.5782414865320491E-2</v>
      </c>
      <c r="AR554" s="29">
        <v>0.11157753337251279</v>
      </c>
      <c r="AS554" s="29">
        <v>3.7612291159432459E-2</v>
      </c>
      <c r="AT554" s="34">
        <v>3.9543279321635462E-2</v>
      </c>
      <c r="AU554" s="29">
        <v>3.1651414658718832E-2</v>
      </c>
      <c r="AV554" s="30">
        <v>0</v>
      </c>
      <c r="AW554" s="34">
        <v>4.7519099991604398E-2</v>
      </c>
      <c r="AX554" s="30">
        <v>0.11218521887688314</v>
      </c>
      <c r="AY554" s="28">
        <v>1.7608266755220441</v>
      </c>
      <c r="AZ554" s="28">
        <v>13.557226650624154</v>
      </c>
      <c r="BA554" s="28">
        <v>15.416794937574826</v>
      </c>
      <c r="BB554" s="28">
        <v>139.53873239436621</v>
      </c>
      <c r="BC554" s="27">
        <v>0.52695463230060313</v>
      </c>
      <c r="BD554" s="27">
        <v>1.1139621446107548</v>
      </c>
      <c r="BE554" s="27">
        <v>0.29881163927143495</v>
      </c>
      <c r="BF554" s="27">
        <v>5.957894736842106</v>
      </c>
      <c r="BG554" s="27">
        <v>0.65261146496815281</v>
      </c>
      <c r="BH554" s="27">
        <v>0.61082802547770698</v>
      </c>
      <c r="BI554" s="27">
        <v>0.14535031847133759</v>
      </c>
      <c r="BJ554" s="28">
        <v>7.9629917241685333E-2</v>
      </c>
      <c r="BK554" s="28">
        <v>2.4103425117528543</v>
      </c>
      <c r="BL554" s="28">
        <v>-6.1383478844862331E-2</v>
      </c>
      <c r="BM554" s="32">
        <v>7</v>
      </c>
      <c r="BN554" s="32">
        <v>3</v>
      </c>
      <c r="BO554" s="35">
        <v>-4.7941711400544431</v>
      </c>
      <c r="BP554" s="35">
        <v>2.505953622250181</v>
      </c>
      <c r="BQ554" s="29"/>
      <c r="BR554" s="29"/>
      <c r="BS554" s="29"/>
      <c r="BT554" s="29"/>
      <c r="BU554" s="35">
        <v>0</v>
      </c>
      <c r="BV554" s="35">
        <v>0</v>
      </c>
      <c r="BW554" s="35">
        <v>0</v>
      </c>
      <c r="BX554" s="35">
        <v>0</v>
      </c>
      <c r="BY554" s="36">
        <v>0</v>
      </c>
      <c r="BZ554" s="36">
        <v>0</v>
      </c>
      <c r="CA554" s="36">
        <v>0</v>
      </c>
      <c r="CB554" s="14">
        <v>0</v>
      </c>
      <c r="CC554" s="14">
        <v>0</v>
      </c>
      <c r="CD554" s="14">
        <v>0</v>
      </c>
      <c r="CE554" s="14">
        <v>0</v>
      </c>
      <c r="CF554" s="14">
        <v>0</v>
      </c>
      <c r="CG554" s="14">
        <v>0</v>
      </c>
      <c r="CH554" s="14">
        <v>0</v>
      </c>
      <c r="CI554" s="14">
        <v>0</v>
      </c>
      <c r="CJ554" s="14">
        <v>0</v>
      </c>
      <c r="CK554" s="14">
        <v>0</v>
      </c>
      <c r="CL554" s="14">
        <v>0</v>
      </c>
      <c r="CM554" s="14">
        <v>0</v>
      </c>
    </row>
    <row r="555" spans="1:91" x14ac:dyDescent="0.25">
      <c r="A555" s="21" t="s">
        <v>654</v>
      </c>
      <c r="B555" s="8"/>
      <c r="C555" s="22">
        <v>1333.92</v>
      </c>
      <c r="D555" s="22">
        <v>61.45</v>
      </c>
      <c r="E555" s="22">
        <v>14.07</v>
      </c>
      <c r="F555" s="22">
        <v>21.327000000000002</v>
      </c>
      <c r="G555" s="23">
        <v>0.65972710648473765</v>
      </c>
      <c r="H555" s="23">
        <v>14.364420687391569</v>
      </c>
      <c r="I555" s="24">
        <v>16</v>
      </c>
      <c r="J555" s="25">
        <v>43190</v>
      </c>
      <c r="K555" s="26">
        <v>2.1599999999999997</v>
      </c>
      <c r="L555" s="26">
        <v>-105.75300000000001</v>
      </c>
      <c r="M555" s="27">
        <v>36.760000000000005</v>
      </c>
      <c r="N555" s="28">
        <v>37.643000000000008</v>
      </c>
      <c r="O555" s="27">
        <v>0</v>
      </c>
      <c r="P555" s="27">
        <v>281.75999999999976</v>
      </c>
      <c r="Q555" s="27">
        <v>971.94200000000001</v>
      </c>
      <c r="R555" s="27">
        <v>341.23200000000003</v>
      </c>
      <c r="S555" s="29">
        <v>-4.0897325280414121E-2</v>
      </c>
      <c r="T555" s="29">
        <v>-8.0392156862745145E-2</v>
      </c>
      <c r="U555" s="29">
        <v>-8.0262798606571595E-2</v>
      </c>
      <c r="V555" s="30">
        <v>-5.7579039116766317E-3</v>
      </c>
      <c r="W555" s="29">
        <v>0.31834039678152459</v>
      </c>
      <c r="X555" s="29">
        <v>0.20705279747832939</v>
      </c>
      <c r="Y555" s="29">
        <v>-8.0589100667668889E-2</v>
      </c>
      <c r="Z555" s="29">
        <v>0.29802074513124466</v>
      </c>
      <c r="AA555" s="31">
        <v>5.2578120184899841</v>
      </c>
      <c r="AB555" s="31">
        <v>-0.65402051937314398</v>
      </c>
      <c r="AC555" s="31">
        <v>1.1138632283336054</v>
      </c>
      <c r="AD555" s="32">
        <v>5.336911794376123E-2</v>
      </c>
      <c r="AE555" s="28">
        <v>5.776086052178047</v>
      </c>
      <c r="AF555" s="28">
        <v>5.9020038863249935</v>
      </c>
      <c r="AG555" s="33">
        <v>-9.1906801698296956</v>
      </c>
      <c r="AH555" s="33">
        <v>-60.459845110776996</v>
      </c>
      <c r="AI555" s="33">
        <v>-3.2939677391329525</v>
      </c>
      <c r="AJ555" s="32">
        <v>1.2110732538330504</v>
      </c>
      <c r="AK555" s="32">
        <v>0</v>
      </c>
      <c r="AL555" s="32">
        <v>0</v>
      </c>
      <c r="AM555" s="30">
        <v>3.3782674180183637E-4</v>
      </c>
      <c r="AN555" s="30">
        <v>-0.23607787865875635</v>
      </c>
      <c r="AO555" s="30">
        <v>0.53666166981685515</v>
      </c>
      <c r="AP555" s="30">
        <v>0.2118491921005386</v>
      </c>
      <c r="AQ555" s="30">
        <v>2.6460203690566474E-2</v>
      </c>
      <c r="AR555" s="29">
        <v>4.6067230418615809E-2</v>
      </c>
      <c r="AS555" s="29">
        <v>1.2946803406501138E-2</v>
      </c>
      <c r="AT555" s="34">
        <v>1.2999280316660668E-2</v>
      </c>
      <c r="AU555" s="29">
        <v>1.054785894206549E-2</v>
      </c>
      <c r="AV555" s="30">
        <v>0</v>
      </c>
      <c r="AW555" s="34">
        <v>2.7557874535204512E-2</v>
      </c>
      <c r="AX555" s="30">
        <v>2.6317641593979178E-2</v>
      </c>
      <c r="AY555" s="28">
        <v>2.9448684349912719</v>
      </c>
      <c r="AZ555" s="28">
        <v>8.3824663065708744</v>
      </c>
      <c r="BA555" s="28">
        <v>15.258415168184042</v>
      </c>
      <c r="BB555" s="28">
        <v>14.506356563285635</v>
      </c>
      <c r="BC555" s="27">
        <v>0.87509886901995337</v>
      </c>
      <c r="BD555" s="27">
        <v>7.0063326260812797</v>
      </c>
      <c r="BE555" s="27">
        <v>0.83477158729302636</v>
      </c>
      <c r="BF555" s="27">
        <v>1.8928939237899074</v>
      </c>
      <c r="BG555" s="27">
        <v>1.1313027755512888</v>
      </c>
      <c r="BH555" s="27">
        <v>0.93306708669636695</v>
      </c>
      <c r="BI555" s="27">
        <v>0.43853803567767063</v>
      </c>
      <c r="BJ555" s="28">
        <v>0.13586891071207932</v>
      </c>
      <c r="BK555" s="28">
        <v>13.385516178736516</v>
      </c>
      <c r="BL555" s="28">
        <v>0.21146379044684127</v>
      </c>
      <c r="BM555" s="32">
        <v>7</v>
      </c>
      <c r="BN555" s="32">
        <v>3</v>
      </c>
      <c r="BO555" s="35">
        <v>-4.6442397796961155</v>
      </c>
      <c r="BP555" s="35">
        <v>3.0133461996022834</v>
      </c>
      <c r="BQ555" s="29"/>
      <c r="BR555" s="29"/>
      <c r="BS555" s="29"/>
      <c r="BT555" s="29"/>
      <c r="BU555" s="35">
        <v>0</v>
      </c>
      <c r="BV555" s="35">
        <v>0</v>
      </c>
      <c r="BW555" s="35">
        <v>0</v>
      </c>
      <c r="BX555" s="35">
        <v>0</v>
      </c>
      <c r="BY555" s="36">
        <v>0</v>
      </c>
      <c r="BZ555" s="36">
        <v>0</v>
      </c>
      <c r="CA555" s="36">
        <v>0</v>
      </c>
      <c r="CB555" s="14">
        <v>0</v>
      </c>
      <c r="CC555" s="14">
        <v>0</v>
      </c>
      <c r="CD555" s="14">
        <v>0</v>
      </c>
      <c r="CE555" s="14">
        <v>0</v>
      </c>
      <c r="CF555" s="14">
        <v>0</v>
      </c>
      <c r="CG555" s="14">
        <v>0</v>
      </c>
      <c r="CH555" s="14">
        <v>0</v>
      </c>
      <c r="CI555" s="14">
        <v>0</v>
      </c>
      <c r="CJ555" s="14">
        <v>0</v>
      </c>
      <c r="CK555" s="14">
        <v>0</v>
      </c>
      <c r="CL555" s="14">
        <v>0</v>
      </c>
      <c r="CM555" s="14">
        <v>0</v>
      </c>
    </row>
    <row r="556" spans="1:91" x14ac:dyDescent="0.25">
      <c r="A556" s="21" t="s">
        <v>655</v>
      </c>
      <c r="B556" s="8"/>
      <c r="C556" s="22">
        <v>479.49</v>
      </c>
      <c r="D556" s="22">
        <v>11.52</v>
      </c>
      <c r="E556" s="22">
        <v>0.6</v>
      </c>
      <c r="F556" s="22">
        <v>12.5</v>
      </c>
      <c r="G556" s="23">
        <v>4.8000000000000001E-2</v>
      </c>
      <c r="H556" s="23">
        <v>12.9368</v>
      </c>
      <c r="I556" s="24">
        <v>9.8000000000000007</v>
      </c>
      <c r="J556" s="25">
        <v>43190</v>
      </c>
      <c r="K556" s="26">
        <v>0.96499999999999986</v>
      </c>
      <c r="L556" s="26">
        <v>-64.22</v>
      </c>
      <c r="M556" s="27">
        <v>1.01</v>
      </c>
      <c r="N556" s="28">
        <v>2.0169999999999999</v>
      </c>
      <c r="O556" s="27">
        <v>0</v>
      </c>
      <c r="P556" s="27">
        <v>129.05000000000001</v>
      </c>
      <c r="Q556" s="27">
        <v>68.320000000000022</v>
      </c>
      <c r="R556" s="27">
        <v>122.50000000000001</v>
      </c>
      <c r="S556" s="29">
        <v>8.4573625876498415E-2</v>
      </c>
      <c r="T556" s="29">
        <v>-0.82352941176470584</v>
      </c>
      <c r="U556" s="29">
        <v>-0.82352941176470584</v>
      </c>
      <c r="V556" s="30">
        <v>-0.69814426818317865</v>
      </c>
      <c r="W556" s="29">
        <v>8.0080753701211371E-2</v>
      </c>
      <c r="X556" s="29">
        <v>-8.5223789086449342E-3</v>
      </c>
      <c r="Y556" s="29">
        <v>-0.14782608695652166</v>
      </c>
      <c r="Z556" s="29">
        <v>1.9208087615838254E-2</v>
      </c>
      <c r="AA556" s="31">
        <v>17.805232558139537</v>
      </c>
      <c r="AB556" s="31">
        <v>-0.21620639534883726</v>
      </c>
      <c r="AC556" s="31">
        <v>0.75752890977676091</v>
      </c>
      <c r="AD556" s="32">
        <v>5.74564386388687E-2</v>
      </c>
      <c r="AE556" s="28">
        <v>4.2368992248062032</v>
      </c>
      <c r="AF556" s="28">
        <v>5.660314830157418</v>
      </c>
      <c r="AG556" s="33">
        <v>-1.0638430395515419</v>
      </c>
      <c r="AH556" s="33">
        <v>-33.19915914045469</v>
      </c>
      <c r="AI556" s="33">
        <v>-1.9366058019128924</v>
      </c>
      <c r="AJ556" s="32">
        <v>0.94924447888415342</v>
      </c>
      <c r="AK556" s="32">
        <v>0</v>
      </c>
      <c r="AL556" s="32">
        <v>0</v>
      </c>
      <c r="AM556" s="30">
        <v>4.5261602682863901E-4</v>
      </c>
      <c r="AN556" s="30">
        <v>6.4354133730121832E-2</v>
      </c>
      <c r="AO556" s="30">
        <v>7.4639787273514308E-2</v>
      </c>
      <c r="AP556" s="30">
        <v>4.2545297136849916E-2</v>
      </c>
      <c r="AQ556" s="30">
        <v>2.8434451975533143E-2</v>
      </c>
      <c r="AR556" s="29">
        <v>2.4025527122567728E-2</v>
      </c>
      <c r="AS556" s="29">
        <v>2.1064047216834553E-3</v>
      </c>
      <c r="AT556" s="34">
        <v>2.1064047216834553E-3</v>
      </c>
      <c r="AU556" s="29">
        <v>1.2513295376337357E-3</v>
      </c>
      <c r="AV556" s="30">
        <v>0</v>
      </c>
      <c r="AW556" s="34">
        <v>2.1064047216834553E-3</v>
      </c>
      <c r="AX556" s="30">
        <v>7.5631434534837354E-3</v>
      </c>
      <c r="AY556" s="28">
        <v>8.8954022029372499</v>
      </c>
      <c r="AZ556" s="28">
        <v>22.68379614852644</v>
      </c>
      <c r="BA556" s="28">
        <v>63.510574918081623</v>
      </c>
      <c r="BB556" s="28">
        <v>188.11293260473587</v>
      </c>
      <c r="BC556" s="27">
        <v>0.33166639113903124</v>
      </c>
      <c r="BD556" s="27">
        <v>0.4962587347721229</v>
      </c>
      <c r="BE556" s="27">
        <v>0</v>
      </c>
      <c r="BF556" s="27">
        <v>0</v>
      </c>
      <c r="BG556" s="27">
        <v>2.6080996884735206</v>
      </c>
      <c r="BH556" s="27">
        <v>2.4902180685358255</v>
      </c>
      <c r="BI556" s="27">
        <v>0.79975077881619949</v>
      </c>
      <c r="BJ556" s="28">
        <v>6.3356863112966399E-2</v>
      </c>
      <c r="BK556" s="28">
        <v>19.63372093023256</v>
      </c>
      <c r="BL556" s="28">
        <v>0</v>
      </c>
      <c r="BM556" s="32">
        <v>3</v>
      </c>
      <c r="BN556" s="32">
        <v>1</v>
      </c>
      <c r="BO556" s="35">
        <v>-3.2682739075999399</v>
      </c>
      <c r="BP556" s="35">
        <v>12.312514331305488</v>
      </c>
      <c r="BQ556" s="29"/>
      <c r="BR556" s="29"/>
      <c r="BS556" s="29"/>
      <c r="BT556" s="29"/>
      <c r="BU556" s="35">
        <v>0</v>
      </c>
      <c r="BV556" s="35">
        <v>1</v>
      </c>
      <c r="BW556" s="35">
        <v>0</v>
      </c>
      <c r="BX556" s="35">
        <v>0</v>
      </c>
      <c r="BY556" s="36">
        <v>0</v>
      </c>
      <c r="BZ556" s="36">
        <v>0</v>
      </c>
      <c r="CA556" s="36">
        <v>0</v>
      </c>
      <c r="CB556" s="14">
        <v>0</v>
      </c>
      <c r="CC556" s="14">
        <v>0</v>
      </c>
      <c r="CD556" s="14">
        <v>0</v>
      </c>
      <c r="CE556" s="14">
        <v>0</v>
      </c>
      <c r="CF556" s="14">
        <v>0</v>
      </c>
      <c r="CG556" s="14">
        <v>0</v>
      </c>
      <c r="CH556" s="14">
        <v>0</v>
      </c>
      <c r="CI556" s="14">
        <v>0</v>
      </c>
      <c r="CJ556" s="14">
        <v>0</v>
      </c>
      <c r="CK556" s="14">
        <v>0</v>
      </c>
      <c r="CL556" s="14">
        <v>0</v>
      </c>
      <c r="CM556" s="14">
        <v>0</v>
      </c>
    </row>
    <row r="557" spans="1:91" x14ac:dyDescent="0.25">
      <c r="A557" s="21" t="s">
        <v>656</v>
      </c>
      <c r="B557" s="8"/>
      <c r="C557" s="22">
        <v>516.55999999999995</v>
      </c>
      <c r="D557" s="22">
        <v>11.43</v>
      </c>
      <c r="E557" s="22">
        <v>2.2799999999999998</v>
      </c>
      <c r="F557" s="22">
        <v>17</v>
      </c>
      <c r="G557" s="23">
        <v>0.13411764705882351</v>
      </c>
      <c r="H557" s="23">
        <v>11.548235294117646</v>
      </c>
      <c r="I557" s="24">
        <v>8.1999999999999993</v>
      </c>
      <c r="J557" s="25">
        <v>43190</v>
      </c>
      <c r="K557" s="26">
        <v>0.19899999999999984</v>
      </c>
      <c r="L557" s="26">
        <v>-48.550999999999995</v>
      </c>
      <c r="M557" s="27">
        <v>2.85</v>
      </c>
      <c r="N557" s="28">
        <v>4.1040000000000001</v>
      </c>
      <c r="O557" s="27">
        <v>0</v>
      </c>
      <c r="P557" s="27">
        <v>170.24</v>
      </c>
      <c r="Q557" s="27">
        <v>81.929999999999978</v>
      </c>
      <c r="R557" s="27">
        <v>139.39999999999998</v>
      </c>
      <c r="S557" s="29">
        <v>-3.1026073907334584E-2</v>
      </c>
      <c r="T557" s="29">
        <v>-0.6135593220338984</v>
      </c>
      <c r="U557" s="29">
        <v>-0.6135593220338984</v>
      </c>
      <c r="V557" s="30">
        <v>-0.52647975077881615</v>
      </c>
      <c r="W557" s="29">
        <v>1.9519108280254778</v>
      </c>
      <c r="X557" s="29">
        <v>-0.10151029748283757</v>
      </c>
      <c r="Y557" s="29">
        <v>-0.25454545454545463</v>
      </c>
      <c r="Z557" s="29">
        <v>0.1570056044835868</v>
      </c>
      <c r="AA557" s="31">
        <v>21.987381703470032</v>
      </c>
      <c r="AB557" s="31">
        <v>-0.35835787859246726</v>
      </c>
      <c r="AC557" s="31">
        <v>0.71006519967400161</v>
      </c>
      <c r="AD557" s="32">
        <v>6.8979167697560476E-2</v>
      </c>
      <c r="AE557" s="28">
        <v>6.2882799907897748</v>
      </c>
      <c r="AF557" s="28">
        <v>10.26691729323308</v>
      </c>
      <c r="AG557" s="33">
        <v>-1.6875038619183949</v>
      </c>
      <c r="AH557" s="33">
        <v>-41.624271384729468</v>
      </c>
      <c r="AI557" s="33">
        <v>-2.8830244870946391</v>
      </c>
      <c r="AJ557" s="32">
        <v>0.81884398496240585</v>
      </c>
      <c r="AK557" s="32">
        <v>0</v>
      </c>
      <c r="AL557" s="32">
        <v>0</v>
      </c>
      <c r="AM557" s="30">
        <v>9.8470978277005218E-5</v>
      </c>
      <c r="AN557" s="30">
        <v>4.5873541696672911E-2</v>
      </c>
      <c r="AO557" s="30">
        <v>4.0645851372688842E-2</v>
      </c>
      <c r="AP557" s="30">
        <v>3.2294213528932358E-2</v>
      </c>
      <c r="AQ557" s="30">
        <v>2.1936198186976681E-2</v>
      </c>
      <c r="AR557" s="29">
        <v>2.2127148830726345E-2</v>
      </c>
      <c r="AS557" s="29">
        <v>5.2656032213102069E-3</v>
      </c>
      <c r="AT557" s="34">
        <v>5.5172680811522382E-3</v>
      </c>
      <c r="AU557" s="29">
        <v>4.4138144649217906E-3</v>
      </c>
      <c r="AV557" s="30">
        <v>0</v>
      </c>
      <c r="AW557" s="34">
        <v>5.5172680811522382E-3</v>
      </c>
      <c r="AX557" s="30">
        <v>6.4471275174427236E-3</v>
      </c>
      <c r="AY557" s="28">
        <v>7.501206339779519</v>
      </c>
      <c r="AZ557" s="28">
        <v>27.278126476344742</v>
      </c>
      <c r="BA557" s="28">
        <v>84.751520234850076</v>
      </c>
      <c r="BB557" s="28">
        <v>31.55687374749499</v>
      </c>
      <c r="BC557" s="27">
        <v>0.32070444951906446</v>
      </c>
      <c r="BD557" s="27">
        <v>0.47213732681336595</v>
      </c>
      <c r="BE557" s="27">
        <v>0</v>
      </c>
      <c r="BF557" s="27">
        <v>0</v>
      </c>
      <c r="BG557" s="27">
        <v>2.8366598338547848</v>
      </c>
      <c r="BH557" s="27">
        <v>1.872693925989859</v>
      </c>
      <c r="BI557" s="27">
        <v>0.83579674182759733</v>
      </c>
      <c r="BJ557" s="28">
        <v>4.7389776832104505E-2</v>
      </c>
      <c r="BK557" s="28">
        <v>15.105678233438486</v>
      </c>
      <c r="BL557" s="28">
        <v>0</v>
      </c>
      <c r="BM557" s="32">
        <v>1</v>
      </c>
      <c r="BN557" s="32">
        <v>5</v>
      </c>
      <c r="BO557" s="35">
        <v>-3.1410853413342332</v>
      </c>
      <c r="BP557" s="35">
        <v>8.3998443955582047</v>
      </c>
      <c r="BQ557" s="29"/>
      <c r="BR557" s="29"/>
      <c r="BS557" s="29"/>
      <c r="BT557" s="29"/>
      <c r="BU557" s="35">
        <v>0</v>
      </c>
      <c r="BV557" s="35">
        <v>1</v>
      </c>
      <c r="BW557" s="35">
        <v>0</v>
      </c>
      <c r="BX557" s="35">
        <v>0</v>
      </c>
      <c r="BY557" s="36">
        <v>0</v>
      </c>
      <c r="BZ557" s="36">
        <v>0</v>
      </c>
      <c r="CA557" s="36">
        <v>0</v>
      </c>
      <c r="CB557" s="14">
        <v>0</v>
      </c>
      <c r="CC557" s="14">
        <v>0</v>
      </c>
      <c r="CD557" s="14">
        <v>0</v>
      </c>
      <c r="CE557" s="14">
        <v>0</v>
      </c>
      <c r="CF557" s="14">
        <v>0</v>
      </c>
      <c r="CG557" s="14">
        <v>0</v>
      </c>
      <c r="CH557" s="14">
        <v>0</v>
      </c>
      <c r="CI557" s="14">
        <v>0</v>
      </c>
      <c r="CJ557" s="14">
        <v>0</v>
      </c>
      <c r="CK557" s="14">
        <v>0</v>
      </c>
      <c r="CL557" s="14">
        <v>0</v>
      </c>
      <c r="CM557" s="14">
        <v>0</v>
      </c>
    </row>
    <row r="558" spans="1:91" x14ac:dyDescent="0.25">
      <c r="A558" s="21" t="s">
        <v>657</v>
      </c>
      <c r="B558" s="8"/>
      <c r="C558" s="22">
        <v>13.37</v>
      </c>
      <c r="D558" s="22">
        <v>4.3499999999999996</v>
      </c>
      <c r="E558" s="22">
        <v>-2.64</v>
      </c>
      <c r="F558" s="22">
        <v>3.2</v>
      </c>
      <c r="G558" s="23">
        <v>-0.82499999999999996</v>
      </c>
      <c r="H558" s="23">
        <v>19.990624999999998</v>
      </c>
      <c r="I558" s="24">
        <v>13.5</v>
      </c>
      <c r="J558" s="25">
        <v>43190</v>
      </c>
      <c r="K558" s="26">
        <v>51.010000000000005</v>
      </c>
      <c r="L558" s="26">
        <v>-60.446000000000012</v>
      </c>
      <c r="M558" s="27">
        <v>-1.24</v>
      </c>
      <c r="N558" s="28">
        <v>-0.17799999999999994</v>
      </c>
      <c r="O558" s="27">
        <v>0</v>
      </c>
      <c r="P558" s="27">
        <v>-14.069999999999993</v>
      </c>
      <c r="Q558" s="27">
        <v>129.44</v>
      </c>
      <c r="R558" s="27">
        <v>43.2</v>
      </c>
      <c r="S558" s="29">
        <v>-0.83968824940047959</v>
      </c>
      <c r="T558" s="29">
        <v>-2.3894736842105262</v>
      </c>
      <c r="U558" s="29">
        <v>-2.3894736842105262</v>
      </c>
      <c r="V558" s="30">
        <v>-1.14171974522293</v>
      </c>
      <c r="W558" s="29">
        <v>-0.30000000000000004</v>
      </c>
      <c r="X558" s="29">
        <v>-0.14364123159303888</v>
      </c>
      <c r="Y558" s="29">
        <v>-0.27027027027027029</v>
      </c>
      <c r="Z558" s="29">
        <v>-0.26235900741218188</v>
      </c>
      <c r="AA558" s="31">
        <v>-20.970873786407768</v>
      </c>
      <c r="AB558" s="31">
        <v>8.7763568709636031E-2</v>
      </c>
      <c r="AC558" s="31">
        <v>0.67531655463498519</v>
      </c>
      <c r="AD558" s="32">
        <v>7.0482281537557923E-2</v>
      </c>
      <c r="AE558" s="28">
        <v>20.161993769470406</v>
      </c>
      <c r="AF558" s="28">
        <v>58.306306306306297</v>
      </c>
      <c r="AG558" s="33">
        <v>-2.1414154782781321</v>
      </c>
      <c r="AH558" s="33">
        <v>-10.139959633391785</v>
      </c>
      <c r="AI558" s="33">
        <v>-4.5782111064010156</v>
      </c>
      <c r="AJ558" s="32">
        <v>-3.0703624733475499</v>
      </c>
      <c r="AK558" s="32">
        <v>0</v>
      </c>
      <c r="AL558" s="32">
        <v>0</v>
      </c>
      <c r="AM558" s="30">
        <v>8.3224564380343286E-2</v>
      </c>
      <c r="AN558" s="30">
        <v>3.6902730375426622E-2</v>
      </c>
      <c r="AO558" s="30">
        <v>3.4365325077399388E-2</v>
      </c>
      <c r="AP558" s="30">
        <v>-3.2202594966390496E-2</v>
      </c>
      <c r="AQ558" s="30">
        <v>-8.999956310891696E-3</v>
      </c>
      <c r="AR558" s="29">
        <v>0.32535527299925204</v>
      </c>
      <c r="AS558" s="29">
        <v>-0.18025430067314885</v>
      </c>
      <c r="AT558" s="34">
        <v>-0.18100224382946897</v>
      </c>
      <c r="AU558" s="29">
        <v>-0.19745699326851163</v>
      </c>
      <c r="AV558" s="30">
        <v>0</v>
      </c>
      <c r="AW558" s="34">
        <v>-9.2744951383694846E-2</v>
      </c>
      <c r="AX558" s="30">
        <v>1.0474450172942636E-2</v>
      </c>
      <c r="AY558" s="28">
        <v>2.2734843005248608</v>
      </c>
      <c r="AZ558" s="28">
        <v>8.8088531187122729</v>
      </c>
      <c r="BA558" s="28">
        <v>14.837085451464535</v>
      </c>
      <c r="BB558" s="28">
        <v>5.3677699302958963</v>
      </c>
      <c r="BC558" s="27">
        <v>0.72052077417099913</v>
      </c>
      <c r="BD558" s="27">
        <v>2.5780834766296699</v>
      </c>
      <c r="BE558" s="27">
        <v>0.61906746858810213</v>
      </c>
      <c r="BF558" s="27">
        <v>-1.0508474576271187</v>
      </c>
      <c r="BG558" s="27">
        <v>0.91435875585854287</v>
      </c>
      <c r="BH558" s="27">
        <v>0.72852882098727867</v>
      </c>
      <c r="BI558" s="27">
        <v>0.10785805587680321</v>
      </c>
      <c r="BJ558" s="28">
        <v>0.12393134503687267</v>
      </c>
      <c r="BK558" s="28">
        <v>-36.873786407766985</v>
      </c>
      <c r="BL558" s="28">
        <v>0.55825242718446599</v>
      </c>
      <c r="BM558" s="32">
        <v>2</v>
      </c>
      <c r="BN558" s="32">
        <v>2</v>
      </c>
      <c r="BO558" s="35">
        <v>-3.6023646815962849</v>
      </c>
      <c r="BP558" s="35">
        <v>2.7058228698758033</v>
      </c>
      <c r="BQ558" s="29"/>
      <c r="BR558" s="29"/>
      <c r="BS558" s="29"/>
      <c r="BT558" s="29"/>
      <c r="BU558" s="35">
        <v>0</v>
      </c>
      <c r="BV558" s="35">
        <v>0</v>
      </c>
      <c r="BW558" s="35">
        <v>0</v>
      </c>
      <c r="BX558" s="35">
        <v>0</v>
      </c>
      <c r="BY558" s="36">
        <v>0</v>
      </c>
      <c r="BZ558" s="36">
        <v>0</v>
      </c>
      <c r="CA558" s="36">
        <v>0</v>
      </c>
      <c r="CB558" s="14">
        <v>0</v>
      </c>
      <c r="CC558" s="14">
        <v>0</v>
      </c>
      <c r="CD558" s="14">
        <v>0</v>
      </c>
      <c r="CE558" s="14">
        <v>0</v>
      </c>
      <c r="CF558" s="14">
        <v>0</v>
      </c>
      <c r="CG558" s="14">
        <v>0</v>
      </c>
      <c r="CH558" s="14">
        <v>0</v>
      </c>
      <c r="CI558" s="14">
        <v>0</v>
      </c>
      <c r="CJ558" s="14">
        <v>0</v>
      </c>
      <c r="CK558" s="14">
        <v>0</v>
      </c>
      <c r="CL558" s="14">
        <v>0</v>
      </c>
      <c r="CM558" s="14">
        <v>0</v>
      </c>
    </row>
    <row r="559" spans="1:91" x14ac:dyDescent="0.25">
      <c r="A559" s="21" t="s">
        <v>658</v>
      </c>
      <c r="B559" s="8"/>
      <c r="C559" s="22">
        <v>691.37</v>
      </c>
      <c r="D559" s="22">
        <v>184.833</v>
      </c>
      <c r="E559" s="22">
        <v>31.58</v>
      </c>
      <c r="F559" s="22">
        <v>80.395700000000005</v>
      </c>
      <c r="G559" s="23">
        <v>0.39280707799048947</v>
      </c>
      <c r="H559" s="23">
        <v>24.039233441589538</v>
      </c>
      <c r="I559" s="24">
        <v>23.7</v>
      </c>
      <c r="J559" s="25">
        <v>43189</v>
      </c>
      <c r="K559" s="26">
        <v>18.832999999999988</v>
      </c>
      <c r="L559" s="26">
        <v>-347.49499999999995</v>
      </c>
      <c r="M559" s="27">
        <v>37.355999999999995</v>
      </c>
      <c r="N559" s="28">
        <v>44.680999999999997</v>
      </c>
      <c r="O559" s="27">
        <v>0</v>
      </c>
      <c r="P559" s="27">
        <v>908.49599999999964</v>
      </c>
      <c r="Q559" s="27">
        <v>2019.4550900000002</v>
      </c>
      <c r="R559" s="27">
        <v>1905.3780900000002</v>
      </c>
      <c r="S559" s="29">
        <v>6.3155466707673469E-2</v>
      </c>
      <c r="T559" s="29">
        <v>-5.6214697707779204E-2</v>
      </c>
      <c r="U559" s="29">
        <v>-5.6214697707779315E-2</v>
      </c>
      <c r="V559" s="30">
        <v>3.911718877183179E-2</v>
      </c>
      <c r="W559" s="29">
        <v>0.18481940827888477</v>
      </c>
      <c r="X559" s="29">
        <v>2.6519581754502308E-2</v>
      </c>
      <c r="Y559" s="29">
        <v>-0.16842105263157892</v>
      </c>
      <c r="Z559" s="29">
        <v>0.12630309316377475</v>
      </c>
      <c r="AA559" s="31">
        <v>12.67860030742</v>
      </c>
      <c r="AB559" s="31">
        <v>-2.2553888617043096</v>
      </c>
      <c r="AC559" s="31">
        <v>0.98588834197172692</v>
      </c>
      <c r="AD559" s="32">
        <v>0.66993731263936696</v>
      </c>
      <c r="AE559" s="28">
        <v>10.478156436465522</v>
      </c>
      <c r="AF559" s="28">
        <v>11.269029095332694</v>
      </c>
      <c r="AG559" s="33">
        <v>-5.8114651721607515</v>
      </c>
      <c r="AH559" s="33">
        <v>-8.1846184837191895</v>
      </c>
      <c r="AI559" s="33">
        <v>-5.7973787356007094</v>
      </c>
      <c r="AJ559" s="32">
        <v>2.0972883645057334</v>
      </c>
      <c r="AK559" s="32">
        <v>0</v>
      </c>
      <c r="AL559" s="32">
        <v>0</v>
      </c>
      <c r="AM559" s="30">
        <v>6.6217458231280432E-3</v>
      </c>
      <c r="AN559" s="30">
        <v>7.906937573998532E-2</v>
      </c>
      <c r="AO559" s="30">
        <v>9.2724449473805662E-2</v>
      </c>
      <c r="AP559" s="30">
        <v>7.7760030134773436E-2</v>
      </c>
      <c r="AQ559" s="30">
        <v>2.6151596532842238E-2</v>
      </c>
      <c r="AR559" s="29">
        <v>0.26734310137842254</v>
      </c>
      <c r="AS559" s="29">
        <v>5.5832622184937154E-2</v>
      </c>
      <c r="AT559" s="34">
        <v>5.6975280963883303E-2</v>
      </c>
      <c r="AU559" s="29">
        <v>4.5677423087492945E-2</v>
      </c>
      <c r="AV559" s="30">
        <v>1.3383170581120725E-4</v>
      </c>
      <c r="AW559" s="34">
        <v>5.403184980545872E-2</v>
      </c>
      <c r="AX559" s="30">
        <v>6.7764512955528516E-2</v>
      </c>
      <c r="AY559" s="28">
        <v>0.52431882763764748</v>
      </c>
      <c r="AZ559" s="28">
        <v>3.647211802950737</v>
      </c>
      <c r="BA559" s="28">
        <v>7.1677163270706536</v>
      </c>
      <c r="BB559" s="28">
        <v>240.02077292138981</v>
      </c>
      <c r="BC559" s="27">
        <v>0.66471200668080943</v>
      </c>
      <c r="BD559" s="27">
        <v>1.9764768703713189</v>
      </c>
      <c r="BE559" s="27">
        <v>0.10633814539771204</v>
      </c>
      <c r="BF559" s="27">
        <v>-18.356756756756752</v>
      </c>
      <c r="BG559" s="27">
        <v>1.2382029377355492</v>
      </c>
      <c r="BH559" s="27">
        <v>1.2354860750957404</v>
      </c>
      <c r="BI559" s="27">
        <v>0.71595806770813941</v>
      </c>
      <c r="BJ559" s="28">
        <v>0.27978660489699081</v>
      </c>
      <c r="BK559" s="28">
        <v>5.294976810417678</v>
      </c>
      <c r="BL559" s="28">
        <v>-0.57916065023988073</v>
      </c>
      <c r="BM559" s="32">
        <v>5</v>
      </c>
      <c r="BN559" s="32">
        <v>4</v>
      </c>
      <c r="BO559" s="35">
        <v>-2.9711932589154113</v>
      </c>
      <c r="BP559" s="35">
        <v>1.2066460191495172</v>
      </c>
      <c r="BQ559" s="29"/>
      <c r="BR559" s="29"/>
      <c r="BS559" s="29"/>
      <c r="BT559" s="29"/>
      <c r="BU559" s="35">
        <v>0</v>
      </c>
      <c r="BV559" s="35">
        <v>0</v>
      </c>
      <c r="BW559" s="35">
        <v>0</v>
      </c>
      <c r="BX559" s="35">
        <v>0</v>
      </c>
      <c r="BY559" s="36">
        <v>0</v>
      </c>
      <c r="BZ559" s="36">
        <v>0</v>
      </c>
      <c r="CA559" s="36">
        <v>0</v>
      </c>
      <c r="CB559" s="14">
        <v>0</v>
      </c>
      <c r="CC559" s="14">
        <v>0</v>
      </c>
      <c r="CD559" s="14">
        <v>0</v>
      </c>
      <c r="CE559" s="14">
        <v>0</v>
      </c>
      <c r="CF559" s="14">
        <v>0</v>
      </c>
      <c r="CG559" s="14">
        <v>0</v>
      </c>
      <c r="CH559" s="14">
        <v>0</v>
      </c>
      <c r="CI559" s="14">
        <v>0</v>
      </c>
      <c r="CJ559" s="14">
        <v>0</v>
      </c>
      <c r="CK559" s="14">
        <v>0</v>
      </c>
      <c r="CL559" s="14">
        <v>0</v>
      </c>
      <c r="CM559" s="14">
        <v>0</v>
      </c>
    </row>
    <row r="560" spans="1:91" x14ac:dyDescent="0.25">
      <c r="A560" s="21" t="s">
        <v>659</v>
      </c>
      <c r="B560" s="8"/>
      <c r="C560" s="22">
        <v>63.22</v>
      </c>
      <c r="D560" s="22">
        <v>7.77</v>
      </c>
      <c r="E560" s="22">
        <v>0.66</v>
      </c>
      <c r="F560" s="22">
        <v>5.5679999999999996</v>
      </c>
      <c r="G560" s="23">
        <v>0.1185344827586207</v>
      </c>
      <c r="H560" s="23">
        <v>16.117097701149426</v>
      </c>
      <c r="I560" s="24">
        <v>5.9</v>
      </c>
      <c r="J560" s="25">
        <v>43190</v>
      </c>
      <c r="K560" s="26">
        <v>0.26300000000000523</v>
      </c>
      <c r="L560" s="26">
        <v>16.925999999999995</v>
      </c>
      <c r="M560" s="27">
        <v>2.08</v>
      </c>
      <c r="N560" s="28">
        <v>5.7249999999999996</v>
      </c>
      <c r="O560" s="27">
        <v>0</v>
      </c>
      <c r="P560" s="27">
        <v>30.369999999999997</v>
      </c>
      <c r="Q560" s="27">
        <v>69.781199999999984</v>
      </c>
      <c r="R560" s="27">
        <v>32.851199999999999</v>
      </c>
      <c r="S560" s="29">
        <v>8.0683760683760708E-2</v>
      </c>
      <c r="T560" s="29">
        <v>-0.52857142857142847</v>
      </c>
      <c r="U560" s="29">
        <v>-0.52840209359605905</v>
      </c>
      <c r="V560" s="30">
        <v>-0.15895401792272668</v>
      </c>
      <c r="W560" s="29">
        <v>5.9217877094972504E-3</v>
      </c>
      <c r="X560" s="29">
        <v>4.9272116461365201E-3</v>
      </c>
      <c r="Y560" s="29">
        <v>-3.5906642728933402E-4</v>
      </c>
      <c r="Z560" s="29">
        <v>5.4250559284114708E-3</v>
      </c>
      <c r="AA560" s="31">
        <v>7.3822921348314603</v>
      </c>
      <c r="AB560" s="31">
        <v>-0.13966498633464927</v>
      </c>
      <c r="AC560" s="31">
        <v>0.36607087140628486</v>
      </c>
      <c r="AD560" s="32">
        <v>0.12937108651990706</v>
      </c>
      <c r="AE560" s="28">
        <v>2.7212572631907337</v>
      </c>
      <c r="AF560" s="28">
        <v>6.4912744186046494</v>
      </c>
      <c r="AG560" s="33">
        <v>4.1227224388514712</v>
      </c>
      <c r="AH560" s="33">
        <v>15.002363228169685</v>
      </c>
      <c r="AI560" s="33">
        <v>1.9111757519343766</v>
      </c>
      <c r="AJ560" s="32">
        <v>1.0816990451103063</v>
      </c>
      <c r="AK560" s="32">
        <v>0</v>
      </c>
      <c r="AL560" s="32">
        <v>0</v>
      </c>
      <c r="AM560" s="30">
        <v>1.0357185050998512E-3</v>
      </c>
      <c r="AN560" s="30">
        <v>7.5813406507252074E-2</v>
      </c>
      <c r="AO560" s="30">
        <v>7.3293788777527791E-2</v>
      </c>
      <c r="AP560" s="30">
        <v>4.9587697793626033E-2</v>
      </c>
      <c r="AQ560" s="30">
        <v>2.4753852144406747E-2</v>
      </c>
      <c r="AR560" s="29">
        <v>0.12290414425814615</v>
      </c>
      <c r="AS560" s="29">
        <v>1.2812401138880103E-2</v>
      </c>
      <c r="AT560" s="34">
        <v>1.2970578930718126E-2</v>
      </c>
      <c r="AU560" s="29">
        <v>1.0439734261309713E-2</v>
      </c>
      <c r="AV560" s="30">
        <v>0</v>
      </c>
      <c r="AW560" s="34">
        <v>3.2900980702309394E-2</v>
      </c>
      <c r="AX560" s="30">
        <v>0.10098452329382113</v>
      </c>
      <c r="AY560" s="28">
        <v>1.4163482723038738</v>
      </c>
      <c r="AZ560" s="28">
        <v>9.690135470330091</v>
      </c>
      <c r="BA560" s="28">
        <v>16.716919025674787</v>
      </c>
      <c r="BB560" s="28">
        <v>13.212031849012092</v>
      </c>
      <c r="BC560" s="27">
        <v>0.50080658619346952</v>
      </c>
      <c r="BD560" s="27">
        <v>1.0032315578337421</v>
      </c>
      <c r="BE560" s="27">
        <v>0.38445709582275883</v>
      </c>
      <c r="BF560" s="27">
        <v>1.6507936507936509</v>
      </c>
      <c r="BG560" s="27">
        <v>1.9175226586102718</v>
      </c>
      <c r="BH560" s="27">
        <v>1.3673716012084591</v>
      </c>
      <c r="BI560" s="27">
        <v>0.57764350453172209</v>
      </c>
      <c r="BJ560" s="28">
        <v>0.10085456621903674</v>
      </c>
      <c r="BK560" s="28">
        <v>5.7550561797752806</v>
      </c>
      <c r="BL560" s="28">
        <v>6.0674157303370778E-3</v>
      </c>
      <c r="BM560" s="32">
        <v>8</v>
      </c>
      <c r="BN560" s="32">
        <v>3</v>
      </c>
      <c r="BO560" s="35">
        <v>-3.7485480505069182</v>
      </c>
      <c r="BP560" s="35">
        <v>2.0986780117344441</v>
      </c>
      <c r="BQ560" s="29"/>
      <c r="BR560" s="29"/>
      <c r="BS560" s="29"/>
      <c r="BT560" s="29"/>
      <c r="BU560" s="35">
        <v>0</v>
      </c>
      <c r="BV560" s="35">
        <v>0</v>
      </c>
      <c r="BW560" s="35">
        <v>0</v>
      </c>
      <c r="BX560" s="35">
        <v>0</v>
      </c>
      <c r="BY560" s="36">
        <v>0</v>
      </c>
      <c r="BZ560" s="36">
        <v>0</v>
      </c>
      <c r="CA560" s="36">
        <v>0</v>
      </c>
      <c r="CB560" s="14">
        <v>0</v>
      </c>
      <c r="CC560" s="14">
        <v>0</v>
      </c>
      <c r="CD560" s="14">
        <v>0</v>
      </c>
      <c r="CE560" s="14">
        <v>0</v>
      </c>
      <c r="CF560" s="14">
        <v>0</v>
      </c>
      <c r="CG560" s="14">
        <v>0</v>
      </c>
      <c r="CH560" s="14">
        <v>0</v>
      </c>
      <c r="CI560" s="14">
        <v>0</v>
      </c>
      <c r="CJ560" s="14">
        <v>0</v>
      </c>
      <c r="CK560" s="14">
        <v>0</v>
      </c>
      <c r="CL560" s="14">
        <v>0</v>
      </c>
      <c r="CM560" s="14">
        <v>0</v>
      </c>
    </row>
    <row r="561" spans="1:91" x14ac:dyDescent="0.25">
      <c r="A561" s="21" t="s">
        <v>660</v>
      </c>
      <c r="B561" s="8"/>
      <c r="C561" s="22">
        <v>12.07</v>
      </c>
      <c r="D561" s="22">
        <v>8.77</v>
      </c>
      <c r="E561" s="22">
        <v>8.26</v>
      </c>
      <c r="F561" s="22">
        <v>37.35</v>
      </c>
      <c r="G561" s="23">
        <v>0.22115127175368138</v>
      </c>
      <c r="H561" s="23">
        <v>5.7370816599732262</v>
      </c>
      <c r="I561" s="24">
        <v>2.9</v>
      </c>
      <c r="J561" s="25">
        <v>43190</v>
      </c>
      <c r="K561" s="26">
        <v>-0.98700000000000054</v>
      </c>
      <c r="L561" s="26">
        <v>4.8870000000000013</v>
      </c>
      <c r="M561" s="27">
        <v>9.6999999999999993</v>
      </c>
      <c r="N561" s="28">
        <v>9.7469999999999999</v>
      </c>
      <c r="O561" s="27">
        <v>0</v>
      </c>
      <c r="P561" s="27">
        <v>48.53</v>
      </c>
      <c r="Q561" s="27">
        <v>98.554999999999993</v>
      </c>
      <c r="R561" s="27">
        <v>108.315</v>
      </c>
      <c r="S561" s="29">
        <v>1.2351851851851849</v>
      </c>
      <c r="T561" s="29">
        <v>10.8</v>
      </c>
      <c r="U561" s="29">
        <v>10.8</v>
      </c>
      <c r="V561" s="30">
        <v>11.108074534161492</v>
      </c>
      <c r="W561" s="29">
        <v>0.7929824561403509</v>
      </c>
      <c r="X561" s="29">
        <v>6.1843409316154618E-2</v>
      </c>
      <c r="Y561" s="29">
        <v>0.61111111111111094</v>
      </c>
      <c r="Z561" s="29">
        <v>8.192771084337358E-2</v>
      </c>
      <c r="AA561" s="31">
        <v>8.6860465116279073</v>
      </c>
      <c r="AB561" s="31">
        <v>8.0426356589147277E-3</v>
      </c>
      <c r="AC561" s="31">
        <v>0.50548347955945494</v>
      </c>
      <c r="AD561" s="32">
        <v>3.8753130590339895</v>
      </c>
      <c r="AE561" s="28">
        <v>6.9244010398369982</v>
      </c>
      <c r="AF561" s="28">
        <v>7.0851905104241544</v>
      </c>
      <c r="AG561" s="33">
        <v>20.166768978923667</v>
      </c>
      <c r="AH561" s="33">
        <v>5.7192551667689768</v>
      </c>
      <c r="AI561" s="33">
        <v>27.773076923076918</v>
      </c>
      <c r="AJ561" s="32">
        <v>2.2319184009890787</v>
      </c>
      <c r="AK561" s="32">
        <v>0</v>
      </c>
      <c r="AL561" s="32">
        <v>0</v>
      </c>
      <c r="AM561" s="30">
        <v>-3.5313059033989284E-2</v>
      </c>
      <c r="AN561" s="30">
        <v>6.097203207510267E-2</v>
      </c>
      <c r="AO561" s="30">
        <v>6.4915064401717376E-2</v>
      </c>
      <c r="AP561" s="30">
        <v>5.8194885196938578E-2</v>
      </c>
      <c r="AQ561" s="30">
        <v>5.5545657015590194E-2</v>
      </c>
      <c r="AR561" s="29">
        <v>0.72659486329743161</v>
      </c>
      <c r="AS561" s="29">
        <v>0.80364540182270083</v>
      </c>
      <c r="AT561" s="34">
        <v>0.80364540182270083</v>
      </c>
      <c r="AU561" s="29">
        <v>0.684341342170671</v>
      </c>
      <c r="AV561" s="30">
        <v>0</v>
      </c>
      <c r="AW561" s="34">
        <v>0.80364540182270083</v>
      </c>
      <c r="AX561" s="30">
        <v>0.50923076923076926</v>
      </c>
      <c r="AY561" s="28">
        <v>0.12939814814814815</v>
      </c>
      <c r="AZ561" s="28">
        <v>2.2449799196787148</v>
      </c>
      <c r="BA561" s="28">
        <v>430</v>
      </c>
      <c r="BB561" s="28">
        <v>3.5176589303733601</v>
      </c>
      <c r="BC561" s="27">
        <v>4.5523385300668157E-2</v>
      </c>
      <c r="BD561" s="27">
        <v>4.7694605189471724E-2</v>
      </c>
      <c r="BE561" s="27">
        <v>0</v>
      </c>
      <c r="BF561" s="27">
        <v>0</v>
      </c>
      <c r="BG561" s="27">
        <v>5.7485322896281801</v>
      </c>
      <c r="BH561" s="27">
        <v>5.209393346379648</v>
      </c>
      <c r="BI561" s="27">
        <v>3.2994129158512715</v>
      </c>
      <c r="BJ561" s="28">
        <v>0.69767441860465118</v>
      </c>
      <c r="BK561" s="28">
        <v>1.5637530072173218</v>
      </c>
      <c r="BL561" s="28">
        <v>-0.30008019246190859</v>
      </c>
      <c r="BM561" s="32">
        <v>4</v>
      </c>
      <c r="BN561" s="32">
        <v>3</v>
      </c>
      <c r="BO561" s="35">
        <v>-4.0903012908248231</v>
      </c>
      <c r="BP561" s="35">
        <v>4.5415896740070361</v>
      </c>
      <c r="BQ561" s="29"/>
      <c r="BR561" s="29"/>
      <c r="BS561" s="29"/>
      <c r="BT561" s="29"/>
      <c r="BU561" s="35">
        <v>0</v>
      </c>
      <c r="BV561" s="35">
        <v>0</v>
      </c>
      <c r="BW561" s="35">
        <v>0</v>
      </c>
      <c r="BX561" s="35">
        <v>0</v>
      </c>
      <c r="BY561" s="36">
        <v>0</v>
      </c>
      <c r="BZ561" s="36">
        <v>0</v>
      </c>
      <c r="CA561" s="36">
        <v>0</v>
      </c>
      <c r="CB561" s="14">
        <v>0</v>
      </c>
      <c r="CC561" s="14">
        <v>0</v>
      </c>
      <c r="CD561" s="14">
        <v>0</v>
      </c>
      <c r="CE561" s="14">
        <v>0</v>
      </c>
      <c r="CF561" s="14">
        <v>0</v>
      </c>
      <c r="CG561" s="14">
        <v>0</v>
      </c>
      <c r="CH561" s="14">
        <v>0</v>
      </c>
      <c r="CI561" s="14">
        <v>0</v>
      </c>
      <c r="CJ561" s="14">
        <v>0</v>
      </c>
      <c r="CK561" s="14">
        <v>0</v>
      </c>
      <c r="CL561" s="14">
        <v>0</v>
      </c>
      <c r="CM561" s="14">
        <v>0</v>
      </c>
    </row>
    <row r="562" spans="1:91" x14ac:dyDescent="0.25">
      <c r="A562" s="21" t="s">
        <v>661</v>
      </c>
      <c r="B562" s="8"/>
      <c r="C562" s="22">
        <v>68.13</v>
      </c>
      <c r="D562" s="22">
        <v>25.54</v>
      </c>
      <c r="E562" s="22">
        <v>18.149999999999999</v>
      </c>
      <c r="F562" s="22">
        <v>21.6</v>
      </c>
      <c r="G562" s="23">
        <v>0.84027777777777768</v>
      </c>
      <c r="H562" s="23">
        <v>19.543518518518518</v>
      </c>
      <c r="I562" s="24">
        <v>15.9</v>
      </c>
      <c r="J562" s="25">
        <v>43190</v>
      </c>
      <c r="K562" s="26">
        <v>4.4189999999999898</v>
      </c>
      <c r="L562" s="26">
        <v>-74.029999999999973</v>
      </c>
      <c r="M562" s="27">
        <v>22.71</v>
      </c>
      <c r="N562" s="28">
        <v>26.478999999999999</v>
      </c>
      <c r="O562" s="27">
        <v>0</v>
      </c>
      <c r="P562" s="27">
        <v>340.15000000000003</v>
      </c>
      <c r="Q562" s="27">
        <v>322.83000000000004</v>
      </c>
      <c r="R562" s="27">
        <v>343.44000000000005</v>
      </c>
      <c r="S562" s="29">
        <v>0.44957446808510637</v>
      </c>
      <c r="T562" s="29">
        <v>-4.2410714285714288</v>
      </c>
      <c r="U562" s="29">
        <v>-4.2410714285714288</v>
      </c>
      <c r="V562" s="30">
        <v>-21.526356589147287</v>
      </c>
      <c r="W562" s="29">
        <v>-0.60156006240249615</v>
      </c>
      <c r="X562" s="29">
        <v>0.23396667641040625</v>
      </c>
      <c r="Y562" s="29">
        <v>0.5900000000000003</v>
      </c>
      <c r="Z562" s="29">
        <v>6.2088028917712812E-3</v>
      </c>
      <c r="AA562" s="31">
        <v>4.3556119213696904</v>
      </c>
      <c r="AB562" s="31">
        <v>-1.0270074425124322E-2</v>
      </c>
      <c r="AC562" s="31">
        <v>0.81356895816553754</v>
      </c>
      <c r="AD562" s="32">
        <v>3.2950206274585061</v>
      </c>
      <c r="AE562" s="28">
        <v>3.169692387750493</v>
      </c>
      <c r="AF562" s="28">
        <v>3.8295373665480428</v>
      </c>
      <c r="AG562" s="33">
        <v>-4.3607996758071073</v>
      </c>
      <c r="AH562" s="33">
        <v>-1.4079427259219239</v>
      </c>
      <c r="AI562" s="33">
        <v>-4.9337030067087113</v>
      </c>
      <c r="AJ562" s="32">
        <v>1.009672203439659</v>
      </c>
      <c r="AK562" s="32">
        <v>0</v>
      </c>
      <c r="AL562" s="32">
        <v>0</v>
      </c>
      <c r="AM562" s="30">
        <v>4.2396622853305095E-2</v>
      </c>
      <c r="AN562" s="30">
        <v>0.20319422977846469</v>
      </c>
      <c r="AO562" s="30">
        <v>0.19811520293295104</v>
      </c>
      <c r="AP562" s="30">
        <v>0.18678637418865779</v>
      </c>
      <c r="AQ562" s="30">
        <v>0.16662440302607665</v>
      </c>
      <c r="AR562" s="29">
        <v>0.37487156905915164</v>
      </c>
      <c r="AS562" s="29">
        <v>0.33303977689710851</v>
      </c>
      <c r="AT562" s="34">
        <v>0.33289299867899608</v>
      </c>
      <c r="AU562" s="29">
        <v>0.2664024658740643</v>
      </c>
      <c r="AV562" s="30">
        <v>0</v>
      </c>
      <c r="AW562" s="34">
        <v>0.33333333333333337</v>
      </c>
      <c r="AX562" s="30">
        <v>0.97715628897630269</v>
      </c>
      <c r="AY562" s="28">
        <v>0.22093861285399355</v>
      </c>
      <c r="AZ562" s="28">
        <v>0.88831124557889785</v>
      </c>
      <c r="BA562" s="28">
        <v>3.0759923269883429</v>
      </c>
      <c r="BB562" s="28">
        <v>0.84256276921882889</v>
      </c>
      <c r="BC562" s="27">
        <v>0.10794133806686107</v>
      </c>
      <c r="BD562" s="27">
        <v>0.12100251101530297</v>
      </c>
      <c r="BE562" s="27">
        <v>3.8054871935101632E-2</v>
      </c>
      <c r="BF562" s="27">
        <v>757</v>
      </c>
      <c r="BG562" s="27">
        <v>8.1295325927478519</v>
      </c>
      <c r="BH562" s="27">
        <v>4.8830433871305807</v>
      </c>
      <c r="BI562" s="27">
        <v>1.6832949067281493</v>
      </c>
      <c r="BJ562" s="28">
        <v>1.2901276024177302</v>
      </c>
      <c r="BK562" s="28">
        <v>1.7053899809765378</v>
      </c>
      <c r="BL562" s="28">
        <v>-0.46668357641090674</v>
      </c>
      <c r="BM562" s="32">
        <v>5</v>
      </c>
      <c r="BN562" s="32">
        <v>2</v>
      </c>
      <c r="BO562" s="35">
        <v>8.1888801772090183</v>
      </c>
      <c r="BP562" s="35">
        <v>8.7539540605105532</v>
      </c>
      <c r="BQ562" s="29"/>
      <c r="BR562" s="29"/>
      <c r="BS562" s="29"/>
      <c r="BT562" s="29"/>
      <c r="BU562" s="35">
        <v>0</v>
      </c>
      <c r="BV562" s="35">
        <v>0</v>
      </c>
      <c r="BW562" s="35">
        <v>0</v>
      </c>
      <c r="BX562" s="35">
        <v>0</v>
      </c>
      <c r="BY562" s="36">
        <v>0</v>
      </c>
      <c r="BZ562" s="36">
        <v>0</v>
      </c>
      <c r="CA562" s="36">
        <v>0</v>
      </c>
      <c r="CB562" s="14">
        <v>0</v>
      </c>
      <c r="CC562" s="14">
        <v>0</v>
      </c>
      <c r="CD562" s="14">
        <v>0</v>
      </c>
      <c r="CE562" s="14">
        <v>0</v>
      </c>
      <c r="CF562" s="14">
        <v>0</v>
      </c>
      <c r="CG562" s="14">
        <v>0</v>
      </c>
      <c r="CH562" s="14">
        <v>0</v>
      </c>
      <c r="CI562" s="14">
        <v>0</v>
      </c>
      <c r="CJ562" s="14">
        <v>0</v>
      </c>
      <c r="CK562" s="14">
        <v>0</v>
      </c>
      <c r="CL562" s="14">
        <v>0</v>
      </c>
      <c r="CM562" s="14">
        <v>0</v>
      </c>
    </row>
    <row r="563" spans="1:91" x14ac:dyDescent="0.25">
      <c r="A563" s="21" t="s">
        <v>662</v>
      </c>
      <c r="B563" s="8"/>
      <c r="C563" s="22">
        <v>514.22</v>
      </c>
      <c r="D563" s="22">
        <v>31.97</v>
      </c>
      <c r="E563" s="22">
        <v>-12.81</v>
      </c>
      <c r="F563" s="22">
        <v>50</v>
      </c>
      <c r="G563" s="23">
        <v>-0.25619999999999998</v>
      </c>
      <c r="H563" s="23">
        <v>18.614000000000001</v>
      </c>
      <c r="I563" s="24">
        <v>8.3000000000000007</v>
      </c>
      <c r="J563" s="25">
        <v>43190</v>
      </c>
      <c r="K563" s="26">
        <v>4.22199999999998</v>
      </c>
      <c r="L563" s="26">
        <v>150.28100000000001</v>
      </c>
      <c r="M563" s="27">
        <v>28.35</v>
      </c>
      <c r="N563" s="28">
        <v>36.650000000000006</v>
      </c>
      <c r="O563" s="27">
        <v>0</v>
      </c>
      <c r="P563" s="27">
        <v>659.23</v>
      </c>
      <c r="Q563" s="27">
        <v>320.40999999999997</v>
      </c>
      <c r="R563" s="27">
        <v>415.00000000000006</v>
      </c>
      <c r="S563" s="29">
        <v>-9.0037161564324841E-2</v>
      </c>
      <c r="T563" s="29">
        <v>-0.24647058823529411</v>
      </c>
      <c r="U563" s="29">
        <v>-0.24647058823529422</v>
      </c>
      <c r="V563" s="30">
        <v>-8.2862823061630237</v>
      </c>
      <c r="W563" s="29">
        <v>-5.3622216259726185E-2</v>
      </c>
      <c r="X563" s="29">
        <v>-4.0812119962898019E-2</v>
      </c>
      <c r="Y563" s="29">
        <v>5.0632911392405111E-2</v>
      </c>
      <c r="Z563" s="29">
        <v>-4.6321986477034116E-2</v>
      </c>
      <c r="AA563" s="31">
        <v>-114.32506887052341</v>
      </c>
      <c r="AB563" s="31">
        <v>4.6384872811429547</v>
      </c>
      <c r="AC563" s="31">
        <v>0.44590093478027293</v>
      </c>
      <c r="AD563" s="32">
        <v>0.12740730734633607</v>
      </c>
      <c r="AE563" s="28">
        <v>2.8046602825580775</v>
      </c>
      <c r="AF563" s="28">
        <v>4.02474563497048</v>
      </c>
      <c r="AG563" s="33">
        <v>2.1320725840259245</v>
      </c>
      <c r="AH563" s="33">
        <v>21.67452971433514</v>
      </c>
      <c r="AI563" s="33">
        <v>2.686031986433921</v>
      </c>
      <c r="AJ563" s="32">
        <v>0.62952232149629117</v>
      </c>
      <c r="AK563" s="32">
        <v>0</v>
      </c>
      <c r="AL563" s="32">
        <v>0</v>
      </c>
      <c r="AM563" s="30">
        <v>1.296177473774044E-3</v>
      </c>
      <c r="AN563" s="30">
        <v>9.3052973977695158E-2</v>
      </c>
      <c r="AO563" s="30">
        <v>8.3020481374880079E-2</v>
      </c>
      <c r="AP563" s="30">
        <v>-3.9002901042226286E-3</v>
      </c>
      <c r="AQ563" s="30">
        <v>-2.2186501072653155E-3</v>
      </c>
      <c r="AR563" s="29">
        <v>6.2171833067558628E-2</v>
      </c>
      <c r="AS563" s="29">
        <v>-2.5086538835517872E-2</v>
      </c>
      <c r="AT563" s="34">
        <v>-2.7906343588347399E-2</v>
      </c>
      <c r="AU563" s="29">
        <v>-2.4911516471549142E-2</v>
      </c>
      <c r="AV563" s="30">
        <v>0</v>
      </c>
      <c r="AW563" s="34">
        <v>5.5132044650149745E-2</v>
      </c>
      <c r="AX563" s="30">
        <v>3.5072929170747294E-2</v>
      </c>
      <c r="AY563" s="28">
        <v>1.9436350780044929</v>
      </c>
      <c r="AZ563" s="28">
        <v>5.1136142422054061</v>
      </c>
      <c r="BA563" s="28">
        <v>12.066420937598398</v>
      </c>
      <c r="BB563" s="28">
        <v>7.5275810126109519</v>
      </c>
      <c r="BC563" s="27">
        <v>0.43115767084522627</v>
      </c>
      <c r="BD563" s="27">
        <v>0.75795637692059747</v>
      </c>
      <c r="BE563" s="27">
        <v>0.21951914932870426</v>
      </c>
      <c r="BF563" s="27">
        <v>0.66393442622950816</v>
      </c>
      <c r="BG563" s="27">
        <v>1.9734498899898112</v>
      </c>
      <c r="BH563" s="27">
        <v>1.4887110349817634</v>
      </c>
      <c r="BI563" s="27">
        <v>0.55436275306035054</v>
      </c>
      <c r="BJ563" s="28">
        <v>0.18980925744565236</v>
      </c>
      <c r="BK563" s="28">
        <v>-170.31955922865009</v>
      </c>
      <c r="BL563" s="28">
        <v>-6.5958677685950393</v>
      </c>
      <c r="BM563" s="32">
        <v>6</v>
      </c>
      <c r="BN563" s="32">
        <v>3</v>
      </c>
      <c r="BO563" s="35">
        <v>-3.0628597567630775</v>
      </c>
      <c r="BP563" s="35">
        <v>2.2571098826852323</v>
      </c>
      <c r="BQ563" s="29"/>
      <c r="BR563" s="29"/>
      <c r="BS563" s="29"/>
      <c r="BT563" s="29"/>
      <c r="BU563" s="35">
        <v>0</v>
      </c>
      <c r="BV563" s="35">
        <v>1</v>
      </c>
      <c r="BW563" s="35">
        <v>0</v>
      </c>
      <c r="BX563" s="35">
        <v>0</v>
      </c>
      <c r="BY563" s="36">
        <v>0</v>
      </c>
      <c r="BZ563" s="36">
        <v>0</v>
      </c>
      <c r="CA563" s="36">
        <v>0</v>
      </c>
      <c r="CB563" s="14">
        <v>0</v>
      </c>
      <c r="CC563" s="14">
        <v>0</v>
      </c>
      <c r="CD563" s="14">
        <v>0</v>
      </c>
      <c r="CE563" s="14">
        <v>0</v>
      </c>
      <c r="CF563" s="14">
        <v>0</v>
      </c>
      <c r="CG563" s="14">
        <v>0</v>
      </c>
      <c r="CH563" s="14">
        <v>0</v>
      </c>
      <c r="CI563" s="14">
        <v>0</v>
      </c>
      <c r="CJ563" s="14">
        <v>0</v>
      </c>
      <c r="CK563" s="14">
        <v>0</v>
      </c>
      <c r="CL563" s="14">
        <v>0</v>
      </c>
      <c r="CM563" s="14">
        <v>0</v>
      </c>
    </row>
    <row r="564" spans="1:91" x14ac:dyDescent="0.25">
      <c r="A564" s="21" t="s">
        <v>663</v>
      </c>
      <c r="B564" s="8"/>
      <c r="C564" s="22">
        <v>443.07</v>
      </c>
      <c r="D564" s="22">
        <v>38.003</v>
      </c>
      <c r="E564" s="22">
        <v>4.2530000000000001</v>
      </c>
      <c r="F564" s="22">
        <v>25</v>
      </c>
      <c r="G564" s="23">
        <v>0.17011999999999999</v>
      </c>
      <c r="H564" s="23">
        <v>13.092360000000001</v>
      </c>
      <c r="I564" s="24">
        <v>7.3</v>
      </c>
      <c r="J564" s="25">
        <v>43189</v>
      </c>
      <c r="K564" s="26">
        <v>17.718</v>
      </c>
      <c r="L564" s="26">
        <v>37.837999999999994</v>
      </c>
      <c r="M564" s="27">
        <v>13.968</v>
      </c>
      <c r="N564" s="28">
        <v>17.692</v>
      </c>
      <c r="O564" s="27">
        <v>0</v>
      </c>
      <c r="P564" s="27">
        <v>111.11400000000003</v>
      </c>
      <c r="Q564" s="27">
        <v>575.12400000000002</v>
      </c>
      <c r="R564" s="27">
        <v>182.5</v>
      </c>
      <c r="S564" s="29">
        <v>0.82860090796533203</v>
      </c>
      <c r="T564" s="29">
        <v>-0.29116666666666668</v>
      </c>
      <c r="U564" s="29">
        <v>-0.29116666666666668</v>
      </c>
      <c r="V564" s="30">
        <v>-0.19504982028299755</v>
      </c>
      <c r="W564" s="29">
        <v>-4.0096300825435582E-2</v>
      </c>
      <c r="X564" s="29">
        <v>-1.4426377597109297E-2</v>
      </c>
      <c r="Y564" s="29">
        <v>0</v>
      </c>
      <c r="Z564" s="29">
        <v>-3.4899116123133123E-2</v>
      </c>
      <c r="AA564" s="31">
        <v>9.0337590337590346</v>
      </c>
      <c r="AB564" s="31">
        <v>-0.31026075674043624</v>
      </c>
      <c r="AC564" s="31">
        <v>0.55757709076132944</v>
      </c>
      <c r="AD564" s="32">
        <v>0.10450858631092134</v>
      </c>
      <c r="AE564" s="28">
        <v>6.3092973506664487</v>
      </c>
      <c r="AF564" s="28">
        <v>8.5651481078827061</v>
      </c>
      <c r="AG564" s="33">
        <v>15.199640572968976</v>
      </c>
      <c r="AH564" s="33">
        <v>46.15117078069666</v>
      </c>
      <c r="AI564" s="33">
        <v>3.2849737202102385</v>
      </c>
      <c r="AJ564" s="32">
        <v>1.6424572961103006</v>
      </c>
      <c r="AK564" s="32">
        <v>0</v>
      </c>
      <c r="AL564" s="32">
        <v>0</v>
      </c>
      <c r="AM564" s="30">
        <v>1.0146208943873448E-2</v>
      </c>
      <c r="AN564" s="30">
        <v>0.20902161393048307</v>
      </c>
      <c r="AO564" s="30">
        <v>0.20053158924278394</v>
      </c>
      <c r="AP564" s="30">
        <v>6.1721492534577406E-2</v>
      </c>
      <c r="AQ564" s="30">
        <v>1.2759845583256695E-2</v>
      </c>
      <c r="AR564" s="29">
        <v>8.5771999909720814E-2</v>
      </c>
      <c r="AS564" s="29">
        <v>1.205678560949737E-2</v>
      </c>
      <c r="AT564" s="34">
        <v>1.2503667592028348E-2</v>
      </c>
      <c r="AU564" s="29">
        <v>9.5989347055769978E-3</v>
      </c>
      <c r="AV564" s="30">
        <v>0</v>
      </c>
      <c r="AW564" s="34">
        <v>3.1525492585821657E-2</v>
      </c>
      <c r="AX564" s="30">
        <v>5.2199891425600185E-2</v>
      </c>
      <c r="AY564" s="28">
        <v>1.0833774848406266</v>
      </c>
      <c r="AZ564" s="28">
        <v>4.3335637098645412</v>
      </c>
      <c r="BA564" s="28">
        <v>6.242825070426564</v>
      </c>
      <c r="BB564" s="28">
        <v>1.9008272568359474</v>
      </c>
      <c r="BC564" s="27">
        <v>0.79326675290289328</v>
      </c>
      <c r="BD564" s="27">
        <v>3.8371630477622065</v>
      </c>
      <c r="BE564" s="27">
        <v>0.56910234097509471</v>
      </c>
      <c r="BF564" s="27">
        <v>1.657332700522069</v>
      </c>
      <c r="BG564" s="27">
        <v>1.0890049126764354</v>
      </c>
      <c r="BH564" s="27">
        <v>0.32871116137977885</v>
      </c>
      <c r="BI564" s="27">
        <v>3.2008093540307092E-2</v>
      </c>
      <c r="BJ564" s="28">
        <v>0.20107280211284867</v>
      </c>
      <c r="BK564" s="28">
        <v>17.380803880803882</v>
      </c>
      <c r="BL564" s="28">
        <v>-4.5045045045045045E-3</v>
      </c>
      <c r="BM564" s="32">
        <v>5</v>
      </c>
      <c r="BN564" s="32">
        <v>1</v>
      </c>
      <c r="BO564" s="35">
        <v>-3.8115785728259071</v>
      </c>
      <c r="BP564" s="35">
        <v>1.3857660248019124</v>
      </c>
      <c r="BQ564" s="29"/>
      <c r="BR564" s="29"/>
      <c r="BS564" s="29"/>
      <c r="BT564" s="29"/>
      <c r="BU564" s="35">
        <v>0</v>
      </c>
      <c r="BV564" s="35">
        <v>0</v>
      </c>
      <c r="BW564" s="35">
        <v>0</v>
      </c>
      <c r="BX564" s="35">
        <v>0</v>
      </c>
      <c r="BY564" s="36">
        <v>0</v>
      </c>
      <c r="BZ564" s="36">
        <v>0</v>
      </c>
      <c r="CA564" s="36">
        <v>0</v>
      </c>
      <c r="CB564" s="14">
        <v>0</v>
      </c>
      <c r="CC564" s="14">
        <v>0</v>
      </c>
      <c r="CD564" s="14">
        <v>0</v>
      </c>
      <c r="CE564" s="14">
        <v>0</v>
      </c>
      <c r="CF564" s="14">
        <v>0</v>
      </c>
      <c r="CG564" s="14">
        <v>0</v>
      </c>
      <c r="CH564" s="14">
        <v>0</v>
      </c>
      <c r="CI564" s="14">
        <v>0</v>
      </c>
      <c r="CJ564" s="14">
        <v>0</v>
      </c>
      <c r="CK564" s="14">
        <v>0</v>
      </c>
      <c r="CL564" s="14">
        <v>0</v>
      </c>
      <c r="CM564" s="14">
        <v>0</v>
      </c>
    </row>
    <row r="565" spans="1:91" x14ac:dyDescent="0.25">
      <c r="A565" s="21" t="s">
        <v>664</v>
      </c>
      <c r="B565" s="8"/>
      <c r="C565" s="22">
        <v>962.71</v>
      </c>
      <c r="D565" s="22">
        <v>120.67</v>
      </c>
      <c r="E565" s="22">
        <v>2.27</v>
      </c>
      <c r="F565" s="22">
        <v>27.72</v>
      </c>
      <c r="G565" s="23">
        <v>8.1890331890331888E-2</v>
      </c>
      <c r="H565" s="23">
        <v>14.335858585858587</v>
      </c>
      <c r="I565" s="24">
        <v>10.199999999999999</v>
      </c>
      <c r="J565" s="25">
        <v>43190</v>
      </c>
      <c r="K565" s="26">
        <v>2.6129999999999853</v>
      </c>
      <c r="L565" s="26">
        <v>-59.576999999999991</v>
      </c>
      <c r="M565" s="27">
        <v>7.78</v>
      </c>
      <c r="N565" s="28">
        <v>17.420999999999999</v>
      </c>
      <c r="O565" s="27">
        <v>0</v>
      </c>
      <c r="P565" s="27">
        <v>-227.53999999999996</v>
      </c>
      <c r="Q565" s="27">
        <v>605.70399999999995</v>
      </c>
      <c r="R565" s="27">
        <v>282.74399999999997</v>
      </c>
      <c r="S565" s="29">
        <v>7.361436377829822E-2</v>
      </c>
      <c r="T565" s="29">
        <v>-0.26774193548387093</v>
      </c>
      <c r="U565" s="29">
        <v>-0.26774193548387104</v>
      </c>
      <c r="V565" s="30">
        <v>-0.19759568882133483</v>
      </c>
      <c r="W565" s="29">
        <v>5.1871059589180257E-2</v>
      </c>
      <c r="X565" s="29">
        <v>3.2181818181818089E-2</v>
      </c>
      <c r="Y565" s="29">
        <v>0.45714285714285707</v>
      </c>
      <c r="Z565" s="29">
        <v>4.6185883384480597E-2</v>
      </c>
      <c r="AA565" s="31">
        <v>23.118887980376119</v>
      </c>
      <c r="AB565" s="31">
        <v>-0.86347653902609611</v>
      </c>
      <c r="AC565" s="31">
        <v>0.71150255416593267</v>
      </c>
      <c r="AD565" s="32">
        <v>7.8096153527452306E-2</v>
      </c>
      <c r="AE565" s="28">
        <v>10.431841275855534</v>
      </c>
      <c r="AF565" s="28">
        <v>20.511479850998981</v>
      </c>
      <c r="AG565" s="33">
        <v>-10.166742199170821</v>
      </c>
      <c r="AH565" s="33">
        <v>-60.769424442318353</v>
      </c>
      <c r="AI565" s="33">
        <v>-4.9635559300610899</v>
      </c>
      <c r="AJ565" s="32">
        <v>-1.2426122879493715</v>
      </c>
      <c r="AK565" s="32">
        <v>0</v>
      </c>
      <c r="AL565" s="32">
        <v>0</v>
      </c>
      <c r="AM565" s="30">
        <v>7.2173149268324618E-4</v>
      </c>
      <c r="AN565" s="30">
        <v>6.2093635402371256E-2</v>
      </c>
      <c r="AO565" s="30">
        <v>6.0173204279164547E-2</v>
      </c>
      <c r="AP565" s="30">
        <v>3.077581217443821E-2</v>
      </c>
      <c r="AQ565" s="30">
        <v>8.5416361109365083E-3</v>
      </c>
      <c r="AR565" s="29">
        <v>0.12534408077198742</v>
      </c>
      <c r="AS565" s="29">
        <v>2.638385391239314E-3</v>
      </c>
      <c r="AT565" s="34">
        <v>2.9396183689792358E-3</v>
      </c>
      <c r="AU565" s="29">
        <v>2.3579271016193871E-3</v>
      </c>
      <c r="AV565" s="30">
        <v>0</v>
      </c>
      <c r="AW565" s="34">
        <v>8.0813536786778981E-3</v>
      </c>
      <c r="AX565" s="30">
        <v>1.6037464852532553E-2</v>
      </c>
      <c r="AY565" s="28">
        <v>2.585664242021704</v>
      </c>
      <c r="AZ565" s="28">
        <v>7.8110484245045901</v>
      </c>
      <c r="BA565" s="28">
        <v>7.4668674077587811</v>
      </c>
      <c r="BB565" s="28">
        <v>58.863700765089256</v>
      </c>
      <c r="BC565" s="27">
        <v>0.72244920764626586</v>
      </c>
      <c r="BD565" s="27">
        <v>2.6030096378872138</v>
      </c>
      <c r="BE565" s="27">
        <v>0.48162690285803739</v>
      </c>
      <c r="BF565" s="27">
        <v>1.5717171717171716</v>
      </c>
      <c r="BG565" s="27">
        <v>0.75820882834250736</v>
      </c>
      <c r="BH565" s="27">
        <v>0.69044481754617137</v>
      </c>
      <c r="BI565" s="27">
        <v>6.6159437230357263E-2</v>
      </c>
      <c r="BJ565" s="28">
        <v>0.13680858233484142</v>
      </c>
      <c r="BK565" s="28">
        <v>40.499591169255929</v>
      </c>
      <c r="BL565" s="28">
        <v>-0.10032706459525757</v>
      </c>
      <c r="BM565" s="32">
        <v>5</v>
      </c>
      <c r="BN565" s="32">
        <v>3</v>
      </c>
      <c r="BO565" s="35">
        <v>-4.7145823715843296</v>
      </c>
      <c r="BP565" s="35">
        <v>2.5826959973912573</v>
      </c>
      <c r="BQ565" s="29"/>
      <c r="BR565" s="29"/>
      <c r="BS565" s="29"/>
      <c r="BT565" s="29"/>
      <c r="BU565" s="35">
        <v>0</v>
      </c>
      <c r="BV565" s="35">
        <v>0</v>
      </c>
      <c r="BW565" s="35">
        <v>0</v>
      </c>
      <c r="BX565" s="35">
        <v>0</v>
      </c>
      <c r="BY565" s="36">
        <v>0</v>
      </c>
      <c r="BZ565" s="36">
        <v>0</v>
      </c>
      <c r="CA565" s="36">
        <v>0</v>
      </c>
      <c r="CB565" s="14">
        <v>0</v>
      </c>
      <c r="CC565" s="14">
        <v>0</v>
      </c>
      <c r="CD565" s="14">
        <v>0</v>
      </c>
      <c r="CE565" s="14">
        <v>0</v>
      </c>
      <c r="CF565" s="14">
        <v>0</v>
      </c>
      <c r="CG565" s="14">
        <v>0</v>
      </c>
      <c r="CH565" s="14">
        <v>0</v>
      </c>
      <c r="CI565" s="14">
        <v>0</v>
      </c>
      <c r="CJ565" s="14">
        <v>0</v>
      </c>
      <c r="CK565" s="14">
        <v>0</v>
      </c>
      <c r="CL565" s="14">
        <v>0</v>
      </c>
      <c r="CM565" s="14">
        <v>0</v>
      </c>
    </row>
    <row r="566" spans="1:91" x14ac:dyDescent="0.25">
      <c r="A566" s="21" t="s">
        <v>665</v>
      </c>
      <c r="B566" s="8"/>
      <c r="C566" s="22">
        <v>1119.615</v>
      </c>
      <c r="D566" s="22">
        <v>167.60300000000001</v>
      </c>
      <c r="E566" s="22">
        <v>161.99600000000001</v>
      </c>
      <c r="F566" s="22">
        <v>234.24189999999999</v>
      </c>
      <c r="G566" s="23">
        <v>0.69157567454840496</v>
      </c>
      <c r="H566" s="23">
        <v>30.999419830525625</v>
      </c>
      <c r="I566" s="24">
        <v>40.4</v>
      </c>
      <c r="J566" s="25">
        <v>43189</v>
      </c>
      <c r="K566" s="26">
        <v>-262.19799999999987</v>
      </c>
      <c r="L566" s="26">
        <v>2121.346</v>
      </c>
      <c r="M566" s="27">
        <v>205.142</v>
      </c>
      <c r="N566" s="28">
        <v>229.148</v>
      </c>
      <c r="O566" s="27">
        <v>0</v>
      </c>
      <c r="P566" s="27">
        <v>2913.4359999999997</v>
      </c>
      <c r="Q566" s="27">
        <v>8553.5257599999986</v>
      </c>
      <c r="R566" s="27">
        <v>9463.3727599999984</v>
      </c>
      <c r="S566" s="29">
        <v>-3.3226145718741384E-2</v>
      </c>
      <c r="T566" s="29">
        <v>0.59926550437340831</v>
      </c>
      <c r="U566" s="29">
        <v>0.59926550437340831</v>
      </c>
      <c r="V566" s="30">
        <v>0.46180393858009516</v>
      </c>
      <c r="W566" s="29">
        <v>0.1925876277399805</v>
      </c>
      <c r="X566" s="29">
        <v>5.0907641544509552E-2</v>
      </c>
      <c r="Y566" s="29">
        <v>0.26249999999999996</v>
      </c>
      <c r="Z566" s="29">
        <v>0.13961190799966561</v>
      </c>
      <c r="AA566" s="31">
        <v>16.84806496121519</v>
      </c>
      <c r="AB566" s="31">
        <v>0.28114524928030887</v>
      </c>
      <c r="AC566" s="31">
        <v>1.3032501969671533</v>
      </c>
      <c r="AD566" s="32">
        <v>1.9920050889588998</v>
      </c>
      <c r="AE566" s="28">
        <v>10.051831687706093</v>
      </c>
      <c r="AF566" s="28">
        <v>11.504993879983104</v>
      </c>
      <c r="AG566" s="33">
        <v>4.0321219452178001</v>
      </c>
      <c r="AH566" s="33">
        <v>2.2394635292875371</v>
      </c>
      <c r="AI566" s="33">
        <v>5.0901664418324941</v>
      </c>
      <c r="AJ566" s="32">
        <v>3.2481828191866922</v>
      </c>
      <c r="AK566" s="32">
        <v>0</v>
      </c>
      <c r="AL566" s="32">
        <v>0</v>
      </c>
      <c r="AM566" s="30">
        <v>-5.5191712675898591E-2</v>
      </c>
      <c r="AN566" s="30">
        <v>8.645117165728626E-2</v>
      </c>
      <c r="AO566" s="30">
        <v>0.10238601210268654</v>
      </c>
      <c r="AP566" s="30">
        <v>7.735310850042891E-2</v>
      </c>
      <c r="AQ566" s="30">
        <v>2.8120164014306372E-2</v>
      </c>
      <c r="AR566" s="29">
        <v>0.14969699405599246</v>
      </c>
      <c r="AS566" s="29">
        <v>0.16687968632074418</v>
      </c>
      <c r="AT566" s="34">
        <v>0.18515650469134479</v>
      </c>
      <c r="AU566" s="29">
        <v>0.14468902256579272</v>
      </c>
      <c r="AV566" s="30">
        <v>5.3069874001243515E-2</v>
      </c>
      <c r="AW566" s="34">
        <v>0.1832254837600425</v>
      </c>
      <c r="AX566" s="30">
        <v>0.1791201548747684</v>
      </c>
      <c r="AY566" s="28">
        <v>0.25335495485271453</v>
      </c>
      <c r="AZ566" s="28">
        <v>0.68307966650907748</v>
      </c>
      <c r="BA566" s="28">
        <v>2.4533146529286851</v>
      </c>
      <c r="BB566" s="28">
        <v>414.7940247631459</v>
      </c>
      <c r="BC566" s="27">
        <v>0.64011693050759133</v>
      </c>
      <c r="BD566" s="27">
        <v>1.7608373248934119</v>
      </c>
      <c r="BE566" s="27">
        <v>0</v>
      </c>
      <c r="BF566" s="27">
        <v>-94.885291396854768</v>
      </c>
      <c r="BG566" s="27">
        <v>1.2291655720070012</v>
      </c>
      <c r="BH566" s="27">
        <v>1.228225292128613</v>
      </c>
      <c r="BI566" s="27">
        <v>0.65772089812538681</v>
      </c>
      <c r="BJ566" s="28">
        <v>1.4725859072296432</v>
      </c>
      <c r="BK566" s="28">
        <v>12.454899419429614</v>
      </c>
      <c r="BL566" s="28">
        <v>-0.23945279327172153</v>
      </c>
      <c r="BM566" s="32">
        <v>4</v>
      </c>
      <c r="BN566" s="32">
        <v>4</v>
      </c>
      <c r="BO566" s="35">
        <v>-3.3863573438637191</v>
      </c>
      <c r="BP566" s="35">
        <v>0.91873265914294833</v>
      </c>
      <c r="BQ566" s="29"/>
      <c r="BR566" s="29"/>
      <c r="BS566" s="29"/>
      <c r="BT566" s="29"/>
      <c r="BU566" s="35">
        <v>0</v>
      </c>
      <c r="BV566" s="35">
        <v>0</v>
      </c>
      <c r="BW566" s="35">
        <v>0</v>
      </c>
      <c r="BX566" s="35">
        <v>0</v>
      </c>
      <c r="BY566" s="36">
        <v>0</v>
      </c>
      <c r="BZ566" s="36">
        <v>0</v>
      </c>
      <c r="CA566" s="36">
        <v>0</v>
      </c>
      <c r="CB566" s="14">
        <v>0</v>
      </c>
      <c r="CC566" s="14">
        <v>0</v>
      </c>
      <c r="CD566" s="14">
        <v>0</v>
      </c>
      <c r="CE566" s="14">
        <v>0</v>
      </c>
      <c r="CF566" s="14">
        <v>0</v>
      </c>
      <c r="CG566" s="14">
        <v>0</v>
      </c>
      <c r="CH566" s="14">
        <v>0</v>
      </c>
      <c r="CI566" s="14">
        <v>0</v>
      </c>
      <c r="CJ566" s="14">
        <v>0</v>
      </c>
      <c r="CK566" s="14">
        <v>0</v>
      </c>
      <c r="CL566" s="14">
        <v>0</v>
      </c>
      <c r="CM566" s="14">
        <v>0</v>
      </c>
    </row>
    <row r="567" spans="1:91" x14ac:dyDescent="0.25">
      <c r="A567" s="21" t="s">
        <v>666</v>
      </c>
      <c r="B567" s="8"/>
      <c r="C567" s="22">
        <v>48.85</v>
      </c>
      <c r="D567" s="22">
        <v>-7.33</v>
      </c>
      <c r="E567" s="22">
        <v>-11.05</v>
      </c>
      <c r="F567" s="22">
        <v>50</v>
      </c>
      <c r="G567" s="23">
        <v>-0.221</v>
      </c>
      <c r="H567" s="23">
        <v>3.7532000000000001</v>
      </c>
      <c r="I567" s="24">
        <v>2.1</v>
      </c>
      <c r="J567" s="25">
        <v>43190</v>
      </c>
      <c r="K567" s="26">
        <v>-1.5999999999999959E-2</v>
      </c>
      <c r="L567" s="26">
        <v>70.382000000000005</v>
      </c>
      <c r="M567" s="27">
        <v>-11.05</v>
      </c>
      <c r="N567" s="28">
        <v>-11.004000000000001</v>
      </c>
      <c r="O567" s="27">
        <v>0</v>
      </c>
      <c r="P567" s="27">
        <v>-12.010000000000019</v>
      </c>
      <c r="Q567" s="27">
        <v>75.539999999999992</v>
      </c>
      <c r="R567" s="27">
        <v>105</v>
      </c>
      <c r="S567" s="29">
        <v>487.5</v>
      </c>
      <c r="T567" s="29">
        <v>4.2619047619047619</v>
      </c>
      <c r="U567" s="29">
        <v>4.2619047619047619</v>
      </c>
      <c r="V567" s="30">
        <v>4.2675921493537583</v>
      </c>
      <c r="W567" s="29">
        <v>-0.65087303566974297</v>
      </c>
      <c r="X567" s="29">
        <v>-0.41080062794348504</v>
      </c>
      <c r="Y567" s="29">
        <v>-0.27586206896551724</v>
      </c>
      <c r="Z567" s="29">
        <v>-0.58257454026066768</v>
      </c>
      <c r="AA567" s="31">
        <v>-3.4146341463414638</v>
      </c>
      <c r="AB567" s="31">
        <v>-8.0119907344324854E-3</v>
      </c>
      <c r="AC567" s="31">
        <v>0.55952254076521368</v>
      </c>
      <c r="AD567" s="32">
        <v>0.88600118133490846</v>
      </c>
      <c r="AE567" s="28">
        <v>-2.4713734214486682</v>
      </c>
      <c r="AF567" s="28">
        <v>-2.4565853658536585</v>
      </c>
      <c r="AG567" s="33">
        <v>1.0732857832968654</v>
      </c>
      <c r="AH567" s="33">
        <v>1.6838112017277143</v>
      </c>
      <c r="AI567" s="33">
        <v>1.492197936503425</v>
      </c>
      <c r="AJ567" s="32">
        <v>-8.7427144046627667</v>
      </c>
      <c r="AK567" s="32">
        <v>0</v>
      </c>
      <c r="AL567" s="32">
        <v>0</v>
      </c>
      <c r="AM567" s="30">
        <v>-1.3500970382246191E-4</v>
      </c>
      <c r="AN567" s="30">
        <v>-0.13422672312191714</v>
      </c>
      <c r="AO567" s="30">
        <v>-0.11893250821891316</v>
      </c>
      <c r="AP567" s="30">
        <v>-0.16386017265266972</v>
      </c>
      <c r="AQ567" s="30">
        <v>-6.5761334473909319E-2</v>
      </c>
      <c r="AR567" s="29">
        <v>-0.15005117707267143</v>
      </c>
      <c r="AS567" s="29">
        <v>-0.22620266120777893</v>
      </c>
      <c r="AT567" s="34">
        <v>-0.22620266120777893</v>
      </c>
      <c r="AU567" s="29">
        <v>-0.22620266120777893</v>
      </c>
      <c r="AV567" s="30">
        <v>0</v>
      </c>
      <c r="AW567" s="34">
        <v>-0.22620266120777893</v>
      </c>
      <c r="AX567" s="30">
        <v>-0.2579191629398363</v>
      </c>
      <c r="AY567" s="28">
        <v>0.14927572742158959</v>
      </c>
      <c r="AZ567" s="28">
        <v>0.49156936350249908</v>
      </c>
      <c r="BA567" s="28">
        <v>1.3121851298233957</v>
      </c>
      <c r="BB567" s="28">
        <v>7.7396011396011399</v>
      </c>
      <c r="BC567" s="27">
        <v>0.59865269461077841</v>
      </c>
      <c r="BD567" s="27">
        <v>1.4916870936800597</v>
      </c>
      <c r="BE567" s="27">
        <v>0</v>
      </c>
      <c r="BF567" s="27">
        <v>0</v>
      </c>
      <c r="BG567" s="27">
        <v>0.94254962927529296</v>
      </c>
      <c r="BH567" s="27">
        <v>0.77464721358526667</v>
      </c>
      <c r="BI567" s="27">
        <v>0.16742406122937095</v>
      </c>
      <c r="BJ567" s="28">
        <v>0.93806429837144556</v>
      </c>
      <c r="BK567" s="28">
        <v>-3.6152845528455284</v>
      </c>
      <c r="BL567" s="28">
        <v>0</v>
      </c>
      <c r="BM567" s="32">
        <v>6</v>
      </c>
      <c r="BN567" s="32">
        <v>1</v>
      </c>
      <c r="BO567" s="35">
        <v>1635.2161532148637</v>
      </c>
      <c r="BP567" s="35">
        <v>-0.51151230368603717</v>
      </c>
      <c r="BQ567" s="29"/>
      <c r="BR567" s="29"/>
      <c r="BS567" s="29"/>
      <c r="BT567" s="29"/>
      <c r="BU567" s="35">
        <v>0</v>
      </c>
      <c r="BV567" s="35">
        <v>0</v>
      </c>
      <c r="BW567" s="35">
        <v>0</v>
      </c>
      <c r="BX567" s="35">
        <v>0</v>
      </c>
      <c r="BY567" s="36">
        <v>0</v>
      </c>
      <c r="BZ567" s="36">
        <v>0</v>
      </c>
      <c r="CA567" s="36">
        <v>0</v>
      </c>
      <c r="CB567" s="14">
        <v>0</v>
      </c>
      <c r="CC567" s="14">
        <v>0</v>
      </c>
      <c r="CD567" s="14">
        <v>0</v>
      </c>
      <c r="CE567" s="14">
        <v>0</v>
      </c>
      <c r="CF567" s="14">
        <v>0</v>
      </c>
      <c r="CG567" s="14">
        <v>0</v>
      </c>
      <c r="CH567" s="14">
        <v>0</v>
      </c>
      <c r="CI567" s="14">
        <v>0</v>
      </c>
      <c r="CJ567" s="14">
        <v>0</v>
      </c>
      <c r="CK567" s="14">
        <v>0</v>
      </c>
      <c r="CL567" s="14">
        <v>0</v>
      </c>
      <c r="CM567" s="14">
        <v>0</v>
      </c>
    </row>
    <row r="568" spans="1:91" x14ac:dyDescent="0.25">
      <c r="A568" s="21" t="s">
        <v>667</v>
      </c>
      <c r="B568" s="8"/>
      <c r="C568" s="22">
        <v>3328.09</v>
      </c>
      <c r="D568" s="22">
        <v>320.45999999999998</v>
      </c>
      <c r="E568" s="22">
        <v>253.36</v>
      </c>
      <c r="F568" s="22">
        <v>446.7</v>
      </c>
      <c r="G568" s="23">
        <v>0.5671815536154019</v>
      </c>
      <c r="H568" s="23">
        <v>26.897671815536157</v>
      </c>
      <c r="I568" s="24">
        <v>21.1</v>
      </c>
      <c r="J568" s="25">
        <v>43190</v>
      </c>
      <c r="K568" s="26">
        <v>252.43400000000031</v>
      </c>
      <c r="L568" s="26">
        <v>1027.6499999999996</v>
      </c>
      <c r="M568" s="27">
        <v>304.55</v>
      </c>
      <c r="N568" s="28">
        <v>445.34000000000003</v>
      </c>
      <c r="O568" s="27">
        <v>0</v>
      </c>
      <c r="P568" s="27">
        <v>6063.23</v>
      </c>
      <c r="Q568" s="27">
        <v>5192.8099999999995</v>
      </c>
      <c r="R568" s="27">
        <v>9425.3700000000008</v>
      </c>
      <c r="S568" s="29">
        <v>-1.378237420731343E-2</v>
      </c>
      <c r="T568" s="29">
        <v>-9.5387021110242554E-3</v>
      </c>
      <c r="U568" s="29">
        <v>-9.5387021110242554E-3</v>
      </c>
      <c r="V568" s="30">
        <v>-0.1844590498968075</v>
      </c>
      <c r="W568" s="29">
        <v>-9.9256344053676893E-2</v>
      </c>
      <c r="X568" s="29">
        <v>-1.048404529506497E-3</v>
      </c>
      <c r="Y568" s="29">
        <v>0.19886363636363646</v>
      </c>
      <c r="Z568" s="29">
        <v>-5.0030213746629637E-2</v>
      </c>
      <c r="AA568" s="31">
        <v>11.689511478215577</v>
      </c>
      <c r="AB568" s="31">
        <v>-12.254823918555488</v>
      </c>
      <c r="AC568" s="31">
        <v>0.78445451133107336</v>
      </c>
      <c r="AD568" s="32">
        <v>0.56301756008221826</v>
      </c>
      <c r="AE568" s="28">
        <v>3.1781415668144093</v>
      </c>
      <c r="AF568" s="28">
        <v>5.2066075099012368</v>
      </c>
      <c r="AG568" s="33">
        <v>5.0530920060331841</v>
      </c>
      <c r="AH568" s="33">
        <v>16.290380966282303</v>
      </c>
      <c r="AI568" s="33">
        <v>7.3630871099084123</v>
      </c>
      <c r="AJ568" s="32">
        <v>1.5545130235864384</v>
      </c>
      <c r="AK568" s="32">
        <v>0</v>
      </c>
      <c r="AL568" s="32">
        <v>0</v>
      </c>
      <c r="AM568" s="30">
        <v>1.507895973970198E-2</v>
      </c>
      <c r="AN568" s="30">
        <v>7.642725598526702E-2</v>
      </c>
      <c r="AO568" s="30">
        <v>6.0858146546490112E-2</v>
      </c>
      <c r="AP568" s="30">
        <v>6.7107553022465724E-2</v>
      </c>
      <c r="AQ568" s="30">
        <v>3.5371935921569418E-2</v>
      </c>
      <c r="AR568" s="29">
        <v>9.6289463325811495E-2</v>
      </c>
      <c r="AS568" s="29">
        <v>8.9162252222746374E-2</v>
      </c>
      <c r="AT568" s="34">
        <v>8.9273427100829611E-2</v>
      </c>
      <c r="AU568" s="29">
        <v>7.6127748949096935E-2</v>
      </c>
      <c r="AV568" s="30">
        <v>0</v>
      </c>
      <c r="AW568" s="34">
        <v>9.1508943568232831E-2</v>
      </c>
      <c r="AX568" s="30">
        <v>9.7600653731808679E-2</v>
      </c>
      <c r="AY568" s="28">
        <v>0.71555852004524823</v>
      </c>
      <c r="AZ568" s="28">
        <v>3.3354107247990936</v>
      </c>
      <c r="BA568" s="28">
        <v>5.9830702315557733</v>
      </c>
      <c r="BB568" s="28">
        <v>20.627988515803732</v>
      </c>
      <c r="BC568" s="27">
        <v>0.47290722297116194</v>
      </c>
      <c r="BD568" s="27">
        <v>0.89719846294565464</v>
      </c>
      <c r="BE568" s="27">
        <v>8.6901441631772131E-2</v>
      </c>
      <c r="BF568" s="27">
        <v>40.934139784946233</v>
      </c>
      <c r="BG568" s="27">
        <v>1.9463328068324415</v>
      </c>
      <c r="BH568" s="27">
        <v>1.8951878234702859</v>
      </c>
      <c r="BI568" s="27">
        <v>1.102700450127047</v>
      </c>
      <c r="BJ568" s="28">
        <v>0.28286146249793165</v>
      </c>
      <c r="BK568" s="28">
        <v>5.8728404707866702</v>
      </c>
      <c r="BL568" s="28">
        <v>-0.20697250437176767</v>
      </c>
      <c r="BM568" s="32">
        <v>6</v>
      </c>
      <c r="BN568" s="32">
        <v>1</v>
      </c>
      <c r="BO568" s="35">
        <v>-3.6769491096173632</v>
      </c>
      <c r="BP568" s="35">
        <v>1.7286664855622049</v>
      </c>
      <c r="BQ568" s="29"/>
      <c r="BR568" s="29"/>
      <c r="BS568" s="29"/>
      <c r="BT568" s="29"/>
      <c r="BU568" s="35">
        <v>0</v>
      </c>
      <c r="BV568" s="35">
        <v>0</v>
      </c>
      <c r="BW568" s="35">
        <v>0</v>
      </c>
      <c r="BX568" s="35">
        <v>0</v>
      </c>
      <c r="BY568" s="36">
        <v>0</v>
      </c>
      <c r="BZ568" s="36">
        <v>0</v>
      </c>
      <c r="CA568" s="36">
        <v>0</v>
      </c>
      <c r="CB568" s="14">
        <v>0</v>
      </c>
      <c r="CC568" s="14">
        <v>0</v>
      </c>
      <c r="CD568" s="14">
        <v>0</v>
      </c>
      <c r="CE568" s="14">
        <v>0</v>
      </c>
      <c r="CF568" s="14">
        <v>0</v>
      </c>
      <c r="CG568" s="14">
        <v>0</v>
      </c>
      <c r="CH568" s="14">
        <v>0</v>
      </c>
      <c r="CI568" s="14">
        <v>0</v>
      </c>
      <c r="CJ568" s="14">
        <v>0</v>
      </c>
      <c r="CK568" s="14">
        <v>0</v>
      </c>
      <c r="CL568" s="14">
        <v>0</v>
      </c>
      <c r="CM568" s="14">
        <v>0</v>
      </c>
    </row>
    <row r="569" spans="1:91" x14ac:dyDescent="0.25">
      <c r="A569" s="21" t="s">
        <v>668</v>
      </c>
      <c r="B569" s="8"/>
      <c r="C569" s="22">
        <v>64.08</v>
      </c>
      <c r="D569" s="22">
        <v>8.33</v>
      </c>
      <c r="E569" s="22">
        <v>-3.47</v>
      </c>
      <c r="F569" s="22">
        <v>30</v>
      </c>
      <c r="G569" s="23">
        <v>-0.11566666666666667</v>
      </c>
      <c r="H569" s="23">
        <v>4.0623333333333331</v>
      </c>
      <c r="I569" s="24">
        <v>1.4</v>
      </c>
      <c r="J569" s="25">
        <v>43189</v>
      </c>
      <c r="K569" s="26">
        <v>-0.78900000000000592</v>
      </c>
      <c r="L569" s="26">
        <v>22.988000000000003</v>
      </c>
      <c r="M569" s="27">
        <v>4.5</v>
      </c>
      <c r="N569" s="28">
        <v>5.9889999999999999</v>
      </c>
      <c r="O569" s="27">
        <v>0</v>
      </c>
      <c r="P569" s="27">
        <v>-163.9799999999999</v>
      </c>
      <c r="Q569" s="27">
        <v>301.99</v>
      </c>
      <c r="R569" s="27">
        <v>42</v>
      </c>
      <c r="S569" s="29">
        <v>0.93595166163141985</v>
      </c>
      <c r="T569" s="29">
        <v>-0.65300000000000002</v>
      </c>
      <c r="U569" s="29">
        <v>-0.65300000000000002</v>
      </c>
      <c r="V569" s="30">
        <v>-5.9009819967266806</v>
      </c>
      <c r="W569" s="29">
        <v>-0.12693509508079648</v>
      </c>
      <c r="X569" s="29">
        <v>-0.19023255813953488</v>
      </c>
      <c r="Y569" s="29">
        <v>0.16666666666666674</v>
      </c>
      <c r="Z569" s="29">
        <v>-0.1344404218479458</v>
      </c>
      <c r="AA569" s="31">
        <v>-1.4588398749565821</v>
      </c>
      <c r="AB569" s="31">
        <v>2.2340580014649034E-2</v>
      </c>
      <c r="AC569" s="31">
        <v>0.3446295232624928</v>
      </c>
      <c r="AD569" s="32">
        <v>0.13546639143336342</v>
      </c>
      <c r="AE569" s="28">
        <v>33.851586145050995</v>
      </c>
      <c r="AF569" s="28">
        <v>74.381773399014733</v>
      </c>
      <c r="AG569" s="33">
        <v>13.136854010788236</v>
      </c>
      <c r="AH569" s="33">
        <v>13.487036714807726</v>
      </c>
      <c r="AI569" s="33">
        <v>1.8919771160863104</v>
      </c>
      <c r="AJ569" s="32">
        <v>-0.25612879619465806</v>
      </c>
      <c r="AK569" s="32">
        <v>0</v>
      </c>
      <c r="AL569" s="32">
        <v>0</v>
      </c>
      <c r="AM569" s="30">
        <v>-2.5448329247839178E-3</v>
      </c>
      <c r="AN569" s="30">
        <v>4.2954870870233978E-3</v>
      </c>
      <c r="AO569" s="30">
        <v>2.0560085076214117E-2</v>
      </c>
      <c r="AP569" s="30">
        <v>-0.23623533273159922</v>
      </c>
      <c r="AQ569" s="30">
        <v>-2.6177962865300334E-2</v>
      </c>
      <c r="AR569" s="29">
        <v>0.12999375780274658</v>
      </c>
      <c r="AS569" s="29">
        <v>-1.7790262172284643E-2</v>
      </c>
      <c r="AT569" s="34">
        <v>-3.3551810237203494E-2</v>
      </c>
      <c r="AU569" s="29">
        <v>-5.4151061173533091E-2</v>
      </c>
      <c r="AV569" s="30">
        <v>0</v>
      </c>
      <c r="AW569" s="34">
        <v>7.02247191011236E-2</v>
      </c>
      <c r="AX569" s="30">
        <v>2.8773706618500847E-2</v>
      </c>
      <c r="AY569" s="28">
        <v>0.26159518726955172</v>
      </c>
      <c r="AZ569" s="28">
        <v>0.79417000730029852</v>
      </c>
      <c r="BA569" s="28">
        <v>1.8746561054509179</v>
      </c>
      <c r="BB569" s="28">
        <v>0.84859977949283349</v>
      </c>
      <c r="BC569" s="27">
        <v>0.88919602102238626</v>
      </c>
      <c r="BD569" s="27">
        <v>8.0242881759251663</v>
      </c>
      <c r="BE569" s="27">
        <v>0.68812058552564237</v>
      </c>
      <c r="BF569" s="27">
        <v>0.67669172932330823</v>
      </c>
      <c r="BG569" s="27">
        <v>0.81826644944642091</v>
      </c>
      <c r="BH569" s="27">
        <v>0.53194578359987155</v>
      </c>
      <c r="BI569" s="27">
        <v>0.11664505546874135</v>
      </c>
      <c r="BJ569" s="28">
        <v>1.2078764030447684</v>
      </c>
      <c r="BK569" s="28">
        <v>-13.007641542202155</v>
      </c>
      <c r="BL569" s="28">
        <v>-3.8207711010767627E-4</v>
      </c>
      <c r="BM569" s="32">
        <v>4</v>
      </c>
      <c r="BN569" s="32">
        <v>0</v>
      </c>
      <c r="BO569" s="35">
        <v>-4.5095850177037882</v>
      </c>
      <c r="BP569" s="35">
        <v>1.6750862439334685E-2</v>
      </c>
      <c r="BQ569" s="29"/>
      <c r="BR569" s="29"/>
      <c r="BS569" s="29"/>
      <c r="BT569" s="29"/>
      <c r="BU569" s="35">
        <v>0</v>
      </c>
      <c r="BV569" s="35">
        <v>0</v>
      </c>
      <c r="BW569" s="35">
        <v>0</v>
      </c>
      <c r="BX569" s="35">
        <v>0</v>
      </c>
      <c r="BY569" s="36">
        <v>0</v>
      </c>
      <c r="BZ569" s="36">
        <v>0</v>
      </c>
      <c r="CA569" s="36">
        <v>0</v>
      </c>
      <c r="CB569" s="14">
        <v>0</v>
      </c>
      <c r="CC569" s="14">
        <v>0</v>
      </c>
      <c r="CD569" s="14">
        <v>0</v>
      </c>
      <c r="CE569" s="14">
        <v>0</v>
      </c>
      <c r="CF569" s="14">
        <v>0</v>
      </c>
      <c r="CG569" s="14">
        <v>0</v>
      </c>
      <c r="CH569" s="14">
        <v>0</v>
      </c>
      <c r="CI569" s="14">
        <v>0</v>
      </c>
      <c r="CJ569" s="14">
        <v>0</v>
      </c>
      <c r="CK569" s="14">
        <v>0</v>
      </c>
      <c r="CL569" s="14">
        <v>0</v>
      </c>
      <c r="CM569" s="14">
        <v>0</v>
      </c>
    </row>
    <row r="570" spans="1:91" x14ac:dyDescent="0.25">
      <c r="A570" s="21" t="s">
        <v>669</v>
      </c>
      <c r="B570" s="8"/>
      <c r="C570" s="22">
        <v>615.69000000000005</v>
      </c>
      <c r="D570" s="22">
        <v>17.98</v>
      </c>
      <c r="E570" s="22">
        <v>18.63</v>
      </c>
      <c r="F570" s="22">
        <v>400</v>
      </c>
      <c r="G570" s="23">
        <v>4.6574999999999998E-2</v>
      </c>
      <c r="H570" s="23">
        <v>6.1187500000000004</v>
      </c>
      <c r="I570" s="24">
        <v>2.1</v>
      </c>
      <c r="J570" s="25">
        <v>43189</v>
      </c>
      <c r="K570" s="26">
        <v>-8.5540000000001442</v>
      </c>
      <c r="L570" s="26">
        <v>-642.26900000000001</v>
      </c>
      <c r="M570" s="27">
        <v>47.79</v>
      </c>
      <c r="N570" s="28">
        <v>74.313999999999993</v>
      </c>
      <c r="O570" s="27">
        <v>0</v>
      </c>
      <c r="P570" s="27">
        <v>99.779999999998836</v>
      </c>
      <c r="Q570" s="27">
        <v>2321.9000000000005</v>
      </c>
      <c r="R570" s="27">
        <v>840</v>
      </c>
      <c r="S570" s="29">
        <v>-1.0780848329048687E-2</v>
      </c>
      <c r="T570" s="29">
        <v>5.4241379310344824</v>
      </c>
      <c r="U570" s="29">
        <v>5.4241379310344833</v>
      </c>
      <c r="V570" s="30">
        <v>0.16444945862517413</v>
      </c>
      <c r="W570" s="29">
        <v>-7.7900825214685998E-2</v>
      </c>
      <c r="X570" s="29">
        <v>-0.18187591924054014</v>
      </c>
      <c r="Y570" s="29">
        <v>-4.5454545454545525E-2</v>
      </c>
      <c r="Z570" s="29">
        <v>-0.10055797555396928</v>
      </c>
      <c r="AA570" s="31">
        <v>-2.6112907237005718</v>
      </c>
      <c r="AB570" s="31">
        <v>-4.8142041314250851E-3</v>
      </c>
      <c r="AC570" s="31">
        <v>0.34320735444330952</v>
      </c>
      <c r="AD570" s="32">
        <v>0.22762747138397502</v>
      </c>
      <c r="AE570" s="28">
        <v>-17.860219685548142</v>
      </c>
      <c r="AF570" s="28">
        <v>-9.8573551263001509</v>
      </c>
      <c r="AG570" s="33">
        <v>-3.6151519067555813</v>
      </c>
      <c r="AH570" s="33">
        <v>-5.7456299463308991</v>
      </c>
      <c r="AI570" s="33">
        <v>-1.290673501090158</v>
      </c>
      <c r="AJ570" s="32">
        <v>8.4185207456405067</v>
      </c>
      <c r="AK570" s="32">
        <v>0</v>
      </c>
      <c r="AL570" s="32">
        <v>0</v>
      </c>
      <c r="AM570" s="30">
        <v>-2.3180064169268512E-3</v>
      </c>
      <c r="AN570" s="30">
        <v>-8.3877223551184793E-2</v>
      </c>
      <c r="AO570" s="30">
        <v>-8.3283833283833306E-2</v>
      </c>
      <c r="AP570" s="30">
        <v>-0.13143207354443309</v>
      </c>
      <c r="AQ570" s="30">
        <v>-2.605177312086766E-2</v>
      </c>
      <c r="AR570" s="29">
        <v>2.9203008007276387E-2</v>
      </c>
      <c r="AS570" s="29">
        <v>3.2678783153859893E-2</v>
      </c>
      <c r="AT570" s="34">
        <v>4.1904205038249764E-2</v>
      </c>
      <c r="AU570" s="29">
        <v>3.0258734103201283E-2</v>
      </c>
      <c r="AV570" s="30">
        <v>0</v>
      </c>
      <c r="AW570" s="34">
        <v>7.7620230960385894E-2</v>
      </c>
      <c r="AX570" s="30">
        <v>-3.522914498785986E-2</v>
      </c>
      <c r="AY570" s="28">
        <v>0.28303814400412336</v>
      </c>
      <c r="AZ570" s="28">
        <v>1.0329153890185003</v>
      </c>
      <c r="BA570" s="28">
        <v>0.93835724420621169</v>
      </c>
      <c r="BB570" s="28">
        <v>0.70515171524759024</v>
      </c>
      <c r="BC570" s="27">
        <v>0.80178445899323936</v>
      </c>
      <c r="BD570" s="27">
        <v>4.0450296220633302</v>
      </c>
      <c r="BE570" s="27">
        <v>0.48212237781473621</v>
      </c>
      <c r="BF570" s="27">
        <v>2.1732605729877217</v>
      </c>
      <c r="BG570" s="27">
        <v>1.0104817090080929</v>
      </c>
      <c r="BH570" s="27">
        <v>0.48702969922600475</v>
      </c>
      <c r="BI570" s="27">
        <v>9.1154521694553459E-2</v>
      </c>
      <c r="BJ570" s="28">
        <v>0.9672514524800554</v>
      </c>
      <c r="BK570" s="28">
        <v>-11.096089281273315</v>
      </c>
      <c r="BL570" s="28">
        <v>-0.27071623974135789</v>
      </c>
      <c r="BM570" s="32">
        <v>2</v>
      </c>
      <c r="BN570" s="32">
        <v>5</v>
      </c>
      <c r="BO570" s="35">
        <v>-4.3348942703277586</v>
      </c>
      <c r="BP570" s="35">
        <v>0.18387263561213552</v>
      </c>
      <c r="BQ570" s="29"/>
      <c r="BR570" s="29"/>
      <c r="BS570" s="29"/>
      <c r="BT570" s="29"/>
      <c r="BU570" s="35">
        <v>0</v>
      </c>
      <c r="BV570" s="35">
        <v>0</v>
      </c>
      <c r="BW570" s="35">
        <v>0</v>
      </c>
      <c r="BX570" s="35">
        <v>0</v>
      </c>
      <c r="BY570" s="36">
        <v>0</v>
      </c>
      <c r="BZ570" s="36">
        <v>0</v>
      </c>
      <c r="CA570" s="36">
        <v>0</v>
      </c>
      <c r="CB570" s="14">
        <v>0</v>
      </c>
      <c r="CC570" s="14">
        <v>0</v>
      </c>
      <c r="CD570" s="14">
        <v>0</v>
      </c>
      <c r="CE570" s="14">
        <v>0</v>
      </c>
      <c r="CF570" s="14">
        <v>0</v>
      </c>
      <c r="CG570" s="14">
        <v>0</v>
      </c>
      <c r="CH570" s="14">
        <v>0</v>
      </c>
      <c r="CI570" s="14">
        <v>0</v>
      </c>
      <c r="CJ570" s="14">
        <v>0</v>
      </c>
      <c r="CK570" s="14">
        <v>0</v>
      </c>
      <c r="CL570" s="14">
        <v>0</v>
      </c>
      <c r="CM570" s="14">
        <v>0</v>
      </c>
    </row>
    <row r="571" spans="1:91" x14ac:dyDescent="0.25">
      <c r="A571" s="21" t="s">
        <v>670</v>
      </c>
      <c r="B571" s="8"/>
      <c r="C571" s="22">
        <v>52.84</v>
      </c>
      <c r="D571" s="22">
        <v>3.97</v>
      </c>
      <c r="E571" s="22">
        <v>0.05</v>
      </c>
      <c r="F571" s="22">
        <v>5.5250000000000004</v>
      </c>
      <c r="G571" s="23">
        <v>9.0497737556561077E-3</v>
      </c>
      <c r="H571" s="23">
        <v>14.781900452488687</v>
      </c>
      <c r="I571" s="24">
        <v>16.2</v>
      </c>
      <c r="J571" s="25">
        <v>43190</v>
      </c>
      <c r="K571" s="26">
        <v>-0.1800000000000006</v>
      </c>
      <c r="L571" s="26">
        <v>4.8100000000000005</v>
      </c>
      <c r="M571" s="27">
        <v>0.26</v>
      </c>
      <c r="N571" s="28">
        <v>2.2389999999999999</v>
      </c>
      <c r="O571" s="27">
        <v>0</v>
      </c>
      <c r="P571" s="27">
        <v>22.189999999999998</v>
      </c>
      <c r="Q571" s="27">
        <v>102.765</v>
      </c>
      <c r="R571" s="27">
        <v>89.504999999999995</v>
      </c>
      <c r="S571" s="29">
        <v>-8.5813148788927207E-2</v>
      </c>
      <c r="T571" s="29">
        <v>-0.95833333333333337</v>
      </c>
      <c r="U571" s="29">
        <v>-0.9582956259426848</v>
      </c>
      <c r="V571" s="30">
        <v>-0.30162195882719911</v>
      </c>
      <c r="W571" s="29">
        <v>-8.0582524271844536E-2</v>
      </c>
      <c r="X571" s="29">
        <v>-0.14302203567681004</v>
      </c>
      <c r="Y571" s="29">
        <v>-0.544074574026437</v>
      </c>
      <c r="Z571" s="29">
        <v>-0.1156007172743575</v>
      </c>
      <c r="AA571" s="31">
        <v>114.74999999999997</v>
      </c>
      <c r="AB571" s="31">
        <v>-1.1973913043478257</v>
      </c>
      <c r="AC571" s="31">
        <v>1.0959348598016407</v>
      </c>
      <c r="AD571" s="32">
        <v>0.44344530321046371</v>
      </c>
      <c r="AE571" s="28">
        <v>11.218886462882097</v>
      </c>
      <c r="AF571" s="28">
        <v>52.7</v>
      </c>
      <c r="AG571" s="33">
        <v>21.364864864864863</v>
      </c>
      <c r="AH571" s="33">
        <v>41.96257796257796</v>
      </c>
      <c r="AI571" s="33">
        <v>19.331533477321813</v>
      </c>
      <c r="AJ571" s="32">
        <v>4.033573681838666</v>
      </c>
      <c r="AK571" s="32">
        <v>0</v>
      </c>
      <c r="AL571" s="32">
        <v>0</v>
      </c>
      <c r="AM571" s="30">
        <v>-8.91795481569563E-4</v>
      </c>
      <c r="AN571" s="30">
        <v>2.2641997671108808E-2</v>
      </c>
      <c r="AO571" s="30">
        <v>2.3876576466266682E-2</v>
      </c>
      <c r="AP571" s="30">
        <v>9.550630586506674E-3</v>
      </c>
      <c r="AQ571" s="30">
        <v>5.2716950527169513E-3</v>
      </c>
      <c r="AR571" s="29">
        <v>7.5132475397426193E-2</v>
      </c>
      <c r="AS571" s="29">
        <v>1.3247539742619228E-3</v>
      </c>
      <c r="AT571" s="34">
        <v>1.1355034065102193E-3</v>
      </c>
      <c r="AU571" s="29">
        <v>9.4625283875851627E-4</v>
      </c>
      <c r="AV571" s="30">
        <v>0</v>
      </c>
      <c r="AW571" s="34">
        <v>4.9205147615442842E-3</v>
      </c>
      <c r="AX571" s="30">
        <v>4.53824811732065E-2</v>
      </c>
      <c r="AY571" s="28">
        <v>1.2804669161961557</v>
      </c>
      <c r="AZ571" s="28">
        <v>6.930128755364807</v>
      </c>
      <c r="BA571" s="28">
        <v>4.3897346672466284</v>
      </c>
      <c r="BB571" s="28">
        <v>3.2629337119531461</v>
      </c>
      <c r="BC571" s="27">
        <v>0.44802649364693165</v>
      </c>
      <c r="BD571" s="27">
        <v>0.81168115587118894</v>
      </c>
      <c r="BE571" s="27">
        <v>0.17762561675561372</v>
      </c>
      <c r="BF571" s="27">
        <v>1.3</v>
      </c>
      <c r="BG571" s="27">
        <v>1.334741288278775</v>
      </c>
      <c r="BH571" s="27">
        <v>0.48710212701764977</v>
      </c>
      <c r="BI571" s="27">
        <v>6.6073314225373353E-2</v>
      </c>
      <c r="BJ571" s="28">
        <v>0.13054894966309949</v>
      </c>
      <c r="BK571" s="28">
        <v>33.782051282051277</v>
      </c>
      <c r="BL571" s="28">
        <v>0</v>
      </c>
      <c r="BM571" s="32">
        <v>1</v>
      </c>
      <c r="BN571" s="32">
        <v>4</v>
      </c>
      <c r="BO571" s="35">
        <v>-3.5241493635880619</v>
      </c>
      <c r="BP571" s="35">
        <v>2.8760717109636484</v>
      </c>
      <c r="BQ571" s="29"/>
      <c r="BR571" s="29"/>
      <c r="BS571" s="29"/>
      <c r="BT571" s="29"/>
      <c r="BU571" s="35">
        <v>0</v>
      </c>
      <c r="BV571" s="35">
        <v>0</v>
      </c>
      <c r="BW571" s="35">
        <v>0</v>
      </c>
      <c r="BX571" s="35">
        <v>0</v>
      </c>
      <c r="BY571" s="36">
        <v>0</v>
      </c>
      <c r="BZ571" s="36">
        <v>0</v>
      </c>
      <c r="CA571" s="36">
        <v>0</v>
      </c>
      <c r="CB571" s="14">
        <v>0</v>
      </c>
      <c r="CC571" s="14">
        <v>0</v>
      </c>
      <c r="CD571" s="14">
        <v>0</v>
      </c>
      <c r="CE571" s="14">
        <v>0</v>
      </c>
      <c r="CF571" s="14">
        <v>0</v>
      </c>
      <c r="CG571" s="14">
        <v>0</v>
      </c>
      <c r="CH571" s="14">
        <v>0</v>
      </c>
      <c r="CI571" s="14">
        <v>0</v>
      </c>
      <c r="CJ571" s="14">
        <v>0</v>
      </c>
      <c r="CK571" s="14">
        <v>0</v>
      </c>
      <c r="CL571" s="14">
        <v>0</v>
      </c>
      <c r="CM571" s="14">
        <v>0</v>
      </c>
    </row>
    <row r="572" spans="1:91" x14ac:dyDescent="0.25">
      <c r="A572" s="21" t="s">
        <v>671</v>
      </c>
      <c r="B572" s="8"/>
      <c r="C572" s="22">
        <v>200.59200000000001</v>
      </c>
      <c r="D572" s="22">
        <v>-10.72</v>
      </c>
      <c r="E572" s="22">
        <v>-43.582000000000001</v>
      </c>
      <c r="F572" s="22">
        <v>37.181100000000001</v>
      </c>
      <c r="G572" s="23">
        <v>-1.1721546699801781</v>
      </c>
      <c r="H572" s="23">
        <v>0.41362412623617911</v>
      </c>
      <c r="I572" s="24">
        <v>4.2</v>
      </c>
      <c r="J572" s="25">
        <v>43189</v>
      </c>
      <c r="K572" s="26">
        <v>174.6629999999999</v>
      </c>
      <c r="L572" s="26">
        <v>-162.77499999999989</v>
      </c>
      <c r="M572" s="27">
        <v>-29.479999999999997</v>
      </c>
      <c r="N572" s="28">
        <v>-5.9059999999999953</v>
      </c>
      <c r="O572" s="27">
        <v>0</v>
      </c>
      <c r="P572" s="27">
        <v>-641.78100000000018</v>
      </c>
      <c r="Q572" s="27">
        <v>1049.1426200000001</v>
      </c>
      <c r="R572" s="27">
        <v>156.16062000000002</v>
      </c>
      <c r="S572" s="29">
        <v>0.15349051178838424</v>
      </c>
      <c r="T572" s="29">
        <v>-8.7825000000000006</v>
      </c>
      <c r="U572" s="29">
        <v>-6.2705097482323016</v>
      </c>
      <c r="V572" s="30">
        <v>-1.1919277265046144</v>
      </c>
      <c r="W572" s="29">
        <v>6.9157845991003164E-2</v>
      </c>
      <c r="X572" s="29">
        <v>-0.92588433734939757</v>
      </c>
      <c r="Y572" s="29">
        <v>0.82405060038312428</v>
      </c>
      <c r="Z572" s="29">
        <v>-5.1001046998603972E-2</v>
      </c>
      <c r="AA572" s="31">
        <v>-0.53922493629187651</v>
      </c>
      <c r="AB572" s="31">
        <v>6.1397658558710671E-4</v>
      </c>
      <c r="AC572" s="31">
        <v>10.154146563495678</v>
      </c>
      <c r="AD572" s="32">
        <v>0.1584129351114141</v>
      </c>
      <c r="AE572" s="28">
        <v>-5.7713059311498149</v>
      </c>
      <c r="AF572" s="28">
        <v>-4.6488063629918477</v>
      </c>
      <c r="AG572" s="33">
        <v>-6.445354753494092</v>
      </c>
      <c r="AH572" s="33">
        <v>-6.0561019812624828</v>
      </c>
      <c r="AI572" s="33">
        <v>13.135987550471068</v>
      </c>
      <c r="AJ572" s="32">
        <v>-0.24332384411504857</v>
      </c>
      <c r="AK572" s="32">
        <v>0</v>
      </c>
      <c r="AL572" s="32">
        <v>0</v>
      </c>
      <c r="AM572" s="30">
        <v>0.17718217618094051</v>
      </c>
      <c r="AN572" s="30">
        <v>-0.46134090572617659</v>
      </c>
      <c r="AO572" s="30">
        <v>-0.45471397024452365</v>
      </c>
      <c r="AP572" s="30">
        <v>-18.831003316210417</v>
      </c>
      <c r="AQ572" s="30">
        <v>-0.17750452185969026</v>
      </c>
      <c r="AR572" s="29">
        <v>-5.3441812235782087E-2</v>
      </c>
      <c r="AS572" s="29">
        <v>-0.23539323602137674</v>
      </c>
      <c r="AT572" s="34">
        <v>-0.21715222940097309</v>
      </c>
      <c r="AU572" s="29">
        <v>-0.21726689000558347</v>
      </c>
      <c r="AV572" s="30">
        <v>0</v>
      </c>
      <c r="AW572" s="34">
        <v>-0.14696498364840072</v>
      </c>
      <c r="AX572" s="30">
        <v>-0.18440791168838544</v>
      </c>
      <c r="AY572" s="28">
        <v>0.58840028065618155</v>
      </c>
      <c r="AZ572" s="28">
        <v>3.3276914352070648</v>
      </c>
      <c r="BA572" s="28">
        <v>3.2161443082700272</v>
      </c>
      <c r="BB572" s="28">
        <v>7.0239130655838284</v>
      </c>
      <c r="BC572" s="27">
        <v>0.99057320202829391</v>
      </c>
      <c r="BD572" s="27">
        <v>105.0873918980428</v>
      </c>
      <c r="BE572" s="27">
        <v>0.98325357028132132</v>
      </c>
      <c r="BF572" s="27">
        <v>-2.0938987143973291</v>
      </c>
      <c r="BG572" s="27">
        <v>0.43465729157765937</v>
      </c>
      <c r="BH572" s="27">
        <v>0.36689255792115438</v>
      </c>
      <c r="BI572" s="27">
        <v>8.7948717722847007E-3</v>
      </c>
      <c r="BJ572" s="28">
        <v>0.29161822796520931</v>
      </c>
      <c r="BK572" s="28">
        <v>-0.99264507841796679</v>
      </c>
      <c r="BL572" s="28">
        <v>0</v>
      </c>
      <c r="BM572" s="32">
        <v>4</v>
      </c>
      <c r="BN572" s="32">
        <v>0</v>
      </c>
      <c r="BO572" s="35">
        <v>-5.8293739986198982</v>
      </c>
      <c r="BP572" s="35">
        <v>-0.24962719785191789</v>
      </c>
      <c r="BQ572" s="29"/>
      <c r="BR572" s="29"/>
      <c r="BS572" s="29"/>
      <c r="BT572" s="29"/>
      <c r="BU572" s="35">
        <v>0</v>
      </c>
      <c r="BV572" s="35">
        <v>0</v>
      </c>
      <c r="BW572" s="35">
        <v>0</v>
      </c>
      <c r="BX572" s="35">
        <v>0</v>
      </c>
      <c r="BY572" s="36">
        <v>0</v>
      </c>
      <c r="BZ572" s="36">
        <v>0</v>
      </c>
      <c r="CA572" s="36">
        <v>0</v>
      </c>
      <c r="CB572" s="14">
        <v>0</v>
      </c>
      <c r="CC572" s="14">
        <v>0</v>
      </c>
      <c r="CD572" s="14">
        <v>0</v>
      </c>
      <c r="CE572" s="14">
        <v>0</v>
      </c>
      <c r="CF572" s="14">
        <v>0</v>
      </c>
      <c r="CG572" s="14">
        <v>0</v>
      </c>
      <c r="CH572" s="14">
        <v>0</v>
      </c>
      <c r="CI572" s="14">
        <v>0</v>
      </c>
      <c r="CJ572" s="14">
        <v>0</v>
      </c>
      <c r="CK572" s="14">
        <v>0</v>
      </c>
      <c r="CL572" s="14">
        <v>0</v>
      </c>
      <c r="CM572" s="14">
        <v>0</v>
      </c>
    </row>
    <row r="573" spans="1:91" x14ac:dyDescent="0.25">
      <c r="A573" s="21" t="s">
        <v>672</v>
      </c>
      <c r="B573" s="8"/>
      <c r="C573" s="22">
        <v>8.5</v>
      </c>
      <c r="D573" s="22">
        <v>1.4</v>
      </c>
      <c r="E573" s="22">
        <v>-0.22</v>
      </c>
      <c r="F573" s="22">
        <v>1.6199999999999999</v>
      </c>
      <c r="G573" s="23">
        <v>-0.13580246913580249</v>
      </c>
      <c r="H573" s="23">
        <v>12.12962962962963</v>
      </c>
      <c r="I573" s="24">
        <v>10.6</v>
      </c>
      <c r="J573" s="25">
        <v>43189</v>
      </c>
      <c r="K573" s="26">
        <v>13.475999999999999</v>
      </c>
      <c r="L573" s="26">
        <v>-7.7589999999999986</v>
      </c>
      <c r="M573" s="27">
        <v>0.09</v>
      </c>
      <c r="N573" s="28">
        <v>0.48699999999999999</v>
      </c>
      <c r="O573" s="27">
        <v>0</v>
      </c>
      <c r="P573" s="27">
        <v>-13.459999999999999</v>
      </c>
      <c r="Q573" s="27">
        <v>43.811999999999991</v>
      </c>
      <c r="R573" s="27">
        <v>17.171999999999997</v>
      </c>
      <c r="S573" s="29">
        <v>0.21428571428571419</v>
      </c>
      <c r="T573" s="29">
        <v>-0.81666666666666665</v>
      </c>
      <c r="U573" s="29">
        <v>-0.81666666666666665</v>
      </c>
      <c r="V573" s="30">
        <v>-1.6878531073446328</v>
      </c>
      <c r="W573" s="29">
        <v>0.58876404494382006</v>
      </c>
      <c r="X573" s="29">
        <v>0.22812499999999991</v>
      </c>
      <c r="Y573" s="29">
        <v>-0.24285714285714299</v>
      </c>
      <c r="Z573" s="29">
        <v>0.4138643067846608</v>
      </c>
      <c r="AA573" s="31">
        <v>4.3363636363636369</v>
      </c>
      <c r="AB573" s="31">
        <v>-5.3098330241187396E-2</v>
      </c>
      <c r="AC573" s="31">
        <v>0.87389312977099232</v>
      </c>
      <c r="AD573" s="32">
        <v>0.21249845316173738</v>
      </c>
      <c r="AE573" s="28">
        <v>6.4372612400822788</v>
      </c>
      <c r="AF573" s="28">
        <v>7.9513611615244999</v>
      </c>
      <c r="AG573" s="33">
        <v>-5.6466039438071913</v>
      </c>
      <c r="AH573" s="33">
        <v>-10.415001933238822</v>
      </c>
      <c r="AI573" s="33">
        <v>3.0036732552037773</v>
      </c>
      <c r="AJ573" s="32">
        <v>-1.275780089153046</v>
      </c>
      <c r="AK573" s="32">
        <v>0</v>
      </c>
      <c r="AL573" s="32">
        <v>0</v>
      </c>
      <c r="AM573" s="30">
        <v>0.16676153941343891</v>
      </c>
      <c r="AN573" s="30">
        <v>0.21829163071613458</v>
      </c>
      <c r="AO573" s="30">
        <v>0.22929671244277983</v>
      </c>
      <c r="AP573" s="30">
        <v>0.20152671755725191</v>
      </c>
      <c r="AQ573" s="30">
        <v>8.262048821197579E-2</v>
      </c>
      <c r="AR573" s="29">
        <v>0.16470588235294117</v>
      </c>
      <c r="AS573" s="29">
        <v>-2.8235294117647056E-2</v>
      </c>
      <c r="AT573" s="34">
        <v>-2.5882352941176471E-2</v>
      </c>
      <c r="AU573" s="29">
        <v>-2.5882352941176471E-2</v>
      </c>
      <c r="AV573" s="30">
        <v>0</v>
      </c>
      <c r="AW573" s="34">
        <v>1.0588235294117647E-2</v>
      </c>
      <c r="AX573" s="30">
        <v>8.4222249721569109E-2</v>
      </c>
      <c r="AY573" s="28">
        <v>1.9750702676280094</v>
      </c>
      <c r="AZ573" s="28">
        <v>35.756637168141594</v>
      </c>
      <c r="BA573" s="28">
        <v>56.908450704225359</v>
      </c>
      <c r="BB573" s="28">
        <v>12.377358490566037</v>
      </c>
      <c r="BC573" s="27">
        <v>0.59002712288754433</v>
      </c>
      <c r="BD573" s="27">
        <v>1.4391857506361323</v>
      </c>
      <c r="BE573" s="27">
        <v>0.58315655494272378</v>
      </c>
      <c r="BF573" s="27">
        <v>0.29032258064516125</v>
      </c>
      <c r="BG573" s="27">
        <v>0.43682008368200836</v>
      </c>
      <c r="BH573" s="27">
        <v>0.20251046025104602</v>
      </c>
      <c r="BI573" s="27">
        <v>0.1192468619246862</v>
      </c>
      <c r="BJ573" s="28">
        <v>2.3759435713401805E-2</v>
      </c>
      <c r="BK573" s="28">
        <v>0.48484848484848486</v>
      </c>
      <c r="BL573" s="28">
        <v>0</v>
      </c>
      <c r="BM573" s="32">
        <v>4</v>
      </c>
      <c r="BN573" s="32">
        <v>2</v>
      </c>
      <c r="BO573" s="35">
        <v>-5.4037336119303312</v>
      </c>
      <c r="BP573" s="35">
        <v>2.4178475751018085</v>
      </c>
      <c r="BQ573" s="29"/>
      <c r="BR573" s="29"/>
      <c r="BS573" s="29"/>
      <c r="BT573" s="29"/>
      <c r="BU573" s="35">
        <v>0</v>
      </c>
      <c r="BV573" s="35">
        <v>0</v>
      </c>
      <c r="BW573" s="35">
        <v>0</v>
      </c>
      <c r="BX573" s="35">
        <v>0</v>
      </c>
      <c r="BY573" s="36">
        <v>0</v>
      </c>
      <c r="BZ573" s="36">
        <v>0</v>
      </c>
      <c r="CA573" s="36">
        <v>0</v>
      </c>
      <c r="CB573" s="14">
        <v>0</v>
      </c>
      <c r="CC573" s="14">
        <v>0</v>
      </c>
      <c r="CD573" s="14">
        <v>0</v>
      </c>
      <c r="CE573" s="14">
        <v>0</v>
      </c>
      <c r="CF573" s="14">
        <v>0</v>
      </c>
      <c r="CG573" s="14">
        <v>0</v>
      </c>
      <c r="CH573" s="14">
        <v>0</v>
      </c>
      <c r="CI573" s="14">
        <v>0</v>
      </c>
      <c r="CJ573" s="14">
        <v>0</v>
      </c>
      <c r="CK573" s="14">
        <v>0</v>
      </c>
      <c r="CL573" s="14">
        <v>0</v>
      </c>
      <c r="CM573" s="14">
        <v>0</v>
      </c>
    </row>
    <row r="574" spans="1:91" x14ac:dyDescent="0.25">
      <c r="A574" s="21" t="s">
        <v>673</v>
      </c>
      <c r="B574" s="8"/>
      <c r="C574" s="22">
        <v>23.05</v>
      </c>
      <c r="D574" s="22">
        <v>2.62</v>
      </c>
      <c r="E574" s="22">
        <v>1.4</v>
      </c>
      <c r="F574" s="22">
        <v>2.7</v>
      </c>
      <c r="G574" s="23">
        <v>0.51851851851851849</v>
      </c>
      <c r="H574" s="23">
        <v>17.218518518518518</v>
      </c>
      <c r="I574" s="24">
        <v>21.5</v>
      </c>
      <c r="J574" s="25">
        <v>43190</v>
      </c>
      <c r="K574" s="26">
        <v>8.3460000000000001</v>
      </c>
      <c r="L574" s="26">
        <v>-4.3400000000000007</v>
      </c>
      <c r="M574" s="27">
        <v>1.83</v>
      </c>
      <c r="N574" s="28">
        <v>4.7509999999999994</v>
      </c>
      <c r="O574" s="27">
        <v>0</v>
      </c>
      <c r="P574" s="27">
        <v>21.14</v>
      </c>
      <c r="Q574" s="27">
        <v>65.970000000000013</v>
      </c>
      <c r="R574" s="27">
        <v>58.050000000000004</v>
      </c>
      <c r="S574" s="29">
        <v>-0.30572289156626509</v>
      </c>
      <c r="T574" s="29">
        <v>-0.39130434782608692</v>
      </c>
      <c r="U574" s="29">
        <v>-0.39130434782608692</v>
      </c>
      <c r="V574" s="30">
        <v>-0.23023331173039552</v>
      </c>
      <c r="W574" s="29">
        <v>0.14696132596685074</v>
      </c>
      <c r="X574" s="29">
        <v>-4.341563786008229E-2</v>
      </c>
      <c r="Y574" s="29">
        <v>-0.12244897959183676</v>
      </c>
      <c r="Z574" s="29">
        <v>3.7853773584905825E-2</v>
      </c>
      <c r="AA574" s="31">
        <v>8.930769230769231</v>
      </c>
      <c r="AB574" s="31">
        <v>-0.22823076923076926</v>
      </c>
      <c r="AC574" s="31">
        <v>1.2486556248655625</v>
      </c>
      <c r="AD574" s="32">
        <v>0.41580116037533127</v>
      </c>
      <c r="AE574" s="28">
        <v>3.0675160420347818</v>
      </c>
      <c r="AF574" s="28">
        <v>7.0405549626467465</v>
      </c>
      <c r="AG574" s="33">
        <v>-15.200460829493087</v>
      </c>
      <c r="AH574" s="33">
        <v>-32.168202764976954</v>
      </c>
      <c r="AI574" s="33">
        <v>14.490763854218676</v>
      </c>
      <c r="AJ574" s="32">
        <v>2.7459791863765375</v>
      </c>
      <c r="AK574" s="32">
        <v>0</v>
      </c>
      <c r="AL574" s="32">
        <v>0</v>
      </c>
      <c r="AM574" s="30">
        <v>5.9780817992980441E-2</v>
      </c>
      <c r="AN574" s="30">
        <v>0.15398591869180106</v>
      </c>
      <c r="AO574" s="30">
        <v>0.19114647082823336</v>
      </c>
      <c r="AP574" s="30">
        <v>0.1398150139815014</v>
      </c>
      <c r="AQ574" s="30">
        <v>7.3855243722304273E-2</v>
      </c>
      <c r="AR574" s="29">
        <v>0.11366594360086768</v>
      </c>
      <c r="AS574" s="29">
        <v>4.0347071583514103E-2</v>
      </c>
      <c r="AT574" s="34">
        <v>7.7657266811279824E-2</v>
      </c>
      <c r="AU574" s="29">
        <v>6.0737527114967459E-2</v>
      </c>
      <c r="AV574" s="30">
        <v>0</v>
      </c>
      <c r="AW574" s="34">
        <v>7.9392624728850322E-2</v>
      </c>
      <c r="AX574" s="30">
        <v>0.15404340663276267</v>
      </c>
      <c r="AY574" s="28">
        <v>1.6157629766795905</v>
      </c>
      <c r="AZ574" s="28">
        <v>5.0039426523297497</v>
      </c>
      <c r="BA574" s="28">
        <v>22.75631621841891</v>
      </c>
      <c r="BB574" s="28">
        <v>7.7734648425071589</v>
      </c>
      <c r="BC574" s="27">
        <v>0.47176457220770368</v>
      </c>
      <c r="BD574" s="27">
        <v>0.89309528930952897</v>
      </c>
      <c r="BE574" s="27">
        <v>0.21734006734006733</v>
      </c>
      <c r="BF574" s="27">
        <v>45.75</v>
      </c>
      <c r="BG574" s="27">
        <v>1.5421903052064632</v>
      </c>
      <c r="BH574" s="27">
        <v>0.96691459348550912</v>
      </c>
      <c r="BI574" s="27">
        <v>0.25621954347268527</v>
      </c>
      <c r="BJ574" s="28">
        <v>0.19697729389012247</v>
      </c>
      <c r="BK574" s="28">
        <v>4.2307692307692308</v>
      </c>
      <c r="BL574" s="28">
        <v>-0.27384615384615379</v>
      </c>
      <c r="BM574" s="32">
        <v>6</v>
      </c>
      <c r="BN574" s="32">
        <v>3</v>
      </c>
      <c r="BO574" s="35">
        <v>-3.8051493772488327</v>
      </c>
      <c r="BP574" s="35">
        <v>3.4069213936738598</v>
      </c>
      <c r="BQ574" s="29"/>
      <c r="BR574" s="29"/>
      <c r="BS574" s="29"/>
      <c r="BT574" s="29"/>
      <c r="BU574" s="35">
        <v>0</v>
      </c>
      <c r="BV574" s="35">
        <v>0</v>
      </c>
      <c r="BW574" s="35">
        <v>0</v>
      </c>
      <c r="BX574" s="35">
        <v>0</v>
      </c>
      <c r="BY574" s="36">
        <v>0</v>
      </c>
      <c r="BZ574" s="36">
        <v>0</v>
      </c>
      <c r="CA574" s="36">
        <v>0</v>
      </c>
      <c r="CB574" s="14">
        <v>0</v>
      </c>
      <c r="CC574" s="14">
        <v>0</v>
      </c>
      <c r="CD574" s="14">
        <v>0</v>
      </c>
      <c r="CE574" s="14">
        <v>0</v>
      </c>
      <c r="CF574" s="14">
        <v>0</v>
      </c>
      <c r="CG574" s="14">
        <v>0</v>
      </c>
      <c r="CH574" s="14">
        <v>0</v>
      </c>
      <c r="CI574" s="14">
        <v>0</v>
      </c>
      <c r="CJ574" s="14">
        <v>0</v>
      </c>
      <c r="CK574" s="14">
        <v>0</v>
      </c>
      <c r="CL574" s="14">
        <v>0</v>
      </c>
      <c r="CM574" s="14">
        <v>0</v>
      </c>
    </row>
    <row r="575" spans="1:91" x14ac:dyDescent="0.25">
      <c r="A575" s="21" t="s">
        <v>674</v>
      </c>
      <c r="B575" s="8"/>
      <c r="C575" s="22">
        <v>29.05</v>
      </c>
      <c r="D575" s="22">
        <v>3.99</v>
      </c>
      <c r="E575" s="22">
        <v>3.67</v>
      </c>
      <c r="F575" s="22">
        <v>7.5590000000000002</v>
      </c>
      <c r="G575" s="23">
        <v>0.48551395687260218</v>
      </c>
      <c r="H575" s="23">
        <v>30.09657362084932</v>
      </c>
      <c r="I575" s="24">
        <v>19</v>
      </c>
      <c r="J575" s="25">
        <v>43190</v>
      </c>
      <c r="K575" s="26">
        <v>0.53299999999999992</v>
      </c>
      <c r="L575" s="26">
        <v>-19.140000000000004</v>
      </c>
      <c r="M575" s="27">
        <v>4.6399999999999997</v>
      </c>
      <c r="N575" s="28">
        <v>4.8409999999999993</v>
      </c>
      <c r="O575" s="27">
        <v>0</v>
      </c>
      <c r="P575" s="27">
        <v>179.85000000000002</v>
      </c>
      <c r="Q575" s="27">
        <v>113.48100000000001</v>
      </c>
      <c r="R575" s="27">
        <v>143.62100000000001</v>
      </c>
      <c r="S575" s="29">
        <v>-0.16762177650429799</v>
      </c>
      <c r="T575" s="29">
        <v>7.9411764705882293E-2</v>
      </c>
      <c r="U575" s="29">
        <v>7.9554562928491945E-2</v>
      </c>
      <c r="V575" s="30">
        <v>8.9824403421881804E-2</v>
      </c>
      <c r="W575" s="29">
        <v>1.7582560296846008</v>
      </c>
      <c r="X575" s="29">
        <v>2.8946178199909633E-2</v>
      </c>
      <c r="Y575" s="29">
        <v>-0.15189791194255475</v>
      </c>
      <c r="Z575" s="29">
        <v>0.36789090909090905</v>
      </c>
      <c r="AA575" s="31">
        <v>9.4054354944335312</v>
      </c>
      <c r="AB575" s="31">
        <v>1.1843881733731123</v>
      </c>
      <c r="AC575" s="31">
        <v>0.63130109890109887</v>
      </c>
      <c r="AD575" s="32">
        <v>1.4869137591883221</v>
      </c>
      <c r="AE575" s="28">
        <v>5.630973056120677</v>
      </c>
      <c r="AF575" s="28">
        <v>5.8707190894981895</v>
      </c>
      <c r="AG575" s="33">
        <v>-5.9289968652037608</v>
      </c>
      <c r="AH575" s="33">
        <v>-5.0464994775339589</v>
      </c>
      <c r="AI575" s="33">
        <v>-7.7186542698984244</v>
      </c>
      <c r="AJ575" s="32">
        <v>0.79855991103697521</v>
      </c>
      <c r="AK575" s="32">
        <v>0</v>
      </c>
      <c r="AL575" s="32">
        <v>0</v>
      </c>
      <c r="AM575" s="30">
        <v>5.5181695827725436E-3</v>
      </c>
      <c r="AN575" s="30">
        <v>7.6346557409813109E-2</v>
      </c>
      <c r="AO575" s="30">
        <v>8.3941288865728672E-2</v>
      </c>
      <c r="AP575" s="30">
        <v>6.7120879120879121E-2</v>
      </c>
      <c r="AQ575" s="30">
        <v>4.059334875189409E-2</v>
      </c>
      <c r="AR575" s="29">
        <v>0.13734939759036144</v>
      </c>
      <c r="AS575" s="29">
        <v>8.4681583476764202E-2</v>
      </c>
      <c r="AT575" s="34">
        <v>0.15972461273666091</v>
      </c>
      <c r="AU575" s="29">
        <v>0.12633390705679862</v>
      </c>
      <c r="AV575" s="30">
        <v>0</v>
      </c>
      <c r="AW575" s="34">
        <v>0.15972461273666091</v>
      </c>
      <c r="AX575" s="30">
        <v>0.20864478724505647</v>
      </c>
      <c r="AY575" s="28">
        <v>0.29666600119784381</v>
      </c>
      <c r="AZ575" s="28">
        <v>1.3593695024980645</v>
      </c>
      <c r="BA575" s="28">
        <v>36.656546489563567</v>
      </c>
      <c r="BB575" s="28">
        <v>0.49016195167999055</v>
      </c>
      <c r="BC575" s="27">
        <v>0.39522024616529755</v>
      </c>
      <c r="BD575" s="27">
        <v>0.65349450549450538</v>
      </c>
      <c r="BE575" s="27">
        <v>0</v>
      </c>
      <c r="BF575" s="27">
        <v>0</v>
      </c>
      <c r="BG575" s="27">
        <v>2.2327781205017483</v>
      </c>
      <c r="BH575" s="27">
        <v>0.86743436835972321</v>
      </c>
      <c r="BI575" s="27">
        <v>0.20659400918500243</v>
      </c>
      <c r="BJ575" s="28">
        <v>0.98157159126203553</v>
      </c>
      <c r="BK575" s="28">
        <v>6.2089063523248198</v>
      </c>
      <c r="BL575" s="28">
        <v>0</v>
      </c>
      <c r="BM575" s="32">
        <v>4</v>
      </c>
      <c r="BN575" s="32">
        <v>2</v>
      </c>
      <c r="BO575" s="35">
        <v>-1.6326352526602093</v>
      </c>
      <c r="BP575" s="35">
        <v>2.1855831871260127</v>
      </c>
      <c r="BQ575" s="29"/>
      <c r="BR575" s="29"/>
      <c r="BS575" s="29"/>
      <c r="BT575" s="29"/>
      <c r="BU575" s="35">
        <v>0</v>
      </c>
      <c r="BV575" s="35">
        <v>1</v>
      </c>
      <c r="BW575" s="35">
        <v>0</v>
      </c>
      <c r="BX575" s="35">
        <v>0</v>
      </c>
      <c r="BY575" s="36">
        <v>0</v>
      </c>
      <c r="BZ575" s="36">
        <v>0</v>
      </c>
      <c r="CA575" s="36">
        <v>0</v>
      </c>
      <c r="CB575" s="14">
        <v>0</v>
      </c>
      <c r="CC575" s="14">
        <v>0</v>
      </c>
      <c r="CD575" s="14">
        <v>0</v>
      </c>
      <c r="CE575" s="14">
        <v>0</v>
      </c>
      <c r="CF575" s="14">
        <v>0</v>
      </c>
      <c r="CG575" s="14">
        <v>0</v>
      </c>
      <c r="CH575" s="14">
        <v>0</v>
      </c>
      <c r="CI575" s="14">
        <v>0</v>
      </c>
      <c r="CJ575" s="14">
        <v>0</v>
      </c>
      <c r="CK575" s="14">
        <v>0</v>
      </c>
      <c r="CL575" s="14">
        <v>0</v>
      </c>
      <c r="CM575" s="14">
        <v>0</v>
      </c>
    </row>
    <row r="576" spans="1:91" x14ac:dyDescent="0.25">
      <c r="A576" s="21" t="s">
        <v>675</v>
      </c>
      <c r="B576" s="8"/>
      <c r="C576" s="22">
        <v>62.57</v>
      </c>
      <c r="D576" s="22">
        <v>16.37</v>
      </c>
      <c r="E576" s="22">
        <v>16.46</v>
      </c>
      <c r="F576" s="22">
        <v>5.99</v>
      </c>
      <c r="G576" s="23">
        <v>2.7479131886477464</v>
      </c>
      <c r="H576" s="23">
        <v>63.968280467445744</v>
      </c>
      <c r="I576" s="24">
        <v>21</v>
      </c>
      <c r="J576" s="25">
        <v>43190</v>
      </c>
      <c r="K576" s="26">
        <v>5.796999999999997</v>
      </c>
      <c r="L576" s="26">
        <v>49.518000000000008</v>
      </c>
      <c r="M576" s="27">
        <v>26.32</v>
      </c>
      <c r="N576" s="28">
        <v>32.164000000000001</v>
      </c>
      <c r="O576" s="27">
        <v>0</v>
      </c>
      <c r="P576" s="27">
        <v>98.230000000000018</v>
      </c>
      <c r="Q576" s="27">
        <v>338.79999999999995</v>
      </c>
      <c r="R576" s="27">
        <v>125.79</v>
      </c>
      <c r="S576" s="29">
        <v>-6.8253968253968456E-3</v>
      </c>
      <c r="T576" s="29">
        <v>0.98313253012048185</v>
      </c>
      <c r="U576" s="29">
        <v>0.652058651970151</v>
      </c>
      <c r="V576" s="30">
        <v>0.28784784784784812</v>
      </c>
      <c r="W576" s="29">
        <v>7.2505282930265258E-2</v>
      </c>
      <c r="X576" s="29">
        <v>0.17213215050474173</v>
      </c>
      <c r="Y576" s="29">
        <v>-0.35196871892886028</v>
      </c>
      <c r="Z576" s="29">
        <v>0.11591603560515473</v>
      </c>
      <c r="AA576" s="31">
        <v>2.1910816930848283</v>
      </c>
      <c r="AB576" s="31">
        <v>2.228673780956382E-2</v>
      </c>
      <c r="AC576" s="31">
        <v>0.32828770519612704</v>
      </c>
      <c r="AD576" s="32">
        <v>0.44005597341262909</v>
      </c>
      <c r="AE576" s="28">
        <v>2.7228816896654262</v>
      </c>
      <c r="AF576" s="28">
        <v>3.3294025157232703</v>
      </c>
      <c r="AG576" s="33">
        <v>6.8419564602770686</v>
      </c>
      <c r="AH576" s="33">
        <v>5.7726483299002371</v>
      </c>
      <c r="AI576" s="33">
        <v>2.2740667088493174</v>
      </c>
      <c r="AJ576" s="32">
        <v>1.2805660185279444</v>
      </c>
      <c r="AK576" s="32">
        <v>0</v>
      </c>
      <c r="AL576" s="32">
        <v>0</v>
      </c>
      <c r="AM576" s="30">
        <v>2.0279867063145E-2</v>
      </c>
      <c r="AN576" s="30">
        <v>0.16797261316089768</v>
      </c>
      <c r="AO576" s="30">
        <v>0.16358024691358022</v>
      </c>
      <c r="AP576" s="30">
        <v>0.149829057598455</v>
      </c>
      <c r="AQ576" s="30">
        <v>6.8349306506339663E-2</v>
      </c>
      <c r="AR576" s="29">
        <v>0.26162697778488092</v>
      </c>
      <c r="AS576" s="29">
        <v>0.30206169090618507</v>
      </c>
      <c r="AT576" s="34">
        <v>0.3124500559373502</v>
      </c>
      <c r="AU576" s="29">
        <v>0.26306536678919612</v>
      </c>
      <c r="AV576" s="30">
        <v>0</v>
      </c>
      <c r="AW576" s="34">
        <v>0.42064887326194661</v>
      </c>
      <c r="AX576" s="30">
        <v>0.43528773832429596</v>
      </c>
      <c r="AY576" s="28">
        <v>0.3589614792955137</v>
      </c>
      <c r="AZ576" s="28">
        <v>1.8807158365681949</v>
      </c>
      <c r="BA576" s="28">
        <v>6.5864055299539164</v>
      </c>
      <c r="BB576" s="28">
        <v>6.3894687646050787</v>
      </c>
      <c r="BC576" s="27">
        <v>0.54381808440978618</v>
      </c>
      <c r="BD576" s="27">
        <v>1.1921079416447007</v>
      </c>
      <c r="BE576" s="27">
        <v>0.44665395835138483</v>
      </c>
      <c r="BF576" s="27">
        <v>3.8877400295420976</v>
      </c>
      <c r="BG576" s="27">
        <v>1.4508651948409603</v>
      </c>
      <c r="BH576" s="27">
        <v>1.2393170239133426</v>
      </c>
      <c r="BI576" s="27">
        <v>0.51746454307614631</v>
      </c>
      <c r="BJ576" s="28">
        <v>0.53762462830155688</v>
      </c>
      <c r="BK576" s="28">
        <v>2.6768855600069674</v>
      </c>
      <c r="BL576" s="28">
        <v>4.8771990942343804E-4</v>
      </c>
      <c r="BM576" s="32">
        <v>6</v>
      </c>
      <c r="BN576" s="32">
        <v>1</v>
      </c>
      <c r="BO576" s="35">
        <v>0</v>
      </c>
      <c r="BP576" s="35">
        <v>1.2162811177372757</v>
      </c>
      <c r="BQ576" s="29"/>
      <c r="BR576" s="29"/>
      <c r="BS576" s="29"/>
      <c r="BT576" s="29"/>
      <c r="BU576" s="35">
        <v>0</v>
      </c>
      <c r="BV576" s="35">
        <v>0</v>
      </c>
      <c r="BW576" s="35">
        <v>0</v>
      </c>
      <c r="BX576" s="35">
        <v>0</v>
      </c>
      <c r="BY576" s="36">
        <v>0</v>
      </c>
      <c r="BZ576" s="36">
        <v>0</v>
      </c>
      <c r="CA576" s="36">
        <v>0</v>
      </c>
      <c r="CB576" s="14">
        <v>0</v>
      </c>
      <c r="CC576" s="14">
        <v>0</v>
      </c>
      <c r="CD576" s="14">
        <v>0</v>
      </c>
      <c r="CE576" s="14">
        <v>0</v>
      </c>
      <c r="CF576" s="14">
        <v>0</v>
      </c>
      <c r="CG576" s="14">
        <v>0</v>
      </c>
      <c r="CH576" s="14">
        <v>0</v>
      </c>
      <c r="CI576" s="14">
        <v>0</v>
      </c>
      <c r="CJ576" s="14">
        <v>0</v>
      </c>
      <c r="CK576" s="14">
        <v>0</v>
      </c>
      <c r="CL576" s="14">
        <v>0</v>
      </c>
      <c r="CM576" s="14">
        <v>0</v>
      </c>
    </row>
    <row r="577" spans="1:91" x14ac:dyDescent="0.25">
      <c r="A577" s="21" t="s">
        <v>676</v>
      </c>
      <c r="B577" s="8"/>
      <c r="C577" s="22">
        <v>15.11</v>
      </c>
      <c r="D577" s="22">
        <v>1.69</v>
      </c>
      <c r="E577" s="22">
        <v>0.52</v>
      </c>
      <c r="F577" s="22">
        <v>6.4799999999999995</v>
      </c>
      <c r="G577" s="23">
        <v>8.0246913580246923E-2</v>
      </c>
      <c r="H577" s="23">
        <v>19.546296296296298</v>
      </c>
      <c r="I577" s="24">
        <v>5</v>
      </c>
      <c r="J577" s="25">
        <v>43190</v>
      </c>
      <c r="K577" s="26">
        <v>-550.923</v>
      </c>
      <c r="L577" s="26">
        <v>532.89200000000005</v>
      </c>
      <c r="M577" s="27">
        <v>1.4500000000000002</v>
      </c>
      <c r="N577" s="28">
        <v>2.1779999999999999</v>
      </c>
      <c r="O577" s="27">
        <v>0</v>
      </c>
      <c r="P577" s="27">
        <v>25.159999999999997</v>
      </c>
      <c r="Q577" s="27">
        <v>76.249999999999986</v>
      </c>
      <c r="R577" s="27">
        <v>32.4</v>
      </c>
      <c r="S577" s="29">
        <v>-0.77175226586102719</v>
      </c>
      <c r="T577" s="29">
        <v>-0.77391304347826084</v>
      </c>
      <c r="U577" s="29">
        <v>-0.77391304347826084</v>
      </c>
      <c r="V577" s="30">
        <v>-0.90937460991137187</v>
      </c>
      <c r="W577" s="29">
        <v>-0.87608881298035868</v>
      </c>
      <c r="X577" s="29">
        <v>-0.28682432432432436</v>
      </c>
      <c r="Y577" s="29">
        <v>-0.23076923076923073</v>
      </c>
      <c r="Z577" s="29">
        <v>-0.75719154737559646</v>
      </c>
      <c r="AA577" s="31">
        <v>5.0863422291993707</v>
      </c>
      <c r="AB577" s="31">
        <v>-6.5722399590778385E-2</v>
      </c>
      <c r="AC577" s="31">
        <v>0.25580293699668399</v>
      </c>
      <c r="AD577" s="32">
        <v>0.39220433361578505</v>
      </c>
      <c r="AE577" s="28">
        <v>1.9592979931649404</v>
      </c>
      <c r="AF577" s="28">
        <v>2.5357499168606581</v>
      </c>
      <c r="AG577" s="33">
        <v>0.14308715462044838</v>
      </c>
      <c r="AH577" s="33">
        <v>0.15502203073042939</v>
      </c>
      <c r="AI577" s="33">
        <v>-1.796905329709944</v>
      </c>
      <c r="AJ577" s="32">
        <v>1.287758346581876</v>
      </c>
      <c r="AK577" s="32">
        <v>0</v>
      </c>
      <c r="AL577" s="32">
        <v>0</v>
      </c>
      <c r="AM577" s="30">
        <v>-6.6689625953274438</v>
      </c>
      <c r="AN577" s="30">
        <v>0.23263032232391564</v>
      </c>
      <c r="AO577" s="30">
        <v>0.23740723195957683</v>
      </c>
      <c r="AP577" s="30">
        <v>5.0292120637928324E-2</v>
      </c>
      <c r="AQ577" s="30">
        <v>2.9805352798053533E-2</v>
      </c>
      <c r="AR577" s="29">
        <v>0.11184645929847783</v>
      </c>
      <c r="AS577" s="29">
        <v>3.4414295168762411E-2</v>
      </c>
      <c r="AT577" s="34">
        <v>3.4414295168762411E-2</v>
      </c>
      <c r="AU577" s="29">
        <v>3.4414295168762411E-2</v>
      </c>
      <c r="AV577" s="30">
        <v>0</v>
      </c>
      <c r="AW577" s="34">
        <v>9.5962938451356727E-2</v>
      </c>
      <c r="AX577" s="30">
        <v>0.47109308800387373</v>
      </c>
      <c r="AY577" s="28">
        <v>0.15103481058943977</v>
      </c>
      <c r="AZ577" s="28">
        <v>0.72867601658287007</v>
      </c>
      <c r="BA577" s="28">
        <v>1.5078944966687959</v>
      </c>
      <c r="BB577" s="28">
        <v>1.0074965293845439</v>
      </c>
      <c r="BC577" s="27">
        <v>0.40735541830432342</v>
      </c>
      <c r="BD577" s="27">
        <v>0.68735196589294179</v>
      </c>
      <c r="BE577" s="27">
        <v>0.2615438432835821</v>
      </c>
      <c r="BF577" s="27">
        <v>1.5591397849462367</v>
      </c>
      <c r="BG577" s="27">
        <v>1.2889960946473695</v>
      </c>
      <c r="BH577" s="27">
        <v>0.75660464047783138</v>
      </c>
      <c r="BI577" s="27">
        <v>1.1601194578451643E-2</v>
      </c>
      <c r="BJ577" s="28">
        <v>0.78489287011257736</v>
      </c>
      <c r="BK577" s="28">
        <v>10.178963893249607</v>
      </c>
      <c r="BL577" s="28">
        <v>0.43579277864992139</v>
      </c>
      <c r="BM577" s="32">
        <v>5</v>
      </c>
      <c r="BN577" s="32">
        <v>5</v>
      </c>
      <c r="BO577" s="35">
        <v>-2.5027387736386539</v>
      </c>
      <c r="BP577" s="35">
        <v>0.61749235990116413</v>
      </c>
      <c r="BQ577" s="29"/>
      <c r="BR577" s="29"/>
      <c r="BS577" s="29"/>
      <c r="BT577" s="29"/>
      <c r="BU577" s="35">
        <v>0</v>
      </c>
      <c r="BV577" s="35">
        <v>0</v>
      </c>
      <c r="BW577" s="35">
        <v>0</v>
      </c>
      <c r="BX577" s="35">
        <v>0</v>
      </c>
      <c r="BY577" s="36">
        <v>0</v>
      </c>
      <c r="BZ577" s="36">
        <v>0</v>
      </c>
      <c r="CA577" s="36">
        <v>0</v>
      </c>
      <c r="CB577" s="14">
        <v>0</v>
      </c>
      <c r="CC577" s="14">
        <v>0</v>
      </c>
      <c r="CD577" s="14">
        <v>0</v>
      </c>
      <c r="CE577" s="14">
        <v>0</v>
      </c>
      <c r="CF577" s="14">
        <v>0</v>
      </c>
      <c r="CG577" s="14">
        <v>0</v>
      </c>
      <c r="CH577" s="14">
        <v>0</v>
      </c>
      <c r="CI577" s="14">
        <v>0</v>
      </c>
      <c r="CJ577" s="14">
        <v>0</v>
      </c>
      <c r="CK577" s="14">
        <v>0</v>
      </c>
      <c r="CL577" s="14">
        <v>0</v>
      </c>
      <c r="CM577" s="14">
        <v>0</v>
      </c>
    </row>
    <row r="578" spans="1:91" x14ac:dyDescent="0.25">
      <c r="A578" s="21" t="s">
        <v>677</v>
      </c>
      <c r="B578" s="8"/>
      <c r="C578" s="22">
        <v>155.66</v>
      </c>
      <c r="D578" s="22">
        <v>14.55</v>
      </c>
      <c r="E578" s="22">
        <v>7.3</v>
      </c>
      <c r="F578" s="22">
        <v>38.849000000000004</v>
      </c>
      <c r="G578" s="23">
        <v>0.18790702463383868</v>
      </c>
      <c r="H578" s="23">
        <v>16.259105768488247</v>
      </c>
      <c r="I578" s="24">
        <v>5.2</v>
      </c>
      <c r="J578" s="25">
        <v>43189</v>
      </c>
      <c r="K578" s="26">
        <v>46.418999999999983</v>
      </c>
      <c r="L578" s="26">
        <v>-77.959999999999994</v>
      </c>
      <c r="M578" s="27">
        <v>16.549999999999997</v>
      </c>
      <c r="N578" s="28">
        <v>24.191999999999997</v>
      </c>
      <c r="O578" s="27">
        <v>0</v>
      </c>
      <c r="P578" s="27">
        <v>29.699999999999932</v>
      </c>
      <c r="Q578" s="27">
        <v>850.19479999999999</v>
      </c>
      <c r="R578" s="27">
        <v>202.01480000000004</v>
      </c>
      <c r="S578" s="29">
        <v>2.3119148936170211</v>
      </c>
      <c r="T578" s="29">
        <v>-19.25</v>
      </c>
      <c r="U578" s="29">
        <v>-19.250469767561583</v>
      </c>
      <c r="V578" s="30">
        <v>0.97566353613719836</v>
      </c>
      <c r="W578" s="29">
        <v>0.86913343558282219</v>
      </c>
      <c r="X578" s="29">
        <v>0.27194925493354805</v>
      </c>
      <c r="Y578" s="29">
        <v>3.9973230373230528E-2</v>
      </c>
      <c r="Z578" s="29">
        <v>0.57802769865435621</v>
      </c>
      <c r="AA578" s="31">
        <v>-41.311820040899789</v>
      </c>
      <c r="AB578" s="31">
        <v>2.1460685735532357E-2</v>
      </c>
      <c r="AC578" s="31">
        <v>0.31982078682814857</v>
      </c>
      <c r="AD578" s="32">
        <v>0.29399365485927181</v>
      </c>
      <c r="AE578" s="28">
        <v>13.992903109004427</v>
      </c>
      <c r="AF578" s="28">
        <v>26.023715947352308</v>
      </c>
      <c r="AG578" s="33">
        <v>-10.905525910723449</v>
      </c>
      <c r="AH578" s="33">
        <v>-8.8140071831708582</v>
      </c>
      <c r="AI578" s="33">
        <v>-6.4048318062204741</v>
      </c>
      <c r="AJ578" s="32">
        <v>6.8018451178451347</v>
      </c>
      <c r="AK578" s="32">
        <v>0</v>
      </c>
      <c r="AL578" s="32">
        <v>0</v>
      </c>
      <c r="AM578" s="30">
        <v>6.7553919143114913E-2</v>
      </c>
      <c r="AN578" s="30">
        <v>3.1279953002772427E-2</v>
      </c>
      <c r="AO578" s="30">
        <v>3.2650083449096055E-2</v>
      </c>
      <c r="AP578" s="30">
        <v>-7.7416290667299955E-3</v>
      </c>
      <c r="AQ578" s="30">
        <v>-3.0437137041809058E-3</v>
      </c>
      <c r="AR578" s="29">
        <v>9.3472953873827577E-2</v>
      </c>
      <c r="AS578" s="29">
        <v>5.897468842348709E-2</v>
      </c>
      <c r="AT578" s="34">
        <v>5.8589232943595013E-2</v>
      </c>
      <c r="AU578" s="29">
        <v>4.6897083386868814E-2</v>
      </c>
      <c r="AV578" s="30">
        <v>0</v>
      </c>
      <c r="AW578" s="34">
        <v>0.10632146987022997</v>
      </c>
      <c r="AX578" s="30">
        <v>8.8423028785982474E-2</v>
      </c>
      <c r="AY578" s="28">
        <v>0.52359707241617115</v>
      </c>
      <c r="AZ578" s="28">
        <v>2.8480716224897935</v>
      </c>
      <c r="BA578" s="28">
        <v>6.4806186928227856</v>
      </c>
      <c r="BB578" s="28">
        <v>2.9556659393714311</v>
      </c>
      <c r="BC578" s="27">
        <v>0.6068380856347918</v>
      </c>
      <c r="BD578" s="27">
        <v>1.543481358347186</v>
      </c>
      <c r="BE578" s="27">
        <v>0.51788699176442743</v>
      </c>
      <c r="BF578" s="27">
        <v>2.2274562584118436</v>
      </c>
      <c r="BG578" s="27">
        <v>1.0490115185319646</v>
      </c>
      <c r="BH578" s="27">
        <v>0.68015446054325213</v>
      </c>
      <c r="BI578" s="27">
        <v>9.5432192481600051E-2</v>
      </c>
      <c r="BJ578" s="28">
        <v>0.44434904095235322</v>
      </c>
      <c r="BK578" s="28">
        <v>-62.439672801635972</v>
      </c>
      <c r="BL578" s="28">
        <v>2.8220858895705494E-2</v>
      </c>
      <c r="BM578" s="32">
        <v>2</v>
      </c>
      <c r="BN578" s="32">
        <v>1</v>
      </c>
      <c r="BO578" s="35">
        <v>-2.9342745825809682</v>
      </c>
      <c r="BP578" s="35">
        <v>0.81160829565618875</v>
      </c>
      <c r="BQ578" s="29"/>
      <c r="BR578" s="29"/>
      <c r="BS578" s="29"/>
      <c r="BT578" s="29"/>
      <c r="BU578" s="35">
        <v>0</v>
      </c>
      <c r="BV578" s="35">
        <v>0</v>
      </c>
      <c r="BW578" s="35">
        <v>0</v>
      </c>
      <c r="BX578" s="35">
        <v>0</v>
      </c>
      <c r="BY578" s="36">
        <v>0</v>
      </c>
      <c r="BZ578" s="36">
        <v>0</v>
      </c>
      <c r="CA578" s="36">
        <v>0</v>
      </c>
      <c r="CB578" s="14">
        <v>0</v>
      </c>
      <c r="CC578" s="14">
        <v>0</v>
      </c>
      <c r="CD578" s="14">
        <v>0</v>
      </c>
      <c r="CE578" s="14">
        <v>0</v>
      </c>
      <c r="CF578" s="14">
        <v>0</v>
      </c>
      <c r="CG578" s="14">
        <v>0</v>
      </c>
      <c r="CH578" s="14">
        <v>0</v>
      </c>
      <c r="CI578" s="14">
        <v>0</v>
      </c>
      <c r="CJ578" s="14">
        <v>0</v>
      </c>
      <c r="CK578" s="14">
        <v>0</v>
      </c>
      <c r="CL578" s="14">
        <v>0</v>
      </c>
      <c r="CM578" s="14">
        <v>0</v>
      </c>
    </row>
    <row r="579" spans="1:91" x14ac:dyDescent="0.25">
      <c r="A579" s="21" t="s">
        <v>678</v>
      </c>
      <c r="B579" s="8"/>
      <c r="C579" s="22">
        <v>254.92</v>
      </c>
      <c r="D579" s="22">
        <v>34.68</v>
      </c>
      <c r="E579" s="22">
        <v>11.14</v>
      </c>
      <c r="F579" s="22">
        <v>7.918000000000001</v>
      </c>
      <c r="G579" s="23">
        <v>1.4069209396312199</v>
      </c>
      <c r="H579" s="23">
        <v>16.103814094468298</v>
      </c>
      <c r="I579" s="24">
        <v>59.4</v>
      </c>
      <c r="J579" s="25">
        <v>43190</v>
      </c>
      <c r="K579" s="26">
        <v>11.162999999999997</v>
      </c>
      <c r="L579" s="26">
        <v>57.427000000000007</v>
      </c>
      <c r="M579" s="27">
        <v>13.96</v>
      </c>
      <c r="N579" s="28">
        <v>15.816000000000001</v>
      </c>
      <c r="O579" s="27">
        <v>0</v>
      </c>
      <c r="P579" s="27">
        <v>87.549999999999983</v>
      </c>
      <c r="Q579" s="27">
        <v>416.00920000000008</v>
      </c>
      <c r="R579" s="27">
        <v>470.32920000000007</v>
      </c>
      <c r="S579" s="29">
        <v>7.6520270270270085E-2</v>
      </c>
      <c r="T579" s="29">
        <v>0.32619047619047614</v>
      </c>
      <c r="U579" s="29">
        <v>0.32652545736657879</v>
      </c>
      <c r="V579" s="30">
        <v>0.3152598752598752</v>
      </c>
      <c r="W579" s="29">
        <v>-1.479591836734695E-2</v>
      </c>
      <c r="X579" s="29">
        <v>7.4220724515585479E-2</v>
      </c>
      <c r="Y579" s="29">
        <v>2.0360824742268191E-2</v>
      </c>
      <c r="Z579" s="29">
        <v>4.5321307779030429E-2</v>
      </c>
      <c r="AA579" s="31">
        <v>13.189265283230512</v>
      </c>
      <c r="AB579" s="31">
        <v>0.40434243933991354</v>
      </c>
      <c r="AC579" s="31">
        <v>3.688567171202259</v>
      </c>
      <c r="AD579" s="32">
        <v>0.49552151375953485</v>
      </c>
      <c r="AE579" s="28">
        <v>8.2373165950537608</v>
      </c>
      <c r="AF579" s="28">
        <v>9.2900669941938379</v>
      </c>
      <c r="AG579" s="33">
        <v>7.2441395162554203</v>
      </c>
      <c r="AH579" s="33">
        <v>16.52811395336688</v>
      </c>
      <c r="AI579" s="33">
        <v>6.8571103659425576</v>
      </c>
      <c r="AJ579" s="32">
        <v>5.3721210736721892</v>
      </c>
      <c r="AK579" s="32">
        <v>0</v>
      </c>
      <c r="AL579" s="32">
        <v>0</v>
      </c>
      <c r="AM579" s="30">
        <v>1.1760925449871461E-2</v>
      </c>
      <c r="AN579" s="30">
        <v>0.4872250307419046</v>
      </c>
      <c r="AO579" s="30">
        <v>0.35118814210650151</v>
      </c>
      <c r="AP579" s="30">
        <v>0.27966434005176061</v>
      </c>
      <c r="AQ579" s="30">
        <v>0.19229939603106125</v>
      </c>
      <c r="AR579" s="29">
        <v>0.13604268005648831</v>
      </c>
      <c r="AS579" s="29">
        <v>5.3624666562058686E-2</v>
      </c>
      <c r="AT579" s="34">
        <v>5.4762278361839015E-2</v>
      </c>
      <c r="AU579" s="29">
        <v>4.3699984308802765E-2</v>
      </c>
      <c r="AV579" s="30">
        <v>0</v>
      </c>
      <c r="AW579" s="34">
        <v>5.4762278361839015E-2</v>
      </c>
      <c r="AX579" s="30">
        <v>5.3208099793501627E-2</v>
      </c>
      <c r="AY579" s="28">
        <v>5.2318377246169101</v>
      </c>
      <c r="AZ579" s="28">
        <v>33.844178998038863</v>
      </c>
      <c r="BA579" s="28">
        <v>48.083080040526852</v>
      </c>
      <c r="BB579" s="28">
        <v>15.3066813711975</v>
      </c>
      <c r="BC579" s="27">
        <v>0.31239214840379637</v>
      </c>
      <c r="BD579" s="27">
        <v>0.45431730844639634</v>
      </c>
      <c r="BE579" s="27">
        <v>0</v>
      </c>
      <c r="BF579" s="27">
        <v>0</v>
      </c>
      <c r="BG579" s="27">
        <v>2.5113067495252888</v>
      </c>
      <c r="BH579" s="27">
        <v>1.9017780079406177</v>
      </c>
      <c r="BI579" s="27">
        <v>1.3692387364060072</v>
      </c>
      <c r="BJ579" s="28">
        <v>3.1807071515866661E-2</v>
      </c>
      <c r="BK579" s="28">
        <v>0.84660684240044881</v>
      </c>
      <c r="BL579" s="28">
        <v>0</v>
      </c>
      <c r="BM579" s="32">
        <v>7</v>
      </c>
      <c r="BN579" s="32">
        <v>0</v>
      </c>
      <c r="BO579" s="35">
        <v>-3.1302713878067814</v>
      </c>
      <c r="BP579" s="35">
        <v>14.558782989610418</v>
      </c>
      <c r="BQ579" s="29"/>
      <c r="BR579" s="29"/>
      <c r="BS579" s="29"/>
      <c r="BT579" s="29"/>
      <c r="BU579" s="35">
        <v>0</v>
      </c>
      <c r="BV579" s="35">
        <v>0</v>
      </c>
      <c r="BW579" s="35">
        <v>0</v>
      </c>
      <c r="BX579" s="35">
        <v>0</v>
      </c>
      <c r="BY579" s="36">
        <v>0</v>
      </c>
      <c r="BZ579" s="36">
        <v>0</v>
      </c>
      <c r="CA579" s="36">
        <v>0</v>
      </c>
      <c r="CB579" s="14">
        <v>0</v>
      </c>
      <c r="CC579" s="14">
        <v>0</v>
      </c>
      <c r="CD579" s="14">
        <v>0</v>
      </c>
      <c r="CE579" s="14">
        <v>0</v>
      </c>
      <c r="CF579" s="14">
        <v>0</v>
      </c>
      <c r="CG579" s="14">
        <v>0</v>
      </c>
      <c r="CH579" s="14">
        <v>0</v>
      </c>
      <c r="CI579" s="14">
        <v>0</v>
      </c>
      <c r="CJ579" s="14">
        <v>0</v>
      </c>
      <c r="CK579" s="14">
        <v>0</v>
      </c>
      <c r="CL579" s="14">
        <v>0</v>
      </c>
      <c r="CM579" s="14">
        <v>1</v>
      </c>
    </row>
    <row r="580" spans="1:91" x14ac:dyDescent="0.25">
      <c r="A580" s="21" t="s">
        <v>679</v>
      </c>
      <c r="B580" s="8"/>
      <c r="C580" s="22">
        <v>174.58</v>
      </c>
      <c r="D580" s="22">
        <v>16.239999999999998</v>
      </c>
      <c r="E580" s="22">
        <v>3.32</v>
      </c>
      <c r="F580" s="22">
        <v>10</v>
      </c>
      <c r="G580" s="23">
        <v>0.33199999999999996</v>
      </c>
      <c r="H580" s="23">
        <v>14.034000000000001</v>
      </c>
      <c r="I580" s="24">
        <v>6.6</v>
      </c>
      <c r="J580" s="25">
        <v>43189</v>
      </c>
      <c r="K580" s="26">
        <v>46.033999999999992</v>
      </c>
      <c r="L580" s="26">
        <v>-24.573999999999991</v>
      </c>
      <c r="M580" s="27">
        <v>9.1900000000000013</v>
      </c>
      <c r="N580" s="28">
        <v>15.872000000000002</v>
      </c>
      <c r="O580" s="27">
        <v>0</v>
      </c>
      <c r="P580" s="27">
        <v>3.7099999999999227</v>
      </c>
      <c r="Q580" s="27">
        <v>312.03000000000003</v>
      </c>
      <c r="R580" s="27">
        <v>66</v>
      </c>
      <c r="S580" s="29">
        <v>0.89349240780911066</v>
      </c>
      <c r="T580" s="29">
        <v>1.3714285714285714</v>
      </c>
      <c r="U580" s="29">
        <v>1.3714285714285714</v>
      </c>
      <c r="V580" s="30">
        <v>0.40075897978995689</v>
      </c>
      <c r="W580" s="29">
        <v>0.33290099437959353</v>
      </c>
      <c r="X580" s="29">
        <v>0.13727714748784448</v>
      </c>
      <c r="Y580" s="29">
        <v>0.10000000000000009</v>
      </c>
      <c r="Z580" s="29">
        <v>0.29192694999146607</v>
      </c>
      <c r="AA580" s="31">
        <v>3.8194444444444446</v>
      </c>
      <c r="AB580" s="31">
        <v>2.7850115740740745E-2</v>
      </c>
      <c r="AC580" s="31">
        <v>0.4702864471996579</v>
      </c>
      <c r="AD580" s="32">
        <v>6.9017442590036379E-2</v>
      </c>
      <c r="AE580" s="28">
        <v>4.5324211260240546</v>
      </c>
      <c r="AF580" s="28">
        <v>6.9109634551495018</v>
      </c>
      <c r="AG580" s="33">
        <v>-12.697566533734848</v>
      </c>
      <c r="AH580" s="33">
        <v>-38.914299666314008</v>
      </c>
      <c r="AI580" s="33">
        <v>3.075489282385834</v>
      </c>
      <c r="AJ580" s="32">
        <v>17.789757412399293</v>
      </c>
      <c r="AK580" s="32">
        <v>0</v>
      </c>
      <c r="AL580" s="32">
        <v>0</v>
      </c>
      <c r="AM580" s="30">
        <v>4.8138620487723251E-2</v>
      </c>
      <c r="AN580" s="30">
        <v>0.24987751102400796</v>
      </c>
      <c r="AO580" s="30">
        <v>0.25261567727857681</v>
      </c>
      <c r="AP580" s="30">
        <v>0.12312954253954679</v>
      </c>
      <c r="AQ580" s="30">
        <v>2.2828757893624329E-2</v>
      </c>
      <c r="AR580" s="29">
        <v>9.3023255813953473E-2</v>
      </c>
      <c r="AS580" s="29">
        <v>2.3885897582770075E-2</v>
      </c>
      <c r="AT580" s="34">
        <v>2.3771336922900677E-2</v>
      </c>
      <c r="AU580" s="29">
        <v>1.9017069538320538E-2</v>
      </c>
      <c r="AV580" s="30">
        <v>0</v>
      </c>
      <c r="AW580" s="34">
        <v>5.264062320998969E-2</v>
      </c>
      <c r="AX580" s="30">
        <v>7.1991466934370682E-2</v>
      </c>
      <c r="AY580" s="28">
        <v>1.4242649906169018</v>
      </c>
      <c r="AZ580" s="28">
        <v>4.3984085734654927</v>
      </c>
      <c r="BA580" s="28">
        <v>8.2741077222582753</v>
      </c>
      <c r="BB580" s="28">
        <v>3.3110656583663287</v>
      </c>
      <c r="BC580" s="27">
        <v>0.81459560863476643</v>
      </c>
      <c r="BD580" s="27">
        <v>4.3936155052016534</v>
      </c>
      <c r="BE580" s="27">
        <v>0.65073913692698215</v>
      </c>
      <c r="BF580" s="27">
        <v>1.8234126984126986</v>
      </c>
      <c r="BG580" s="27">
        <v>1.0064163539198561</v>
      </c>
      <c r="BH580" s="27">
        <v>0.46628387610037864</v>
      </c>
      <c r="BI580" s="27">
        <v>2.7152764566506976E-2</v>
      </c>
      <c r="BJ580" s="28">
        <v>0.25476847785167522</v>
      </c>
      <c r="BK580" s="28">
        <v>14.098958333333336</v>
      </c>
      <c r="BL580" s="28">
        <v>-8.0439814814814836E-3</v>
      </c>
      <c r="BM580" s="32">
        <v>6</v>
      </c>
      <c r="BN580" s="32">
        <v>2</v>
      </c>
      <c r="BO580" s="35">
        <v>-3.2029823393410126</v>
      </c>
      <c r="BP580" s="35">
        <v>1.6344323987065534</v>
      </c>
      <c r="BQ580" s="29"/>
      <c r="BR580" s="29"/>
      <c r="BS580" s="29"/>
      <c r="BT580" s="29"/>
      <c r="BU580" s="35">
        <v>0</v>
      </c>
      <c r="BV580" s="35">
        <v>0</v>
      </c>
      <c r="BW580" s="35">
        <v>0</v>
      </c>
      <c r="BX580" s="35">
        <v>0</v>
      </c>
      <c r="BY580" s="36">
        <v>0</v>
      </c>
      <c r="BZ580" s="36">
        <v>0</v>
      </c>
      <c r="CA580" s="36">
        <v>0</v>
      </c>
      <c r="CB580" s="14">
        <v>0</v>
      </c>
      <c r="CC580" s="14">
        <v>0</v>
      </c>
      <c r="CD580" s="14">
        <v>0</v>
      </c>
      <c r="CE580" s="14">
        <v>0</v>
      </c>
      <c r="CF580" s="14">
        <v>0</v>
      </c>
      <c r="CG580" s="14">
        <v>0</v>
      </c>
      <c r="CH580" s="14">
        <v>0</v>
      </c>
      <c r="CI580" s="14">
        <v>0</v>
      </c>
      <c r="CJ580" s="14">
        <v>0</v>
      </c>
      <c r="CK580" s="14">
        <v>0</v>
      </c>
      <c r="CL580" s="14">
        <v>0</v>
      </c>
      <c r="CM580" s="14">
        <v>0</v>
      </c>
    </row>
    <row r="581" spans="1:91" x14ac:dyDescent="0.25">
      <c r="A581" s="21" t="s">
        <v>680</v>
      </c>
      <c r="B581" s="8"/>
      <c r="C581" s="22">
        <v>147.22</v>
      </c>
      <c r="D581" s="22">
        <v>-3.66</v>
      </c>
      <c r="E581" s="22">
        <v>-8.1300000000000008</v>
      </c>
      <c r="F581" s="22">
        <v>19.515999999999998</v>
      </c>
      <c r="G581" s="23">
        <v>-0.41658126665300277</v>
      </c>
      <c r="H581" s="23">
        <v>13.631891781102688</v>
      </c>
      <c r="I581" s="24">
        <v>3.7</v>
      </c>
      <c r="J581" s="25">
        <v>43189</v>
      </c>
      <c r="K581" s="26">
        <v>0.661000000000044</v>
      </c>
      <c r="L581" s="26">
        <v>-691.22800000000007</v>
      </c>
      <c r="M581" s="27">
        <v>-5.16</v>
      </c>
      <c r="N581" s="28">
        <v>5.2520000000000007</v>
      </c>
      <c r="O581" s="27">
        <v>0</v>
      </c>
      <c r="P581" s="27">
        <v>-98.97</v>
      </c>
      <c r="Q581" s="27">
        <v>483.71919999999994</v>
      </c>
      <c r="R581" s="27">
        <v>72.209199999999996</v>
      </c>
      <c r="S581" s="29">
        <v>1.7313543599257883</v>
      </c>
      <c r="T581" s="29">
        <v>-0.48216560509554129</v>
      </c>
      <c r="U581" s="29">
        <v>-0.48205946974098002</v>
      </c>
      <c r="V581" s="30">
        <v>-1.8006097560975611</v>
      </c>
      <c r="W581" s="29">
        <v>1.5357268981753975</v>
      </c>
      <c r="X581" s="29">
        <v>5.823389021479719E-2</v>
      </c>
      <c r="Y581" s="29">
        <v>0.76154371584699465</v>
      </c>
      <c r="Z581" s="29">
        <v>0.90715372907153746</v>
      </c>
      <c r="AA581" s="31">
        <v>3.8004842105263159</v>
      </c>
      <c r="AB581" s="31">
        <v>-7.8821138844469188E-2</v>
      </c>
      <c r="AC581" s="31">
        <v>0.27142234250488645</v>
      </c>
      <c r="AD581" s="32">
        <v>0.1323846365386378</v>
      </c>
      <c r="AE581" s="28">
        <v>8.0564814043736757</v>
      </c>
      <c r="AF581" s="28">
        <v>15.106783260462208</v>
      </c>
      <c r="AG581" s="33">
        <v>-0.69979688322810985</v>
      </c>
      <c r="AH581" s="33">
        <v>-0.78910287199013929</v>
      </c>
      <c r="AI581" s="33">
        <v>-0.10456508926722533</v>
      </c>
      <c r="AJ581" s="32">
        <v>-0.72960695160149536</v>
      </c>
      <c r="AK581" s="32">
        <v>0</v>
      </c>
      <c r="AL581" s="32">
        <v>0</v>
      </c>
      <c r="AM581" s="30">
        <v>1.2118434320286808E-3</v>
      </c>
      <c r="AN581" s="30">
        <v>4.0604116207408156E-2</v>
      </c>
      <c r="AO581" s="30">
        <v>4.0563480199650358E-2</v>
      </c>
      <c r="AP581" s="30">
        <v>7.1417831904976692E-2</v>
      </c>
      <c r="AQ581" s="30">
        <v>1.6848452602642547E-2</v>
      </c>
      <c r="AR581" s="29">
        <v>-2.4860752615133815E-2</v>
      </c>
      <c r="AS581" s="29">
        <v>-5.4204591767422906E-2</v>
      </c>
      <c r="AT581" s="34">
        <v>-5.5223475071321838E-2</v>
      </c>
      <c r="AU581" s="29">
        <v>-5.5223475071321838E-2</v>
      </c>
      <c r="AV581" s="30">
        <v>0</v>
      </c>
      <c r="AW581" s="34">
        <v>-3.5049585654123083E-2</v>
      </c>
      <c r="AX581" s="30">
        <v>0.11007608396736639</v>
      </c>
      <c r="AY581" s="28">
        <v>0.6346131471785923</v>
      </c>
      <c r="AZ581" s="28">
        <v>4.4776915814965319</v>
      </c>
      <c r="BA581" s="28">
        <v>5.3986242391250565</v>
      </c>
      <c r="BB581" s="28">
        <v>12.991809572562069</v>
      </c>
      <c r="BC581" s="27">
        <v>0.76406845792320655</v>
      </c>
      <c r="BD581" s="27">
        <v>3.2387610885581117</v>
      </c>
      <c r="BE581" s="27">
        <v>0.60780729427720614</v>
      </c>
      <c r="BF581" s="27">
        <v>-1.7373737373737372</v>
      </c>
      <c r="BG581" s="27">
        <v>0.70746630409080158</v>
      </c>
      <c r="BH581" s="27">
        <v>0.55630763773941827</v>
      </c>
      <c r="BI581" s="27">
        <v>2.3350673918183969E-3</v>
      </c>
      <c r="BJ581" s="28">
        <v>0.25947382894857457</v>
      </c>
      <c r="BK581" s="28">
        <v>7.4489473684210523</v>
      </c>
      <c r="BL581" s="28">
        <v>0</v>
      </c>
      <c r="BM581" s="32">
        <v>5</v>
      </c>
      <c r="BN581" s="32">
        <v>2</v>
      </c>
      <c r="BO581" s="35">
        <v>-24.734282002154529</v>
      </c>
      <c r="BP581" s="35">
        <v>0.72760372322910316</v>
      </c>
      <c r="BQ581" s="29"/>
      <c r="BR581" s="29"/>
      <c r="BS581" s="29"/>
      <c r="BT581" s="29"/>
      <c r="BU581" s="35">
        <v>0</v>
      </c>
      <c r="BV581" s="35">
        <v>0</v>
      </c>
      <c r="BW581" s="35">
        <v>0</v>
      </c>
      <c r="BX581" s="35">
        <v>0</v>
      </c>
      <c r="BY581" s="36">
        <v>0</v>
      </c>
      <c r="BZ581" s="36">
        <v>0</v>
      </c>
      <c r="CA581" s="36">
        <v>0</v>
      </c>
      <c r="CB581" s="14">
        <v>0</v>
      </c>
      <c r="CC581" s="14">
        <v>0</v>
      </c>
      <c r="CD581" s="14">
        <v>0</v>
      </c>
      <c r="CE581" s="14">
        <v>0</v>
      </c>
      <c r="CF581" s="14">
        <v>0</v>
      </c>
      <c r="CG581" s="14">
        <v>0</v>
      </c>
      <c r="CH581" s="14">
        <v>0</v>
      </c>
      <c r="CI581" s="14">
        <v>0</v>
      </c>
      <c r="CJ581" s="14">
        <v>0</v>
      </c>
      <c r="CK581" s="14">
        <v>0</v>
      </c>
      <c r="CL581" s="14">
        <v>0</v>
      </c>
      <c r="CM581" s="14">
        <v>0</v>
      </c>
    </row>
    <row r="582" spans="1:91" x14ac:dyDescent="0.25">
      <c r="A582" s="21" t="s">
        <v>681</v>
      </c>
      <c r="B582" s="8"/>
      <c r="C582" s="22">
        <v>9.82</v>
      </c>
      <c r="D582" s="22">
        <v>1.49</v>
      </c>
      <c r="E582" s="22">
        <v>-3</v>
      </c>
      <c r="F582" s="22">
        <v>13.89</v>
      </c>
      <c r="G582" s="23">
        <v>-0.21598272138228941</v>
      </c>
      <c r="H582" s="23">
        <v>11.921526277897767</v>
      </c>
      <c r="I582" s="24">
        <v>3.3</v>
      </c>
      <c r="J582" s="25">
        <v>43190</v>
      </c>
      <c r="K582" s="26">
        <v>10.266000000000012</v>
      </c>
      <c r="L582" s="26">
        <v>17.666999999999987</v>
      </c>
      <c r="M582" s="27">
        <v>-2.2999999999999998</v>
      </c>
      <c r="N582" s="28">
        <v>0.8490000000000002</v>
      </c>
      <c r="O582" s="27">
        <v>0</v>
      </c>
      <c r="P582" s="27">
        <v>-5.0500000000000043</v>
      </c>
      <c r="Q582" s="27">
        <v>75.206999999999994</v>
      </c>
      <c r="R582" s="27">
        <v>45.836999999999996</v>
      </c>
      <c r="S582" s="29">
        <v>-0.12321428571428561</v>
      </c>
      <c r="T582" s="29">
        <v>-3.2258064516129115E-2</v>
      </c>
      <c r="U582" s="29">
        <v>-3.2258064516129004E-2</v>
      </c>
      <c r="V582" s="30">
        <v>2.660217654171726E-2</v>
      </c>
      <c r="W582" s="29">
        <v>-0.54830508474576267</v>
      </c>
      <c r="X582" s="29">
        <v>-5.7004555808655932E-2</v>
      </c>
      <c r="Y582" s="29">
        <v>-0.19512195121951226</v>
      </c>
      <c r="Z582" s="29">
        <v>-0.26584806810740014</v>
      </c>
      <c r="AA582" s="31">
        <v>-6.4468354430379753</v>
      </c>
      <c r="AB582" s="31">
        <v>1.9985189873417673</v>
      </c>
      <c r="AC582" s="31">
        <v>0.27681019385228578</v>
      </c>
      <c r="AD582" s="32">
        <v>0.31421030984370713</v>
      </c>
      <c r="AE582" s="28">
        <v>7.6851624770079701</v>
      </c>
      <c r="AF582" s="28">
        <v>-31.732911392405072</v>
      </c>
      <c r="AG582" s="33">
        <v>4.2569196807607428</v>
      </c>
      <c r="AH582" s="33">
        <v>8.2572026942887931</v>
      </c>
      <c r="AI582" s="33">
        <v>1.6409623026527762</v>
      </c>
      <c r="AJ582" s="32">
        <v>-9.0766336633663283</v>
      </c>
      <c r="AK582" s="32">
        <v>0</v>
      </c>
      <c r="AL582" s="32">
        <v>0</v>
      </c>
      <c r="AM582" s="30">
        <v>7.0372909240471709E-2</v>
      </c>
      <c r="AN582" s="30">
        <v>-1.4438893627391248E-2</v>
      </c>
      <c r="AO582" s="30">
        <v>-1.431332286508032E-2</v>
      </c>
      <c r="AP582" s="30">
        <v>-4.2937375445377131E-2</v>
      </c>
      <c r="AQ582" s="30">
        <v>-3.1711342045403865E-2</v>
      </c>
      <c r="AR582" s="29">
        <v>0.15173116089613034</v>
      </c>
      <c r="AS582" s="29">
        <v>-6.9246435845213852E-2</v>
      </c>
      <c r="AT582" s="34">
        <v>-0.30549898167006106</v>
      </c>
      <c r="AU582" s="29">
        <v>-0.30549898167006106</v>
      </c>
      <c r="AV582" s="30">
        <v>0</v>
      </c>
      <c r="AW582" s="34">
        <v>-0.23421588594704681</v>
      </c>
      <c r="AX582" s="30">
        <v>6.7082533589251439E-2</v>
      </c>
      <c r="AY582" s="28">
        <v>0.5508959422971621</v>
      </c>
      <c r="AZ582" s="28">
        <v>4.4577540106951874</v>
      </c>
      <c r="BA582" s="28">
        <v>18.257822277847307</v>
      </c>
      <c r="BB582" s="28">
        <v>2.6525888324873099</v>
      </c>
      <c r="BC582" s="27">
        <v>0.26149591900450475</v>
      </c>
      <c r="BD582" s="27">
        <v>0.35406727459387644</v>
      </c>
      <c r="BE582" s="27">
        <v>0.15687372708757635</v>
      </c>
      <c r="BF582" s="27">
        <v>-3.2857142857142856</v>
      </c>
      <c r="BG582" s="27">
        <v>0.91386662118369433</v>
      </c>
      <c r="BH582" s="27">
        <v>0.6119733924611972</v>
      </c>
      <c r="BI582" s="27">
        <v>2.4560805048609923E-2</v>
      </c>
      <c r="BJ582" s="28">
        <v>0.23341102275843156</v>
      </c>
      <c r="BK582" s="28">
        <v>-4.7890295358649793</v>
      </c>
      <c r="BL582" s="28">
        <v>0</v>
      </c>
      <c r="BM582" s="32">
        <v>5</v>
      </c>
      <c r="BN582" s="32">
        <v>1</v>
      </c>
      <c r="BO582" s="35">
        <v>-4.5186102979264291</v>
      </c>
      <c r="BP582" s="35">
        <v>0.65219524541016982</v>
      </c>
      <c r="BQ582" s="29"/>
      <c r="BR582" s="29"/>
      <c r="BS582" s="29"/>
      <c r="BT582" s="29"/>
      <c r="BU582" s="35">
        <v>0</v>
      </c>
      <c r="BV582" s="35">
        <v>0</v>
      </c>
      <c r="BW582" s="35">
        <v>0</v>
      </c>
      <c r="BX582" s="35">
        <v>0</v>
      </c>
      <c r="BY582" s="36">
        <v>0</v>
      </c>
      <c r="BZ582" s="36">
        <v>0</v>
      </c>
      <c r="CA582" s="36">
        <v>0</v>
      </c>
      <c r="CB582" s="14">
        <v>0</v>
      </c>
      <c r="CC582" s="14">
        <v>0</v>
      </c>
      <c r="CD582" s="14">
        <v>0</v>
      </c>
      <c r="CE582" s="14">
        <v>0</v>
      </c>
      <c r="CF582" s="14">
        <v>0</v>
      </c>
      <c r="CG582" s="14">
        <v>0</v>
      </c>
      <c r="CH582" s="14">
        <v>0</v>
      </c>
      <c r="CI582" s="14">
        <v>0</v>
      </c>
      <c r="CJ582" s="14">
        <v>0</v>
      </c>
      <c r="CK582" s="14">
        <v>0</v>
      </c>
      <c r="CL582" s="14">
        <v>0</v>
      </c>
      <c r="CM582" s="14">
        <v>0</v>
      </c>
    </row>
    <row r="583" spans="1:91" x14ac:dyDescent="0.25">
      <c r="A583" s="21" t="s">
        <v>682</v>
      </c>
      <c r="B583" s="8"/>
      <c r="C583" s="22">
        <v>96.03</v>
      </c>
      <c r="D583" s="22">
        <v>16.309999999999999</v>
      </c>
      <c r="E583" s="22">
        <v>1.5</v>
      </c>
      <c r="F583" s="22">
        <v>14.424000000000001</v>
      </c>
      <c r="G583" s="23">
        <v>0.10399334442595673</v>
      </c>
      <c r="H583" s="23">
        <v>14.415557404326123</v>
      </c>
      <c r="I583" s="24">
        <v>4.7</v>
      </c>
      <c r="J583" s="25">
        <v>43189</v>
      </c>
      <c r="K583" s="26">
        <v>2.372000000000007</v>
      </c>
      <c r="L583" s="26">
        <v>-1.231000000000007</v>
      </c>
      <c r="M583" s="27">
        <v>7.91</v>
      </c>
      <c r="N583" s="28">
        <v>10.346</v>
      </c>
      <c r="O583" s="27">
        <v>0</v>
      </c>
      <c r="P583" s="27">
        <v>66.94</v>
      </c>
      <c r="Q583" s="27">
        <v>354.09280000000001</v>
      </c>
      <c r="R583" s="27">
        <v>67.792800000000014</v>
      </c>
      <c r="S583" s="29">
        <v>-0.16422976501305486</v>
      </c>
      <c r="T583" s="29">
        <v>0.66666666666666652</v>
      </c>
      <c r="U583" s="29">
        <v>0.66620447402477323</v>
      </c>
      <c r="V583" s="30">
        <v>0.19551652415068177</v>
      </c>
      <c r="W583" s="29">
        <v>-0.20310052219321151</v>
      </c>
      <c r="X583" s="29">
        <v>-1.1269614835948683E-2</v>
      </c>
      <c r="Y583" s="29">
        <v>-0.39726875066680867</v>
      </c>
      <c r="Z583" s="29">
        <v>-0.15408820313449156</v>
      </c>
      <c r="AA583" s="31">
        <v>15.200179372197315</v>
      </c>
      <c r="AB583" s="31">
        <v>0.22800269058295977</v>
      </c>
      <c r="AC583" s="31">
        <v>0.32603664694849233</v>
      </c>
      <c r="AD583" s="32">
        <v>9.7210702916630837E-2</v>
      </c>
      <c r="AE583" s="28">
        <v>8.4243623905595726</v>
      </c>
      <c r="AF583" s="28">
        <v>11.082716744913927</v>
      </c>
      <c r="AG583" s="33">
        <v>-287.64646628756947</v>
      </c>
      <c r="AH583" s="33">
        <v>-566.51502843216576</v>
      </c>
      <c r="AI583" s="33">
        <v>59.415249780893966</v>
      </c>
      <c r="AJ583" s="32">
        <v>1.0127397669554827</v>
      </c>
      <c r="AK583" s="32">
        <v>0</v>
      </c>
      <c r="AL583" s="32">
        <v>0</v>
      </c>
      <c r="AM583" s="30">
        <v>3.4013020161174782E-3</v>
      </c>
      <c r="AN583" s="30">
        <v>0.11552224982107526</v>
      </c>
      <c r="AO583" s="30">
        <v>0.12467806134394757</v>
      </c>
      <c r="AP583" s="30">
        <v>2.1449526282883657E-2</v>
      </c>
      <c r="AQ583" s="30">
        <v>6.4055610610826248E-3</v>
      </c>
      <c r="AR583" s="29">
        <v>0.16984275747162345</v>
      </c>
      <c r="AS583" s="29">
        <v>3.7280016661459962E-2</v>
      </c>
      <c r="AT583" s="34">
        <v>3.7071748411954597E-2</v>
      </c>
      <c r="AU583" s="29">
        <v>1.5620118712902219E-2</v>
      </c>
      <c r="AV583" s="30">
        <v>0</v>
      </c>
      <c r="AW583" s="34">
        <v>8.2370092679371024E-2</v>
      </c>
      <c r="AX583" s="30">
        <v>6.0271301155754402E-2</v>
      </c>
      <c r="AY583" s="28">
        <v>0.91798574409130107</v>
      </c>
      <c r="AZ583" s="28">
        <v>2.2644413416891251</v>
      </c>
      <c r="BA583" s="28">
        <v>7.7997986802371102</v>
      </c>
      <c r="BB583" s="28">
        <v>2.3303259396619356</v>
      </c>
      <c r="BC583" s="27">
        <v>0.70136584945495284</v>
      </c>
      <c r="BD583" s="27">
        <v>2.348578848650988</v>
      </c>
      <c r="BE583" s="27">
        <v>0.59464675608234552</v>
      </c>
      <c r="BF583" s="27">
        <v>1.8183908045977013</v>
      </c>
      <c r="BG583" s="27">
        <v>1.1521329060703165</v>
      </c>
      <c r="BH583" s="27">
        <v>0.73773323333560603</v>
      </c>
      <c r="BI583" s="27">
        <v>4.2567214381491331E-2</v>
      </c>
      <c r="BJ583" s="28">
        <v>0.42880495569130178</v>
      </c>
      <c r="BK583" s="28">
        <v>67.049327354260114</v>
      </c>
      <c r="BL583" s="28">
        <v>2.6221973094170408</v>
      </c>
      <c r="BM583" s="32">
        <v>1</v>
      </c>
      <c r="BN583" s="32">
        <v>3</v>
      </c>
      <c r="BO583" s="35">
        <v>-3.9445659795157324</v>
      </c>
      <c r="BP583" s="35">
        <v>1.1867983658466863</v>
      </c>
      <c r="BQ583" s="29"/>
      <c r="BR583" s="29"/>
      <c r="BS583" s="29"/>
      <c r="BT583" s="29"/>
      <c r="BU583" s="35">
        <v>0</v>
      </c>
      <c r="BV583" s="35">
        <v>0</v>
      </c>
      <c r="BW583" s="35">
        <v>0</v>
      </c>
      <c r="BX583" s="35">
        <v>0</v>
      </c>
      <c r="BY583" s="36">
        <v>0</v>
      </c>
      <c r="BZ583" s="36">
        <v>0</v>
      </c>
      <c r="CA583" s="36">
        <v>0</v>
      </c>
      <c r="CB583" s="14">
        <v>0</v>
      </c>
      <c r="CC583" s="14">
        <v>0</v>
      </c>
      <c r="CD583" s="14">
        <v>0</v>
      </c>
      <c r="CE583" s="14">
        <v>0</v>
      </c>
      <c r="CF583" s="14">
        <v>0</v>
      </c>
      <c r="CG583" s="14">
        <v>0</v>
      </c>
      <c r="CH583" s="14">
        <v>0</v>
      </c>
      <c r="CI583" s="14">
        <v>0</v>
      </c>
      <c r="CJ583" s="14">
        <v>0</v>
      </c>
      <c r="CK583" s="14">
        <v>0</v>
      </c>
      <c r="CL583" s="14">
        <v>0</v>
      </c>
      <c r="CM583" s="14">
        <v>0</v>
      </c>
    </row>
    <row r="584" spans="1:91" x14ac:dyDescent="0.25">
      <c r="A584" s="21" t="s">
        <v>683</v>
      </c>
      <c r="B584" s="8"/>
      <c r="C584" s="22">
        <v>225.42</v>
      </c>
      <c r="D584" s="22">
        <v>31.16</v>
      </c>
      <c r="E584" s="22">
        <v>3.26</v>
      </c>
      <c r="F584" s="22">
        <v>10.3</v>
      </c>
      <c r="G584" s="23">
        <v>0.316504854368932</v>
      </c>
      <c r="H584" s="23">
        <v>17.689320388349511</v>
      </c>
      <c r="I584" s="24">
        <v>9.6</v>
      </c>
      <c r="J584" s="25">
        <v>43190</v>
      </c>
      <c r="K584" s="26">
        <v>13.757999999999988</v>
      </c>
      <c r="L584" s="26">
        <v>-43.155999999999992</v>
      </c>
      <c r="M584" s="27">
        <v>16.59</v>
      </c>
      <c r="N584" s="28">
        <v>23.079000000000001</v>
      </c>
      <c r="O584" s="27">
        <v>0</v>
      </c>
      <c r="P584" s="27">
        <v>41.280000000000086</v>
      </c>
      <c r="Q584" s="27">
        <v>729.51</v>
      </c>
      <c r="R584" s="27">
        <v>98.88000000000001</v>
      </c>
      <c r="S584" s="29">
        <v>0.23180327868852446</v>
      </c>
      <c r="T584" s="29">
        <v>-0.43793103448275861</v>
      </c>
      <c r="U584" s="29">
        <v>-0.43793103448275872</v>
      </c>
      <c r="V584" s="30">
        <v>-5.1963522839303389E-2</v>
      </c>
      <c r="W584" s="29">
        <v>0.113388311952759</v>
      </c>
      <c r="X584" s="29">
        <v>0.14880201765447665</v>
      </c>
      <c r="Y584" s="29">
        <v>-0.14285714285714279</v>
      </c>
      <c r="Z584" s="29">
        <v>0.11831171107994387</v>
      </c>
      <c r="AA584" s="31">
        <v>3.644673792849245</v>
      </c>
      <c r="AB584" s="31">
        <v>-8.3224834639864659E-2</v>
      </c>
      <c r="AC584" s="31">
        <v>0.54270032930845236</v>
      </c>
      <c r="AD584" s="32">
        <v>0.10551589461215867</v>
      </c>
      <c r="AE584" s="28">
        <v>6.7355135354729105</v>
      </c>
      <c r="AF584" s="28">
        <v>8.8726587205059602</v>
      </c>
      <c r="AG584" s="33">
        <v>-16.904022615627031</v>
      </c>
      <c r="AH584" s="33">
        <v>-21.714477708777462</v>
      </c>
      <c r="AI584" s="33">
        <v>-3.3634941152459352</v>
      </c>
      <c r="AJ584" s="32">
        <v>2.3953488372092977</v>
      </c>
      <c r="AK584" s="32">
        <v>0</v>
      </c>
      <c r="AL584" s="32">
        <v>0</v>
      </c>
      <c r="AM584" s="30">
        <v>1.4681307423888325E-2</v>
      </c>
      <c r="AN584" s="30">
        <v>0.31171264551108274</v>
      </c>
      <c r="AO584" s="30">
        <v>0.30866839358786652</v>
      </c>
      <c r="AP584" s="30">
        <v>0.14890230515916575</v>
      </c>
      <c r="AQ584" s="30">
        <v>2.1265588624908877E-2</v>
      </c>
      <c r="AR584" s="29">
        <v>0.13823085795404136</v>
      </c>
      <c r="AS584" s="29">
        <v>1.8276994055540771E-2</v>
      </c>
      <c r="AT584" s="34">
        <v>1.7877739331026529E-2</v>
      </c>
      <c r="AU584" s="29">
        <v>1.4461893354626918E-2</v>
      </c>
      <c r="AV584" s="30">
        <v>0</v>
      </c>
      <c r="AW584" s="34">
        <v>7.3595954218791587E-2</v>
      </c>
      <c r="AX584" s="30">
        <v>0.11557661320442636</v>
      </c>
      <c r="AY584" s="28">
        <v>0.77557033315815405</v>
      </c>
      <c r="AZ584" s="28">
        <v>1.5434062947774099</v>
      </c>
      <c r="BA584" s="28">
        <v>4.873800546092836</v>
      </c>
      <c r="BB584" s="28">
        <v>2.3096405465780849</v>
      </c>
      <c r="BC584" s="27">
        <v>0.8571842887040767</v>
      </c>
      <c r="BD584" s="27">
        <v>6.0020307354555431</v>
      </c>
      <c r="BE584" s="27">
        <v>0.7800473224202038</v>
      </c>
      <c r="BF584" s="27">
        <v>1.3208598726114649</v>
      </c>
      <c r="BG584" s="27">
        <v>1.0408955815335843</v>
      </c>
      <c r="BH584" s="27">
        <v>0.70299187636219551</v>
      </c>
      <c r="BI584" s="27">
        <v>1.5385377451951654E-2</v>
      </c>
      <c r="BJ584" s="28">
        <v>0.73197383444846398</v>
      </c>
      <c r="BK584" s="28">
        <v>25.283450055289354</v>
      </c>
      <c r="BL584" s="28">
        <v>-1.1021009952082569E-2</v>
      </c>
      <c r="BM584" s="32">
        <v>4</v>
      </c>
      <c r="BN584" s="32">
        <v>5</v>
      </c>
      <c r="BO584" s="35">
        <v>-3.5615020432460205</v>
      </c>
      <c r="BP584" s="35">
        <v>1.0606615158996544</v>
      </c>
      <c r="BQ584" s="29"/>
      <c r="BR584" s="29"/>
      <c r="BS584" s="29"/>
      <c r="BT584" s="29"/>
      <c r="BU584" s="35">
        <v>0</v>
      </c>
      <c r="BV584" s="35">
        <v>0</v>
      </c>
      <c r="BW584" s="35">
        <v>0</v>
      </c>
      <c r="BX584" s="35">
        <v>0</v>
      </c>
      <c r="BY584" s="36">
        <v>0</v>
      </c>
      <c r="BZ584" s="36">
        <v>0</v>
      </c>
      <c r="CA584" s="36">
        <v>0</v>
      </c>
      <c r="CB584" s="14">
        <v>0</v>
      </c>
      <c r="CC584" s="14">
        <v>0</v>
      </c>
      <c r="CD584" s="14">
        <v>0</v>
      </c>
      <c r="CE584" s="14">
        <v>0</v>
      </c>
      <c r="CF584" s="14">
        <v>0</v>
      </c>
      <c r="CG584" s="14">
        <v>0</v>
      </c>
      <c r="CH584" s="14">
        <v>0</v>
      </c>
      <c r="CI584" s="14">
        <v>0</v>
      </c>
      <c r="CJ584" s="14">
        <v>0</v>
      </c>
      <c r="CK584" s="14">
        <v>0</v>
      </c>
      <c r="CL584" s="14">
        <v>0</v>
      </c>
      <c r="CM584" s="14">
        <v>0</v>
      </c>
    </row>
    <row r="585" spans="1:91" x14ac:dyDescent="0.25">
      <c r="A585" s="21" t="s">
        <v>684</v>
      </c>
      <c r="B585" s="8"/>
      <c r="C585" s="22">
        <v>274.19</v>
      </c>
      <c r="D585" s="22">
        <v>32.270000000000003</v>
      </c>
      <c r="E585" s="22">
        <v>4.0599999999999996</v>
      </c>
      <c r="F585" s="22">
        <v>26</v>
      </c>
      <c r="G585" s="23">
        <v>0.15615384615384614</v>
      </c>
      <c r="H585" s="23">
        <v>19.322692307692307</v>
      </c>
      <c r="I585" s="24">
        <v>10.3</v>
      </c>
      <c r="J585" s="25">
        <v>43189</v>
      </c>
      <c r="K585" s="26">
        <v>61.735000000000014</v>
      </c>
      <c r="L585" s="26">
        <v>88.387999999999977</v>
      </c>
      <c r="M585" s="27">
        <v>16.14</v>
      </c>
      <c r="N585" s="28">
        <v>35.957000000000001</v>
      </c>
      <c r="O585" s="27">
        <v>0</v>
      </c>
      <c r="P585" s="27">
        <v>211.40999999999997</v>
      </c>
      <c r="Q585" s="27">
        <v>757.13999999999987</v>
      </c>
      <c r="R585" s="27">
        <v>267.8</v>
      </c>
      <c r="S585" s="29">
        <v>-0.27038318254390636</v>
      </c>
      <c r="T585" s="29">
        <v>-0.77444444444444449</v>
      </c>
      <c r="U585" s="29">
        <v>-0.77444444444444449</v>
      </c>
      <c r="V585" s="30">
        <v>-0.3485342609703953</v>
      </c>
      <c r="W585" s="29">
        <v>-0.18164021666825048</v>
      </c>
      <c r="X585" s="29">
        <v>-6.6710013003901114E-2</v>
      </c>
      <c r="Y585" s="29">
        <v>0</v>
      </c>
      <c r="Z585" s="29">
        <v>-0.14274487614736586</v>
      </c>
      <c r="AA585" s="31">
        <v>21.253968253968253</v>
      </c>
      <c r="AB585" s="31">
        <v>-0.27444148391063738</v>
      </c>
      <c r="AC585" s="31">
        <v>0.53305201138557701</v>
      </c>
      <c r="AD585" s="32">
        <v>0.18947487582957165</v>
      </c>
      <c r="AE585" s="28">
        <v>5.2006731462719369</v>
      </c>
      <c r="AF585" s="28">
        <v>11.475295544104272</v>
      </c>
      <c r="AG585" s="33">
        <v>8.5660949450151609</v>
      </c>
      <c r="AH585" s="33">
        <v>15.990632212517541</v>
      </c>
      <c r="AI585" s="33">
        <v>1.7838705594745643</v>
      </c>
      <c r="AJ585" s="32">
        <v>1.2667328886996834</v>
      </c>
      <c r="AK585" s="32">
        <v>0</v>
      </c>
      <c r="AL585" s="32">
        <v>0</v>
      </c>
      <c r="AM585" s="30">
        <v>4.3678982297754326E-2</v>
      </c>
      <c r="AN585" s="30">
        <v>0.12526237930551948</v>
      </c>
      <c r="AO585" s="30">
        <v>0.11486568827144375</v>
      </c>
      <c r="AP585" s="30">
        <v>2.5080117040546194E-2</v>
      </c>
      <c r="AQ585" s="30">
        <v>9.240585237065016E-3</v>
      </c>
      <c r="AR585" s="29">
        <v>0.11769211130967579</v>
      </c>
      <c r="AS585" s="29">
        <v>1.7651993143440681E-2</v>
      </c>
      <c r="AT585" s="34">
        <v>1.8490827528356249E-2</v>
      </c>
      <c r="AU585" s="29">
        <v>1.4807250446770486E-2</v>
      </c>
      <c r="AV585" s="30">
        <v>0</v>
      </c>
      <c r="AW585" s="34">
        <v>5.8864291184944746E-2</v>
      </c>
      <c r="AX585" s="30">
        <v>0.10300485361332407</v>
      </c>
      <c r="AY585" s="28">
        <v>0.95687761284971995</v>
      </c>
      <c r="AZ585" s="28">
        <v>2.2982722874913617</v>
      </c>
      <c r="BA585" s="28">
        <v>13.718806115020627</v>
      </c>
      <c r="BB585" s="28">
        <v>3.2224708986108856</v>
      </c>
      <c r="BC585" s="27">
        <v>0.6315573319643577</v>
      </c>
      <c r="BD585" s="27">
        <v>1.7141264754473615</v>
      </c>
      <c r="BE585" s="27">
        <v>0.52867502884858952</v>
      </c>
      <c r="BF585" s="27">
        <v>1.4579945799457994</v>
      </c>
      <c r="BG585" s="27">
        <v>1.2678992320754239</v>
      </c>
      <c r="BH585" s="27">
        <v>0.89345363306891046</v>
      </c>
      <c r="BI585" s="27">
        <v>9.4001064449907509E-2</v>
      </c>
      <c r="BJ585" s="28">
        <v>0.43254468012848629</v>
      </c>
      <c r="BK585" s="28">
        <v>48.519841269841265</v>
      </c>
      <c r="BL585" s="28">
        <v>-0.71563492063492051</v>
      </c>
      <c r="BM585" s="32">
        <v>5</v>
      </c>
      <c r="BN585" s="32">
        <v>2</v>
      </c>
      <c r="BO585" s="35">
        <v>-3.7868403507094914</v>
      </c>
      <c r="BP585" s="35">
        <v>1.4324096122856385</v>
      </c>
      <c r="BQ585" s="29"/>
      <c r="BR585" s="29"/>
      <c r="BS585" s="29"/>
      <c r="BT585" s="29"/>
      <c r="BU585" s="35">
        <v>0</v>
      </c>
      <c r="BV585" s="35">
        <v>0</v>
      </c>
      <c r="BW585" s="35">
        <v>0</v>
      </c>
      <c r="BX585" s="35">
        <v>0</v>
      </c>
      <c r="BY585" s="36">
        <v>0</v>
      </c>
      <c r="BZ585" s="36">
        <v>0</v>
      </c>
      <c r="CA585" s="36">
        <v>0</v>
      </c>
      <c r="CB585" s="14">
        <v>0</v>
      </c>
      <c r="CC585" s="14">
        <v>0</v>
      </c>
      <c r="CD585" s="14">
        <v>0</v>
      </c>
      <c r="CE585" s="14">
        <v>0</v>
      </c>
      <c r="CF585" s="14">
        <v>0</v>
      </c>
      <c r="CG585" s="14">
        <v>0</v>
      </c>
      <c r="CH585" s="14">
        <v>0</v>
      </c>
      <c r="CI585" s="14">
        <v>0</v>
      </c>
      <c r="CJ585" s="14">
        <v>0</v>
      </c>
      <c r="CK585" s="14">
        <v>0</v>
      </c>
      <c r="CL585" s="14">
        <v>0</v>
      </c>
      <c r="CM585" s="14">
        <v>0</v>
      </c>
    </row>
    <row r="586" spans="1:91" x14ac:dyDescent="0.25">
      <c r="A586" s="21" t="s">
        <v>685</v>
      </c>
      <c r="B586" s="8"/>
      <c r="C586" s="22">
        <v>115.73</v>
      </c>
      <c r="D586" s="22">
        <v>28.61</v>
      </c>
      <c r="E586" s="22">
        <v>1.8</v>
      </c>
      <c r="F586" s="22">
        <v>34.772000000000006</v>
      </c>
      <c r="G586" s="23">
        <v>5.1765788565512477E-2</v>
      </c>
      <c r="H586" s="23">
        <v>14.025077648682846</v>
      </c>
      <c r="I586" s="24">
        <v>7.4</v>
      </c>
      <c r="J586" s="25">
        <v>43190</v>
      </c>
      <c r="K586" s="26">
        <v>-22.96200000000001</v>
      </c>
      <c r="L586" s="26">
        <v>-15.860999999999997</v>
      </c>
      <c r="M586" s="27">
        <v>11.78</v>
      </c>
      <c r="N586" s="28">
        <v>18.262</v>
      </c>
      <c r="O586" s="27">
        <v>0</v>
      </c>
      <c r="P586" s="27">
        <v>175.59000000000003</v>
      </c>
      <c r="Q586" s="27">
        <v>760.18279999999993</v>
      </c>
      <c r="R586" s="27">
        <v>257.31280000000004</v>
      </c>
      <c r="S586" s="29">
        <v>-0.39376636982713464</v>
      </c>
      <c r="T586" s="29">
        <v>-0.8</v>
      </c>
      <c r="U586" s="29">
        <v>-0.8000115035085702</v>
      </c>
      <c r="V586" s="30">
        <v>-0.42612029413613217</v>
      </c>
      <c r="W586" s="29">
        <v>1.3887134133501844E-2</v>
      </c>
      <c r="X586" s="29">
        <v>-4.2262372348782384E-2</v>
      </c>
      <c r="Y586" s="29">
        <v>-0.14937636157474876</v>
      </c>
      <c r="Z586" s="29">
        <v>-5.6412365480842386E-3</v>
      </c>
      <c r="AA586" s="31">
        <v>8.7521360544217686</v>
      </c>
      <c r="AB586" s="31">
        <v>-0.10940170068027211</v>
      </c>
      <c r="AC586" s="31">
        <v>0.52762631233595814</v>
      </c>
      <c r="AD586" s="32">
        <v>0.29588767636811064</v>
      </c>
      <c r="AE586" s="28">
        <v>7.1974739154310816</v>
      </c>
      <c r="AF586" s="28">
        <v>9.6019047619047608</v>
      </c>
      <c r="AG586" s="33">
        <v>-47.927797742891372</v>
      </c>
      <c r="AH586" s="33">
        <v>-54.828194943572292</v>
      </c>
      <c r="AI586" s="33">
        <v>-6.6278443190891991</v>
      </c>
      <c r="AJ586" s="32">
        <v>1.4654183040036448</v>
      </c>
      <c r="AK586" s="32">
        <v>0</v>
      </c>
      <c r="AL586" s="32">
        <v>0</v>
      </c>
      <c r="AM586" s="30">
        <v>-2.6404332877200662E-2</v>
      </c>
      <c r="AN586" s="30">
        <v>0.15497542326597485</v>
      </c>
      <c r="AO586" s="30">
        <v>0.16039952996474735</v>
      </c>
      <c r="AP586" s="30">
        <v>6.0285433070866146E-2</v>
      </c>
      <c r="AQ586" s="30">
        <v>2.0266497549408204E-2</v>
      </c>
      <c r="AR586" s="29">
        <v>0.24721334139808174</v>
      </c>
      <c r="AS586" s="29">
        <v>1.8232091938131856E-2</v>
      </c>
      <c r="AT586" s="34">
        <v>1.9355396180765577E-2</v>
      </c>
      <c r="AU586" s="29">
        <v>1.5553443359543765E-2</v>
      </c>
      <c r="AV586" s="30">
        <v>0</v>
      </c>
      <c r="AW586" s="34">
        <v>0.10178864598634753</v>
      </c>
      <c r="AX586" s="30">
        <v>0.12145165185193703</v>
      </c>
      <c r="AY586" s="28">
        <v>0.59777217939420602</v>
      </c>
      <c r="AZ586" s="28">
        <v>1.844507603877235</v>
      </c>
      <c r="BA586" s="28">
        <v>4.4124616282314735</v>
      </c>
      <c r="BB586" s="28">
        <v>1.3723181506624225</v>
      </c>
      <c r="BC586" s="27">
        <v>0.6638243018743063</v>
      </c>
      <c r="BD586" s="27">
        <v>1.9746350065616798</v>
      </c>
      <c r="BE586" s="27">
        <v>0.5248543424462675</v>
      </c>
      <c r="BF586" s="27">
        <v>1.2348008385744236</v>
      </c>
      <c r="BG586" s="27">
        <v>1.1834623703100022</v>
      </c>
      <c r="BH586" s="27">
        <v>0.60793655769049937</v>
      </c>
      <c r="BI586" s="27">
        <v>3.7436395741257351E-2</v>
      </c>
      <c r="BJ586" s="28">
        <v>0.6246794613801272</v>
      </c>
      <c r="BK586" s="28">
        <v>18.477551020408161</v>
      </c>
      <c r="BL586" s="28">
        <v>0</v>
      </c>
      <c r="BM586" s="32">
        <v>3</v>
      </c>
      <c r="BN586" s="32">
        <v>4</v>
      </c>
      <c r="BO586" s="35">
        <v>-3.2224776383945493</v>
      </c>
      <c r="BP586" s="35">
        <v>1.1279881683038544</v>
      </c>
      <c r="BQ586" s="29"/>
      <c r="BR586" s="29"/>
      <c r="BS586" s="29"/>
      <c r="BT586" s="29"/>
      <c r="BU586" s="35">
        <v>0</v>
      </c>
      <c r="BV586" s="35">
        <v>0</v>
      </c>
      <c r="BW586" s="35">
        <v>0</v>
      </c>
      <c r="BX586" s="35">
        <v>0</v>
      </c>
      <c r="BY586" s="36">
        <v>0</v>
      </c>
      <c r="BZ586" s="36">
        <v>0</v>
      </c>
      <c r="CA586" s="36">
        <v>0</v>
      </c>
      <c r="CB586" s="14">
        <v>0</v>
      </c>
      <c r="CC586" s="14">
        <v>0</v>
      </c>
      <c r="CD586" s="14">
        <v>0</v>
      </c>
      <c r="CE586" s="14">
        <v>0</v>
      </c>
      <c r="CF586" s="14">
        <v>0</v>
      </c>
      <c r="CG586" s="14">
        <v>0</v>
      </c>
      <c r="CH586" s="14">
        <v>0</v>
      </c>
      <c r="CI586" s="14">
        <v>0</v>
      </c>
      <c r="CJ586" s="14">
        <v>0</v>
      </c>
      <c r="CK586" s="14">
        <v>0</v>
      </c>
      <c r="CL586" s="14">
        <v>0</v>
      </c>
      <c r="CM586" s="14">
        <v>0</v>
      </c>
    </row>
    <row r="587" spans="1:91" x14ac:dyDescent="0.25">
      <c r="A587" s="21" t="s">
        <v>686</v>
      </c>
      <c r="B587" s="8"/>
      <c r="C587" s="22">
        <v>128.01</v>
      </c>
      <c r="D587" s="22">
        <v>39.17</v>
      </c>
      <c r="E587" s="22">
        <v>4.66</v>
      </c>
      <c r="F587" s="22">
        <v>34.233999999999995</v>
      </c>
      <c r="G587" s="23">
        <v>0.13612198399252207</v>
      </c>
      <c r="H587" s="23">
        <v>25.045860840100488</v>
      </c>
      <c r="I587" s="24">
        <v>8.1999999999999993</v>
      </c>
      <c r="J587" s="25">
        <v>43190</v>
      </c>
      <c r="K587" s="26">
        <v>5.2730000000000246</v>
      </c>
      <c r="L587" s="26">
        <v>102.26699999999997</v>
      </c>
      <c r="M587" s="27">
        <v>23.14</v>
      </c>
      <c r="N587" s="28">
        <v>42.792999999999999</v>
      </c>
      <c r="O587" s="27">
        <v>0</v>
      </c>
      <c r="P587" s="27">
        <v>323.33000000000004</v>
      </c>
      <c r="Q587" s="27">
        <v>951.03879999999992</v>
      </c>
      <c r="R587" s="27">
        <v>280.71879999999993</v>
      </c>
      <c r="S587" s="29">
        <v>-0.28565848214285716</v>
      </c>
      <c r="T587" s="29">
        <v>-0.45813953488372094</v>
      </c>
      <c r="U587" s="29">
        <v>-0.45820284743441497</v>
      </c>
      <c r="V587" s="30">
        <v>-0.17122438703180076</v>
      </c>
      <c r="W587" s="29">
        <v>8.5366092404072003E-2</v>
      </c>
      <c r="X587" s="29">
        <v>2.8945157806312238E-2</v>
      </c>
      <c r="Y587" s="29">
        <v>3.8095977693709759E-2</v>
      </c>
      <c r="Z587" s="29">
        <v>6.0019408054342582E-2</v>
      </c>
      <c r="AA587" s="31">
        <v>6.0421609987085665</v>
      </c>
      <c r="AB587" s="31">
        <v>-0.131884732459121</v>
      </c>
      <c r="AC587" s="31">
        <v>0.32739940752490021</v>
      </c>
      <c r="AD587" s="32">
        <v>0.38135441713874274</v>
      </c>
      <c r="AE587" s="28">
        <v>4.2792744878353872</v>
      </c>
      <c r="AF587" s="28">
        <v>6.8135750107465256</v>
      </c>
      <c r="AG587" s="33">
        <v>9.2995668201863779</v>
      </c>
      <c r="AH587" s="33">
        <v>7.1979230836926895</v>
      </c>
      <c r="AI587" s="33">
        <v>2.6103663753022128</v>
      </c>
      <c r="AJ587" s="32">
        <v>0.86821142486004976</v>
      </c>
      <c r="AK587" s="32">
        <v>0</v>
      </c>
      <c r="AL587" s="32">
        <v>0</v>
      </c>
      <c r="AM587" s="30">
        <v>7.1633315672929654E-3</v>
      </c>
      <c r="AN587" s="30">
        <v>0.1070052984534772</v>
      </c>
      <c r="AO587" s="30">
        <v>0.1191860713340335</v>
      </c>
      <c r="AP587" s="30">
        <v>5.4185813253714625E-2</v>
      </c>
      <c r="AQ587" s="30">
        <v>2.3628975247046376E-2</v>
      </c>
      <c r="AR587" s="29">
        <v>0.30599171939692216</v>
      </c>
      <c r="AS587" s="29">
        <v>8.1321771736583087E-2</v>
      </c>
      <c r="AT587" s="34">
        <v>7.0463245058979773E-2</v>
      </c>
      <c r="AU587" s="29">
        <v>3.6403405983907511E-2</v>
      </c>
      <c r="AV587" s="30">
        <v>0</v>
      </c>
      <c r="AW587" s="34">
        <v>0.18076712756815874</v>
      </c>
      <c r="AX587" s="30">
        <v>0.3019154745893956</v>
      </c>
      <c r="AY587" s="28">
        <v>0.38528393433356101</v>
      </c>
      <c r="AZ587" s="28">
        <v>1.1512601756347798</v>
      </c>
      <c r="BA587" s="28">
        <v>7.2412571934484289</v>
      </c>
      <c r="BB587" s="28">
        <v>1.9458216644193205</v>
      </c>
      <c r="BC587" s="27">
        <v>0.5639269058045091</v>
      </c>
      <c r="BD587" s="27">
        <v>1.293193534090644</v>
      </c>
      <c r="BE587" s="27">
        <v>0.48838541449123168</v>
      </c>
      <c r="BF587" s="27">
        <v>1.6388101983002834</v>
      </c>
      <c r="BG587" s="27">
        <v>1.4066430224368649</v>
      </c>
      <c r="BH587" s="27">
        <v>1.0808305664553779</v>
      </c>
      <c r="BI587" s="27">
        <v>0.18634923030485961</v>
      </c>
      <c r="BJ587" s="28">
        <v>0.93354254119628866</v>
      </c>
      <c r="BK587" s="28">
        <v>14.791003013344817</v>
      </c>
      <c r="BL587" s="28">
        <v>-8.0499354283254415E-2</v>
      </c>
      <c r="BM587" s="32">
        <v>6</v>
      </c>
      <c r="BN587" s="32">
        <v>2</v>
      </c>
      <c r="BO587" s="35">
        <v>-3.3267528670882944</v>
      </c>
      <c r="BP587" s="35">
        <v>1.0940610983466628</v>
      </c>
      <c r="BQ587" s="29"/>
      <c r="BR587" s="29"/>
      <c r="BS587" s="29"/>
      <c r="BT587" s="29"/>
      <c r="BU587" s="35">
        <v>0</v>
      </c>
      <c r="BV587" s="35">
        <v>0</v>
      </c>
      <c r="BW587" s="35">
        <v>0</v>
      </c>
      <c r="BX587" s="35">
        <v>0</v>
      </c>
      <c r="BY587" s="36">
        <v>0</v>
      </c>
      <c r="BZ587" s="36">
        <v>0</v>
      </c>
      <c r="CA587" s="36">
        <v>0</v>
      </c>
      <c r="CB587" s="14">
        <v>0</v>
      </c>
      <c r="CC587" s="14">
        <v>0</v>
      </c>
      <c r="CD587" s="14">
        <v>0</v>
      </c>
      <c r="CE587" s="14">
        <v>0</v>
      </c>
      <c r="CF587" s="14">
        <v>0</v>
      </c>
      <c r="CG587" s="14">
        <v>0</v>
      </c>
      <c r="CH587" s="14">
        <v>0</v>
      </c>
      <c r="CI587" s="14">
        <v>0</v>
      </c>
      <c r="CJ587" s="14">
        <v>0</v>
      </c>
      <c r="CK587" s="14">
        <v>0</v>
      </c>
      <c r="CL587" s="14">
        <v>0</v>
      </c>
      <c r="CM587" s="14">
        <v>0</v>
      </c>
    </row>
    <row r="588" spans="1:91" x14ac:dyDescent="0.25">
      <c r="A588" s="21" t="s">
        <v>687</v>
      </c>
      <c r="B588" s="8"/>
      <c r="C588" s="22">
        <v>5.6</v>
      </c>
      <c r="D588" s="22">
        <v>2.4300000000000002</v>
      </c>
      <c r="E588" s="22">
        <v>0.17</v>
      </c>
      <c r="F588" s="22">
        <v>26.206</v>
      </c>
      <c r="G588" s="23">
        <v>6.4870640311379081E-3</v>
      </c>
      <c r="H588" s="23">
        <v>10.143860184690528</v>
      </c>
      <c r="I588" s="24">
        <v>2.9</v>
      </c>
      <c r="J588" s="25">
        <v>43190</v>
      </c>
      <c r="K588" s="26">
        <v>6.2569999999999908</v>
      </c>
      <c r="L588" s="26">
        <v>-7.6969999999999903</v>
      </c>
      <c r="M588" s="27">
        <v>0.26</v>
      </c>
      <c r="N588" s="28">
        <v>7.0549999999999997</v>
      </c>
      <c r="O588" s="27">
        <v>0</v>
      </c>
      <c r="P588" s="27">
        <v>1.5499999999999972</v>
      </c>
      <c r="Q588" s="27">
        <v>103.17740000000001</v>
      </c>
      <c r="R588" s="27">
        <v>75.997399999999999</v>
      </c>
      <c r="S588" s="29">
        <v>-0.4042553191489362</v>
      </c>
      <c r="T588" s="29">
        <v>-0.9</v>
      </c>
      <c r="U588" s="29">
        <v>-0.8999847363199267</v>
      </c>
      <c r="V588" s="30">
        <v>1.5196428571428569</v>
      </c>
      <c r="W588" s="29">
        <v>2.4818840579709844E-2</v>
      </c>
      <c r="X588" s="29">
        <v>8.6794766966475922E-2</v>
      </c>
      <c r="Y588" s="29">
        <v>-6.4658896505889185E-2</v>
      </c>
      <c r="Z588" s="29">
        <v>6.1799122379327276E-2</v>
      </c>
      <c r="AA588" s="31">
        <v>-41.987513812154688</v>
      </c>
      <c r="AB588" s="31">
        <v>0.46652793124616315</v>
      </c>
      <c r="AC588" s="31">
        <v>0.28588722115637816</v>
      </c>
      <c r="AD588" s="32">
        <v>2.1057744527569966</v>
      </c>
      <c r="AE588" s="28">
        <v>8.2627852967085769</v>
      </c>
      <c r="AF588" s="28">
        <v>-54.303894736842103</v>
      </c>
      <c r="AG588" s="33">
        <v>-13.404885020137733</v>
      </c>
      <c r="AH588" s="33">
        <v>-4.6888398077172981</v>
      </c>
      <c r="AI588" s="33">
        <v>-52.775972222222236</v>
      </c>
      <c r="AJ588" s="32">
        <v>49.030580645161379</v>
      </c>
      <c r="AK588" s="32">
        <v>0</v>
      </c>
      <c r="AL588" s="32">
        <v>0</v>
      </c>
      <c r="AM588" s="30">
        <v>0.17337212524244919</v>
      </c>
      <c r="AN588" s="30">
        <v>-4.565325659897073E-3</v>
      </c>
      <c r="AO588" s="30">
        <v>-5.237045203969129E-3</v>
      </c>
      <c r="AP588" s="30">
        <v>-6.8088628070571431E-3</v>
      </c>
      <c r="AQ588" s="30">
        <v>-4.1556652508322814E-3</v>
      </c>
      <c r="AR588" s="29">
        <v>0.4339285714285715</v>
      </c>
      <c r="AS588" s="29">
        <v>3.7499999999999999E-2</v>
      </c>
      <c r="AT588" s="34">
        <v>3.9285714285714292E-2</v>
      </c>
      <c r="AU588" s="29">
        <v>3.035714285714286E-2</v>
      </c>
      <c r="AV588" s="30">
        <v>0</v>
      </c>
      <c r="AW588" s="34">
        <v>4.642857142857143E-2</v>
      </c>
      <c r="AX588" s="30">
        <v>0.34599612080908843</v>
      </c>
      <c r="AY588" s="28">
        <v>8.5344368903340226E-2</v>
      </c>
      <c r="AZ588" s="28">
        <v>1.1311706629055005</v>
      </c>
      <c r="BA588" s="28">
        <v>1.5400042671218259</v>
      </c>
      <c r="BB588" s="28">
        <v>3.4699792960662528</v>
      </c>
      <c r="BC588" s="27">
        <v>0.38964527608770516</v>
      </c>
      <c r="BD588" s="27">
        <v>0.6384155287213632</v>
      </c>
      <c r="BE588" s="27">
        <v>9.7014164883318044E-2</v>
      </c>
      <c r="BF588" s="27">
        <v>6.5</v>
      </c>
      <c r="BG588" s="27">
        <v>1.0213058419243985</v>
      </c>
      <c r="BH588" s="27">
        <v>0.85237113402061848</v>
      </c>
      <c r="BI588" s="27">
        <v>7.8762886597938134E-2</v>
      </c>
      <c r="BJ588" s="28">
        <v>1.5436408977556111</v>
      </c>
      <c r="BK588" s="28">
        <v>-30.779005524861873</v>
      </c>
      <c r="BL588" s="28">
        <v>0</v>
      </c>
      <c r="BM588" s="32">
        <v>8</v>
      </c>
      <c r="BN588" s="32">
        <v>3</v>
      </c>
      <c r="BO588" s="35">
        <v>-4.7863044597190028</v>
      </c>
      <c r="BP588" s="35">
        <v>0.38518454239235117</v>
      </c>
      <c r="BQ588" s="29"/>
      <c r="BR588" s="29"/>
      <c r="BS588" s="29"/>
      <c r="BT588" s="29"/>
      <c r="BU588" s="35">
        <v>0</v>
      </c>
      <c r="BV588" s="35">
        <v>0</v>
      </c>
      <c r="BW588" s="35">
        <v>0</v>
      </c>
      <c r="BX588" s="35">
        <v>0</v>
      </c>
      <c r="BY588" s="36">
        <v>0</v>
      </c>
      <c r="BZ588" s="36">
        <v>0</v>
      </c>
      <c r="CA588" s="36">
        <v>0</v>
      </c>
      <c r="CB588" s="14">
        <v>0</v>
      </c>
      <c r="CC588" s="14">
        <v>0</v>
      </c>
      <c r="CD588" s="14">
        <v>0</v>
      </c>
      <c r="CE588" s="14">
        <v>0</v>
      </c>
      <c r="CF588" s="14">
        <v>0</v>
      </c>
      <c r="CG588" s="14">
        <v>0</v>
      </c>
      <c r="CH588" s="14">
        <v>0</v>
      </c>
      <c r="CI588" s="14">
        <v>0</v>
      </c>
      <c r="CJ588" s="14">
        <v>0</v>
      </c>
      <c r="CK588" s="14">
        <v>0</v>
      </c>
      <c r="CL588" s="14">
        <v>0</v>
      </c>
      <c r="CM588" s="14">
        <v>0</v>
      </c>
    </row>
    <row r="589" spans="1:91" x14ac:dyDescent="0.25">
      <c r="A589" s="21" t="s">
        <v>688</v>
      </c>
      <c r="B589" s="8"/>
      <c r="C589" s="22">
        <v>24.98</v>
      </c>
      <c r="D589" s="22">
        <v>4.2</v>
      </c>
      <c r="E589" s="22">
        <v>0.66</v>
      </c>
      <c r="F589" s="22">
        <v>2.6100000000000003</v>
      </c>
      <c r="G589" s="23">
        <v>0.25287356321839077</v>
      </c>
      <c r="H589" s="23">
        <v>21.107279693486589</v>
      </c>
      <c r="I589" s="24">
        <v>14.4</v>
      </c>
      <c r="J589" s="25">
        <v>43190</v>
      </c>
      <c r="K589" s="26">
        <v>2.2249999999999996</v>
      </c>
      <c r="L589" s="26">
        <v>-2.6599999999999997</v>
      </c>
      <c r="M589" s="27">
        <v>1</v>
      </c>
      <c r="N589" s="28">
        <v>1.248</v>
      </c>
      <c r="O589" s="27">
        <v>0</v>
      </c>
      <c r="P589" s="27">
        <v>36.810000000000009</v>
      </c>
      <c r="Q589" s="27">
        <v>47.533999999999999</v>
      </c>
      <c r="R589" s="27">
        <v>37.584000000000003</v>
      </c>
      <c r="S589" s="29">
        <v>0.7971223021582734</v>
      </c>
      <c r="T589" s="29">
        <v>0.10000000000000009</v>
      </c>
      <c r="U589" s="29">
        <v>0.10000000000000009</v>
      </c>
      <c r="V589" s="30">
        <v>0.14495412844036681</v>
      </c>
      <c r="W589" s="29">
        <v>-0.12902796271637818</v>
      </c>
      <c r="X589" s="29">
        <v>7.1297989031078313E-3</v>
      </c>
      <c r="Y589" s="29">
        <v>-6.8965517241380558E-3</v>
      </c>
      <c r="Z589" s="29">
        <v>-7.2363356428021608E-2</v>
      </c>
      <c r="AA589" s="31">
        <v>9.9428571428571431</v>
      </c>
      <c r="AB589" s="31">
        <v>0.99428571428571344</v>
      </c>
      <c r="AC589" s="31">
        <v>0.68222907968778368</v>
      </c>
      <c r="AD589" s="32">
        <v>0.38571428571428573</v>
      </c>
      <c r="AE589" s="28">
        <v>7.3753297129557795</v>
      </c>
      <c r="AF589" s="28">
        <v>8.5186379928315414</v>
      </c>
      <c r="AG589" s="33">
        <v>-17.869924812030078</v>
      </c>
      <c r="AH589" s="33">
        <v>-36.631578947368425</v>
      </c>
      <c r="AI589" s="33">
        <v>-86.399999999999991</v>
      </c>
      <c r="AJ589" s="32">
        <v>1.0210268948655254</v>
      </c>
      <c r="AK589" s="32">
        <v>0</v>
      </c>
      <c r="AL589" s="32">
        <v>0</v>
      </c>
      <c r="AM589" s="30">
        <v>2.2834564860426926E-2</v>
      </c>
      <c r="AN589" s="30">
        <v>6.7606536366549189E-2</v>
      </c>
      <c r="AO589" s="30">
        <v>8.7351283656856599E-2</v>
      </c>
      <c r="AP589" s="30">
        <v>6.8614993646759853E-2</v>
      </c>
      <c r="AQ589" s="30">
        <v>3.1369294605809131E-2</v>
      </c>
      <c r="AR589" s="29">
        <v>0.16813450760608487</v>
      </c>
      <c r="AS589" s="29">
        <v>4.8839071257005602E-2</v>
      </c>
      <c r="AT589" s="34">
        <v>3.322658126501201E-2</v>
      </c>
      <c r="AU589" s="29">
        <v>2.6421136909527621E-2</v>
      </c>
      <c r="AV589" s="30">
        <v>0</v>
      </c>
      <c r="AW589" s="34">
        <v>4.0032025620496396E-2</v>
      </c>
      <c r="AX589" s="30">
        <v>6.6143267651888341E-2</v>
      </c>
      <c r="AY589" s="28">
        <v>0.7782747603833865</v>
      </c>
      <c r="AZ589" s="28">
        <v>1.5819465865735856</v>
      </c>
      <c r="BA589" s="28">
        <v>17.020087336244544</v>
      </c>
      <c r="BB589" s="28">
        <v>2.4611375134140729</v>
      </c>
      <c r="BC589" s="27">
        <v>0.54282157676348541</v>
      </c>
      <c r="BD589" s="27">
        <v>1.1873298239244872</v>
      </c>
      <c r="BE589" s="27">
        <v>0.17157894736842105</v>
      </c>
      <c r="BF589" s="27">
        <v>5.8823529411764701</v>
      </c>
      <c r="BG589" s="27">
        <v>1.6501236312257155</v>
      </c>
      <c r="BH589" s="27">
        <v>1.163899682091134</v>
      </c>
      <c r="BI589" s="27">
        <v>9.643235605793006E-2</v>
      </c>
      <c r="BJ589" s="28">
        <v>0.61155582922824303</v>
      </c>
      <c r="BK589" s="28">
        <v>15.764550264550264</v>
      </c>
      <c r="BL589" s="28">
        <v>-0.24497354497354498</v>
      </c>
      <c r="BM589" s="32">
        <v>4</v>
      </c>
      <c r="BN589" s="32">
        <v>1</v>
      </c>
      <c r="BO589" s="35">
        <v>-2.6002583947370232</v>
      </c>
      <c r="BP589" s="35">
        <v>1.4518999343201178</v>
      </c>
      <c r="BQ589" s="29"/>
      <c r="BR589" s="29"/>
      <c r="BS589" s="29"/>
      <c r="BT589" s="29"/>
      <c r="BU589" s="35">
        <v>0</v>
      </c>
      <c r="BV589" s="35">
        <v>0</v>
      </c>
      <c r="BW589" s="35">
        <v>0</v>
      </c>
      <c r="BX589" s="35">
        <v>0</v>
      </c>
      <c r="BY589" s="36">
        <v>0</v>
      </c>
      <c r="BZ589" s="36">
        <v>0</v>
      </c>
      <c r="CA589" s="36">
        <v>0</v>
      </c>
      <c r="CB589" s="14">
        <v>0</v>
      </c>
      <c r="CC589" s="14">
        <v>0</v>
      </c>
      <c r="CD589" s="14">
        <v>0</v>
      </c>
      <c r="CE589" s="14">
        <v>0</v>
      </c>
      <c r="CF589" s="14">
        <v>0</v>
      </c>
      <c r="CG589" s="14">
        <v>0</v>
      </c>
      <c r="CH589" s="14">
        <v>0</v>
      </c>
      <c r="CI589" s="14">
        <v>0</v>
      </c>
      <c r="CJ589" s="14">
        <v>0</v>
      </c>
      <c r="CK589" s="14">
        <v>0</v>
      </c>
      <c r="CL589" s="14">
        <v>0</v>
      </c>
      <c r="CM589" s="14">
        <v>0</v>
      </c>
    </row>
    <row r="590" spans="1:91" x14ac:dyDescent="0.25">
      <c r="A590" s="21" t="s">
        <v>689</v>
      </c>
      <c r="B590" s="8"/>
      <c r="C590" s="22">
        <v>8.6999999999999993</v>
      </c>
      <c r="D590" s="22">
        <v>2.65</v>
      </c>
      <c r="E590" s="22">
        <v>0.06</v>
      </c>
      <c r="F590" s="22">
        <v>16.008000000000003</v>
      </c>
      <c r="G590" s="23">
        <v>3.7481259370314834E-3</v>
      </c>
      <c r="H590" s="23">
        <v>9.6751624187906025</v>
      </c>
      <c r="I590" s="24">
        <v>1.7</v>
      </c>
      <c r="J590" s="25">
        <v>43190</v>
      </c>
      <c r="K590" s="26">
        <v>-3.7999999999989598E-2</v>
      </c>
      <c r="L590" s="26">
        <v>-25.062000000000012</v>
      </c>
      <c r="M590" s="27">
        <v>1.95</v>
      </c>
      <c r="N590" s="28">
        <v>4.6159999999999997</v>
      </c>
      <c r="O590" s="27">
        <v>0</v>
      </c>
      <c r="P590" s="27">
        <v>-16.669999999999995</v>
      </c>
      <c r="Q590" s="27">
        <v>256.7636</v>
      </c>
      <c r="R590" s="27">
        <v>27.213600000000003</v>
      </c>
      <c r="S590" s="29">
        <v>0.52631578947368407</v>
      </c>
      <c r="T590" s="29">
        <v>0</v>
      </c>
      <c r="U590" s="29">
        <v>0</v>
      </c>
      <c r="V590" s="30">
        <v>0.37176820208023753</v>
      </c>
      <c r="W590" s="29">
        <v>9.5125725338491396E-2</v>
      </c>
      <c r="X590" s="29">
        <v>-3.8609559279950356E-2</v>
      </c>
      <c r="Y590" s="29">
        <v>-0.2917551530293564</v>
      </c>
      <c r="Z590" s="29">
        <v>4.3554920181081647E-2</v>
      </c>
      <c r="AA590" s="31">
        <v>-6.2994444444444451</v>
      </c>
      <c r="AB590" s="31">
        <v>0</v>
      </c>
      <c r="AC590" s="31">
        <v>0.17570764462809921</v>
      </c>
      <c r="AD590" s="32">
        <v>0.65166666666666662</v>
      </c>
      <c r="AE590" s="28">
        <v>19.144318520727708</v>
      </c>
      <c r="AF590" s="28">
        <v>93.368581818181781</v>
      </c>
      <c r="AG590" s="33">
        <v>-10.245136062564834</v>
      </c>
      <c r="AH590" s="33">
        <v>-1.6662676562125922</v>
      </c>
      <c r="AI590" s="33">
        <v>-1.0842071713147412</v>
      </c>
      <c r="AJ590" s="32">
        <v>-1.6324895020995809</v>
      </c>
      <c r="AK590" s="32">
        <v>0</v>
      </c>
      <c r="AL590" s="32">
        <v>0</v>
      </c>
      <c r="AM590" s="30">
        <v>-9.0996168582350555E-4</v>
      </c>
      <c r="AN590" s="30">
        <v>6.9085568187999781E-3</v>
      </c>
      <c r="AO590" s="30">
        <v>7.4612692297256981E-3</v>
      </c>
      <c r="AP590" s="30">
        <v>-2.7892561983471079E-2</v>
      </c>
      <c r="AQ590" s="30">
        <v>-9.8634640851180417E-3</v>
      </c>
      <c r="AR590" s="29">
        <v>0.3045977011494253</v>
      </c>
      <c r="AS590" s="29">
        <v>1.8390804597701153E-2</v>
      </c>
      <c r="AT590" s="34">
        <v>8.0459770114942545E-3</v>
      </c>
      <c r="AU590" s="29">
        <v>6.8965517241379309E-3</v>
      </c>
      <c r="AV590" s="30">
        <v>0</v>
      </c>
      <c r="AW590" s="34">
        <v>0.22413793103448276</v>
      </c>
      <c r="AX590" s="30">
        <v>0.32116858237547885</v>
      </c>
      <c r="AY590" s="28">
        <v>9.7378975841805812E-2</v>
      </c>
      <c r="AZ590" s="28">
        <v>1.1938250428816468</v>
      </c>
      <c r="BA590" s="28">
        <v>1.4472361809045227</v>
      </c>
      <c r="BB590" s="28">
        <v>2.3893077450308429</v>
      </c>
      <c r="BC590" s="27">
        <v>0.64635371478149695</v>
      </c>
      <c r="BD590" s="27">
        <v>1.8278021694214879</v>
      </c>
      <c r="BE590" s="27">
        <v>0.5980692375564437</v>
      </c>
      <c r="BF590" s="27">
        <v>1.0372340425531916</v>
      </c>
      <c r="BG590" s="27">
        <v>0.75983287710704517</v>
      </c>
      <c r="BH590" s="27">
        <v>0.56850597896556698</v>
      </c>
      <c r="BI590" s="27">
        <v>1.311050280939346E-2</v>
      </c>
      <c r="BJ590" s="28">
        <v>0.91618773946360132</v>
      </c>
      <c r="BK590" s="28">
        <v>-8.856481481481481</v>
      </c>
      <c r="BL590" s="28">
        <v>0</v>
      </c>
      <c r="BM590" s="32">
        <v>5</v>
      </c>
      <c r="BN590" s="32">
        <v>4</v>
      </c>
      <c r="BO590" s="35">
        <v>-3.8854692064504475</v>
      </c>
      <c r="BP590" s="35">
        <v>6.8720277624311724E-2</v>
      </c>
      <c r="BQ590" s="29"/>
      <c r="BR590" s="29"/>
      <c r="BS590" s="29"/>
      <c r="BT590" s="29"/>
      <c r="BU590" s="35">
        <v>0</v>
      </c>
      <c r="BV590" s="35">
        <v>0</v>
      </c>
      <c r="BW590" s="35">
        <v>0</v>
      </c>
      <c r="BX590" s="35">
        <v>0</v>
      </c>
      <c r="BY590" s="36">
        <v>0</v>
      </c>
      <c r="BZ590" s="36">
        <v>0</v>
      </c>
      <c r="CA590" s="36">
        <v>0</v>
      </c>
      <c r="CB590" s="14">
        <v>0</v>
      </c>
      <c r="CC590" s="14">
        <v>0</v>
      </c>
      <c r="CD590" s="14">
        <v>0</v>
      </c>
      <c r="CE590" s="14">
        <v>0</v>
      </c>
      <c r="CF590" s="14">
        <v>0</v>
      </c>
      <c r="CG590" s="14">
        <v>0</v>
      </c>
      <c r="CH590" s="14">
        <v>0</v>
      </c>
      <c r="CI590" s="14">
        <v>0</v>
      </c>
      <c r="CJ590" s="14">
        <v>0</v>
      </c>
      <c r="CK590" s="14">
        <v>0</v>
      </c>
      <c r="CL590" s="14">
        <v>0</v>
      </c>
      <c r="CM590" s="14">
        <v>0</v>
      </c>
    </row>
    <row r="591" spans="1:91" x14ac:dyDescent="0.25">
      <c r="A591" s="21" t="s">
        <v>690</v>
      </c>
      <c r="B591" s="8"/>
      <c r="C591" s="22">
        <v>0</v>
      </c>
      <c r="D591" s="22">
        <v>0</v>
      </c>
      <c r="E591" s="22">
        <v>0</v>
      </c>
      <c r="F591" s="22">
        <v>0</v>
      </c>
      <c r="G591" s="23">
        <v>0</v>
      </c>
      <c r="H591" s="23">
        <v>0</v>
      </c>
      <c r="I591" s="24">
        <v>1.8</v>
      </c>
      <c r="J591" s="25">
        <v>43189</v>
      </c>
      <c r="K591" s="26">
        <v>-0.1</v>
      </c>
      <c r="L591" s="26">
        <v>0.40100000000000002</v>
      </c>
      <c r="M591" s="27">
        <v>0</v>
      </c>
      <c r="N591" s="28">
        <v>0</v>
      </c>
      <c r="O591" s="27">
        <v>0</v>
      </c>
      <c r="P591" s="27">
        <v>0</v>
      </c>
      <c r="Q591" s="27">
        <v>0</v>
      </c>
      <c r="R591" s="27">
        <v>0</v>
      </c>
      <c r="S591" s="29">
        <v>-1</v>
      </c>
      <c r="T591" s="29">
        <v>-1</v>
      </c>
      <c r="U591" s="29">
        <v>0</v>
      </c>
      <c r="V591" s="30">
        <v>-1</v>
      </c>
      <c r="W591" s="29">
        <v>-1</v>
      </c>
      <c r="X591" s="29">
        <v>-1</v>
      </c>
      <c r="Y591" s="29">
        <v>-1</v>
      </c>
      <c r="Z591" s="29">
        <v>-1</v>
      </c>
      <c r="AA591" s="31">
        <v>0</v>
      </c>
      <c r="AB591" s="31">
        <v>0</v>
      </c>
      <c r="AC591" s="31">
        <v>0</v>
      </c>
      <c r="AD591" s="32">
        <v>0</v>
      </c>
      <c r="AE591" s="28">
        <v>0</v>
      </c>
      <c r="AF591" s="28">
        <v>0</v>
      </c>
      <c r="AG591" s="33">
        <v>0</v>
      </c>
      <c r="AH591" s="33">
        <v>26.558603491271821</v>
      </c>
      <c r="AI591" s="33">
        <v>0</v>
      </c>
      <c r="AJ591" s="32">
        <v>0</v>
      </c>
      <c r="AK591" s="32">
        <v>0</v>
      </c>
      <c r="AL591" s="32">
        <v>0</v>
      </c>
      <c r="AM591" s="30">
        <v>-9.3896713615023476E-3</v>
      </c>
      <c r="AN591" s="30">
        <v>0</v>
      </c>
      <c r="AO591" s="30">
        <v>0</v>
      </c>
      <c r="AP591" s="30">
        <v>0</v>
      </c>
      <c r="AQ591" s="30">
        <v>0</v>
      </c>
      <c r="AR591" s="29">
        <v>0</v>
      </c>
      <c r="AS591" s="29">
        <v>0</v>
      </c>
      <c r="AT591" s="34">
        <v>0</v>
      </c>
      <c r="AU591" s="29">
        <v>0</v>
      </c>
      <c r="AV591" s="30">
        <v>0</v>
      </c>
      <c r="AW591" s="34">
        <v>0</v>
      </c>
      <c r="AX591" s="30">
        <v>4.1314553990610313E-2</v>
      </c>
      <c r="AY591" s="28">
        <v>0.3364928909952607</v>
      </c>
      <c r="AZ591" s="28">
        <v>0.4600431965442765</v>
      </c>
      <c r="BA591" s="28">
        <v>1.4391891891891893</v>
      </c>
      <c r="BB591" s="28">
        <v>8.34</v>
      </c>
      <c r="BC591" s="27">
        <v>0</v>
      </c>
      <c r="BD591" s="27">
        <v>0</v>
      </c>
      <c r="BE591" s="27">
        <v>0</v>
      </c>
      <c r="BF591" s="27">
        <v>0</v>
      </c>
      <c r="BG591" s="27">
        <v>0</v>
      </c>
      <c r="BH591" s="27">
        <v>0</v>
      </c>
      <c r="BI591" s="27">
        <v>0</v>
      </c>
      <c r="BJ591" s="28">
        <v>0</v>
      </c>
      <c r="BK591" s="28">
        <v>0</v>
      </c>
      <c r="BL591" s="28">
        <v>0</v>
      </c>
      <c r="BM591" s="32">
        <v>6</v>
      </c>
      <c r="BN591" s="32">
        <v>0</v>
      </c>
      <c r="BO591" s="35">
        <v>-3.1602395461290866</v>
      </c>
      <c r="BP591" s="35">
        <v>0.32040388553817267</v>
      </c>
      <c r="BQ591" s="29"/>
      <c r="BR591" s="29"/>
      <c r="BS591" s="29"/>
      <c r="BT591" s="29"/>
      <c r="BU591" s="35">
        <v>0</v>
      </c>
      <c r="BV591" s="35">
        <v>0</v>
      </c>
      <c r="BW591" s="35">
        <v>0</v>
      </c>
      <c r="BX591" s="35">
        <v>0</v>
      </c>
      <c r="BY591" s="36">
        <v>0</v>
      </c>
      <c r="BZ591" s="36">
        <v>0</v>
      </c>
      <c r="CA591" s="36">
        <v>0</v>
      </c>
      <c r="CB591" s="14">
        <v>0</v>
      </c>
      <c r="CC591" s="14">
        <v>0</v>
      </c>
      <c r="CD591" s="14">
        <v>0</v>
      </c>
      <c r="CE591" s="14">
        <v>0</v>
      </c>
      <c r="CF591" s="14">
        <v>0</v>
      </c>
      <c r="CG591" s="14">
        <v>0</v>
      </c>
      <c r="CH591" s="14">
        <v>0</v>
      </c>
      <c r="CI591" s="14">
        <v>0</v>
      </c>
      <c r="CJ591" s="14">
        <v>0</v>
      </c>
      <c r="CK591" s="14">
        <v>0</v>
      </c>
      <c r="CL591" s="14">
        <v>0</v>
      </c>
      <c r="CM591" s="14">
        <v>0</v>
      </c>
    </row>
    <row r="592" spans="1:91" x14ac:dyDescent="0.25">
      <c r="A592" s="21" t="s">
        <v>691</v>
      </c>
      <c r="B592" s="8"/>
      <c r="C592" s="22">
        <v>62.24</v>
      </c>
      <c r="D592" s="22">
        <v>6.97</v>
      </c>
      <c r="E592" s="22">
        <v>8.85</v>
      </c>
      <c r="F592" s="22">
        <v>6.5</v>
      </c>
      <c r="G592" s="23">
        <v>1.3615384615384616</v>
      </c>
      <c r="H592" s="23">
        <v>18.03230769230769</v>
      </c>
      <c r="I592" s="24">
        <v>20</v>
      </c>
      <c r="J592" s="25">
        <v>43190</v>
      </c>
      <c r="K592" s="26">
        <v>4.743999999999998</v>
      </c>
      <c r="L592" s="26">
        <v>10.027000000000001</v>
      </c>
      <c r="M592" s="27">
        <v>10.82</v>
      </c>
      <c r="N592" s="28">
        <v>13.647</v>
      </c>
      <c r="O592" s="27">
        <v>0</v>
      </c>
      <c r="P592" s="27">
        <v>0.64000000000000057</v>
      </c>
      <c r="Q592" s="27">
        <v>225.04</v>
      </c>
      <c r="R592" s="27">
        <v>130</v>
      </c>
      <c r="S592" s="29">
        <v>1.5334420880913635E-2</v>
      </c>
      <c r="T592" s="29">
        <v>-5.8510638297872397E-2</v>
      </c>
      <c r="U592" s="29">
        <v>-5.8510638297872286E-2</v>
      </c>
      <c r="V592" s="30">
        <v>-0.12620053784095264</v>
      </c>
      <c r="W592" s="29">
        <v>-0.15874375446109934</v>
      </c>
      <c r="X592" s="29">
        <v>0.15364173228346467</v>
      </c>
      <c r="Y592" s="29">
        <v>-0.19999999999999996</v>
      </c>
      <c r="Z592" s="29">
        <v>-2.7832919768403741E-2</v>
      </c>
      <c r="AA592" s="31">
        <v>7.3947667804323096</v>
      </c>
      <c r="AB592" s="31">
        <v>-1.2638328679284299</v>
      </c>
      <c r="AC592" s="31">
        <v>1.1091203822199474</v>
      </c>
      <c r="AD592" s="32">
        <v>0.55817947617003005</v>
      </c>
      <c r="AE592" s="28">
        <v>5.8008970459349376</v>
      </c>
      <c r="AF592" s="28">
        <v>8.4158563949139857</v>
      </c>
      <c r="AG592" s="33">
        <v>22.4434028124065</v>
      </c>
      <c r="AH592" s="33">
        <v>23.227286326917323</v>
      </c>
      <c r="AI592" s="33">
        <v>8.8010290433958431</v>
      </c>
      <c r="AJ592" s="32">
        <v>203.12499999999983</v>
      </c>
      <c r="AK592" s="32">
        <v>0</v>
      </c>
      <c r="AL592" s="32">
        <v>0</v>
      </c>
      <c r="AM592" s="30">
        <v>2.0369257191927857E-2</v>
      </c>
      <c r="AN592" s="30">
        <v>0.17921018743740164</v>
      </c>
      <c r="AO592" s="30">
        <v>0.18961849383066234</v>
      </c>
      <c r="AP592" s="30">
        <v>0.14998720245712824</v>
      </c>
      <c r="AQ592" s="30">
        <v>7.4786233887778109E-2</v>
      </c>
      <c r="AR592" s="29">
        <v>0.11198586118251927</v>
      </c>
      <c r="AS592" s="29">
        <v>0.13239074550128535</v>
      </c>
      <c r="AT592" s="34">
        <v>0.14797557840616968</v>
      </c>
      <c r="AU592" s="29">
        <v>0.14219151670951155</v>
      </c>
      <c r="AV592" s="30">
        <v>0</v>
      </c>
      <c r="AW592" s="34">
        <v>0.17384318766066839</v>
      </c>
      <c r="AX592" s="30">
        <v>0.16656934306569343</v>
      </c>
      <c r="AY592" s="28">
        <v>0.97678612619791561</v>
      </c>
      <c r="AZ592" s="28">
        <v>5.0482280264441313</v>
      </c>
      <c r="BA592" s="28">
        <v>31.388140161725069</v>
      </c>
      <c r="BB592" s="28">
        <v>4.4543454345434546</v>
      </c>
      <c r="BC592" s="27">
        <v>0.50138256689496752</v>
      </c>
      <c r="BD592" s="27">
        <v>1.0055456019110998</v>
      </c>
      <c r="BE592" s="27">
        <v>0.45098131060002811</v>
      </c>
      <c r="BF592" s="27">
        <v>6.7204968944099379</v>
      </c>
      <c r="BG592" s="27">
        <v>1.0068048910154173</v>
      </c>
      <c r="BH592" s="27">
        <v>0.457097288676236</v>
      </c>
      <c r="BI592" s="27">
        <v>1.318447634237108E-2</v>
      </c>
      <c r="BJ592" s="28">
        <v>0.17677114641477029</v>
      </c>
      <c r="BK592" s="28">
        <v>2.3418657565415248</v>
      </c>
      <c r="BL592" s="28">
        <v>0</v>
      </c>
      <c r="BM592" s="32">
        <v>7</v>
      </c>
      <c r="BN592" s="32">
        <v>4</v>
      </c>
      <c r="BO592" s="35">
        <v>-4.0384453179365085</v>
      </c>
      <c r="BP592" s="35">
        <v>2.3508995927338927</v>
      </c>
      <c r="BQ592" s="29"/>
      <c r="BR592" s="29"/>
      <c r="BS592" s="29"/>
      <c r="BT592" s="29"/>
      <c r="BU592" s="35">
        <v>0</v>
      </c>
      <c r="BV592" s="35">
        <v>0</v>
      </c>
      <c r="BW592" s="35">
        <v>0</v>
      </c>
      <c r="BX592" s="35">
        <v>0</v>
      </c>
      <c r="BY592" s="36">
        <v>0</v>
      </c>
      <c r="BZ592" s="36">
        <v>0</v>
      </c>
      <c r="CA592" s="36">
        <v>0</v>
      </c>
      <c r="CB592" s="14">
        <v>0</v>
      </c>
      <c r="CC592" s="14">
        <v>0</v>
      </c>
      <c r="CD592" s="14">
        <v>0</v>
      </c>
      <c r="CE592" s="14">
        <v>0</v>
      </c>
      <c r="CF592" s="14">
        <v>0</v>
      </c>
      <c r="CG592" s="14">
        <v>0</v>
      </c>
      <c r="CH592" s="14">
        <v>0</v>
      </c>
      <c r="CI592" s="14">
        <v>0</v>
      </c>
      <c r="CJ592" s="14">
        <v>0</v>
      </c>
      <c r="CK592" s="14">
        <v>0</v>
      </c>
      <c r="CL592" s="14">
        <v>0</v>
      </c>
      <c r="CM592" s="14">
        <v>0</v>
      </c>
    </row>
    <row r="593" spans="1:91" x14ac:dyDescent="0.25">
      <c r="A593" s="21" t="s">
        <v>692</v>
      </c>
      <c r="B593" s="8"/>
      <c r="C593" s="22">
        <v>37.9</v>
      </c>
      <c r="D593" s="22">
        <v>10.02</v>
      </c>
      <c r="E593" s="22">
        <v>2.62</v>
      </c>
      <c r="F593" s="22">
        <v>1.518</v>
      </c>
      <c r="G593" s="23">
        <v>1.7259552042160737</v>
      </c>
      <c r="H593" s="23">
        <v>22.964426877470355</v>
      </c>
      <c r="I593" s="24">
        <v>34.5</v>
      </c>
      <c r="J593" s="25">
        <v>43190</v>
      </c>
      <c r="K593" s="26">
        <v>0.75499999999999901</v>
      </c>
      <c r="L593" s="26">
        <v>-4.544999999999999</v>
      </c>
      <c r="M593" s="27">
        <v>3.4899999999999998</v>
      </c>
      <c r="N593" s="28">
        <v>4.133</v>
      </c>
      <c r="O593" s="27">
        <v>0</v>
      </c>
      <c r="P593" s="27">
        <v>20.07</v>
      </c>
      <c r="Q593" s="27">
        <v>64.031000000000006</v>
      </c>
      <c r="R593" s="27">
        <v>52.371000000000002</v>
      </c>
      <c r="S593" s="29">
        <v>0.10495626822157433</v>
      </c>
      <c r="T593" s="29">
        <v>9.1666666666666785E-2</v>
      </c>
      <c r="U593" s="29">
        <v>9.3104962670180091E-2</v>
      </c>
      <c r="V593" s="30">
        <v>0.11161915008068846</v>
      </c>
      <c r="W593" s="29">
        <v>0.15811965811965822</v>
      </c>
      <c r="X593" s="29">
        <v>4.6846846846846812E-2</v>
      </c>
      <c r="Y593" s="29">
        <v>-1.5582706766917309E-2</v>
      </c>
      <c r="Z593" s="29">
        <v>0.10380116959064312</v>
      </c>
      <c r="AA593" s="31">
        <v>7.4496443812233286</v>
      </c>
      <c r="AB593" s="31">
        <v>0.81268847795163479</v>
      </c>
      <c r="AC593" s="31">
        <v>1.5023235800344235</v>
      </c>
      <c r="AD593" s="32">
        <v>0.33442528735632182</v>
      </c>
      <c r="AE593" s="28">
        <v>5.392084210526316</v>
      </c>
      <c r="AF593" s="28">
        <v>6.8045696068012758</v>
      </c>
      <c r="AG593" s="33">
        <v>-14.088228822882293</v>
      </c>
      <c r="AH593" s="33">
        <v>-34.455445544554465</v>
      </c>
      <c r="AI593" s="33">
        <v>-13.818205804749342</v>
      </c>
      <c r="AJ593" s="32">
        <v>2.6094170403587444</v>
      </c>
      <c r="AK593" s="32">
        <v>0</v>
      </c>
      <c r="AL593" s="32">
        <v>0</v>
      </c>
      <c r="AM593" s="30">
        <v>4.8212005108556766E-3</v>
      </c>
      <c r="AN593" s="30">
        <v>0.22547846889952156</v>
      </c>
      <c r="AO593" s="30">
        <v>0.25473741201949107</v>
      </c>
      <c r="AP593" s="30">
        <v>0.20166379804934023</v>
      </c>
      <c r="AQ593" s="30">
        <v>9.3112582781456954E-2</v>
      </c>
      <c r="AR593" s="29">
        <v>0.26437994722955144</v>
      </c>
      <c r="AS593" s="29">
        <v>8.6015831134564638E-2</v>
      </c>
      <c r="AT593" s="34">
        <v>8.6543535620052764E-2</v>
      </c>
      <c r="AU593" s="29">
        <v>6.91292875989446E-2</v>
      </c>
      <c r="AV593" s="30">
        <v>0</v>
      </c>
      <c r="AW593" s="34">
        <v>9.2084432717678091E-2</v>
      </c>
      <c r="AX593" s="30">
        <v>7.5830140485312891E-2</v>
      </c>
      <c r="AY593" s="28">
        <v>2.1765114662960392</v>
      </c>
      <c r="AZ593" s="28">
        <v>5.4678770949720681</v>
      </c>
      <c r="BA593" s="28">
        <v>14.007155635062615</v>
      </c>
      <c r="BB593" s="28">
        <v>7.2300800000000001</v>
      </c>
      <c r="BC593" s="27">
        <v>0.53841059602649011</v>
      </c>
      <c r="BD593" s="27">
        <v>1.1660929432013771</v>
      </c>
      <c r="BE593" s="27">
        <v>0.30307876849260301</v>
      </c>
      <c r="BF593" s="27">
        <v>16.619047619047617</v>
      </c>
      <c r="BG593" s="27">
        <v>1.5204875518672198</v>
      </c>
      <c r="BH593" s="27">
        <v>1.0912863070539418</v>
      </c>
      <c r="BI593" s="27">
        <v>0.24636929460580911</v>
      </c>
      <c r="BJ593" s="28">
        <v>0.20804597701149422</v>
      </c>
      <c r="BK593" s="28">
        <v>4.634423897581792</v>
      </c>
      <c r="BL593" s="28">
        <v>0</v>
      </c>
      <c r="BM593" s="32">
        <v>3</v>
      </c>
      <c r="BN593" s="32">
        <v>5</v>
      </c>
      <c r="BO593" s="35">
        <v>-2.7585206226083021</v>
      </c>
      <c r="BP593" s="35">
        <v>4.5971024353750067</v>
      </c>
      <c r="BQ593" s="29"/>
      <c r="BR593" s="29"/>
      <c r="BS593" s="29"/>
      <c r="BT593" s="29"/>
      <c r="BU593" s="35">
        <v>0</v>
      </c>
      <c r="BV593" s="35">
        <v>0</v>
      </c>
      <c r="BW593" s="35">
        <v>0</v>
      </c>
      <c r="BX593" s="35">
        <v>0</v>
      </c>
      <c r="BY593" s="36">
        <v>0</v>
      </c>
      <c r="BZ593" s="36">
        <v>0</v>
      </c>
      <c r="CA593" s="36">
        <v>0</v>
      </c>
      <c r="CB593" s="14">
        <v>0</v>
      </c>
      <c r="CC593" s="14">
        <v>0</v>
      </c>
      <c r="CD593" s="14">
        <v>0</v>
      </c>
      <c r="CE593" s="14">
        <v>0</v>
      </c>
      <c r="CF593" s="14">
        <v>0</v>
      </c>
      <c r="CG593" s="14">
        <v>0</v>
      </c>
      <c r="CH593" s="14">
        <v>0</v>
      </c>
      <c r="CI593" s="14">
        <v>0</v>
      </c>
      <c r="CJ593" s="14">
        <v>0</v>
      </c>
      <c r="CK593" s="14">
        <v>0</v>
      </c>
      <c r="CL593" s="14">
        <v>0</v>
      </c>
      <c r="CM593" s="14">
        <v>0</v>
      </c>
    </row>
    <row r="594" spans="1:91" x14ac:dyDescent="0.25">
      <c r="A594" s="21" t="s">
        <v>693</v>
      </c>
      <c r="B594" s="8"/>
      <c r="C594" s="22">
        <v>79.64</v>
      </c>
      <c r="D594" s="22">
        <v>2.73</v>
      </c>
      <c r="E594" s="22">
        <v>-3.51</v>
      </c>
      <c r="F594" s="22">
        <v>11.114000000000001</v>
      </c>
      <c r="G594" s="23">
        <v>-0.31581788734928912</v>
      </c>
      <c r="H594" s="23">
        <v>12.041569192010078</v>
      </c>
      <c r="I594" s="24">
        <v>2.7</v>
      </c>
      <c r="J594" s="25">
        <v>43190</v>
      </c>
      <c r="K594" s="26">
        <v>0.76499999999999813</v>
      </c>
      <c r="L594" s="26">
        <v>298.71299999999997</v>
      </c>
      <c r="M594" s="27">
        <v>0.27</v>
      </c>
      <c r="N594" s="28">
        <v>0.73199999999999998</v>
      </c>
      <c r="O594" s="27">
        <v>0</v>
      </c>
      <c r="P594" s="27">
        <v>21.900000000000034</v>
      </c>
      <c r="Q594" s="27">
        <v>175.13779999999997</v>
      </c>
      <c r="R594" s="27">
        <v>30.007800000000003</v>
      </c>
      <c r="S594" s="29">
        <v>0.90071599045346074</v>
      </c>
      <c r="T594" s="29">
        <v>0.34999999999999987</v>
      </c>
      <c r="U594" s="29">
        <v>0.3495141263271544</v>
      </c>
      <c r="V594" s="30">
        <v>-0.7621059473513162</v>
      </c>
      <c r="W594" s="29">
        <v>-0.20021260440394839</v>
      </c>
      <c r="X594" s="29">
        <v>-0.13880308880308878</v>
      </c>
      <c r="Y594" s="29">
        <v>-0.6085547685203303</v>
      </c>
      <c r="Z594" s="29">
        <v>-0.18838781027279428</v>
      </c>
      <c r="AA594" s="31">
        <v>-2.7992350746268664</v>
      </c>
      <c r="AB594" s="31">
        <v>-7.997814498933907E-2</v>
      </c>
      <c r="AC594" s="31">
        <v>0.22422326832548756</v>
      </c>
      <c r="AD594" s="32">
        <v>9.3607636397666671E-2</v>
      </c>
      <c r="AE594" s="28">
        <v>21.345252894576465</v>
      </c>
      <c r="AF594" s="28">
        <v>26.86162576687115</v>
      </c>
      <c r="AG594" s="33">
        <v>0.58630792767639839</v>
      </c>
      <c r="AH594" s="33">
        <v>1.0731705684051247</v>
      </c>
      <c r="AI594" s="33">
        <v>0.10020034860657547</v>
      </c>
      <c r="AJ594" s="32">
        <v>1.3702191780821897</v>
      </c>
      <c r="AK594" s="32">
        <v>0</v>
      </c>
      <c r="AL594" s="32">
        <v>0</v>
      </c>
      <c r="AM594" s="30">
        <v>2.3863742708300781E-3</v>
      </c>
      <c r="AN594" s="30">
        <v>5.0417568821527994E-2</v>
      </c>
      <c r="AO594" s="30">
        <v>3.9539114614918144E-2</v>
      </c>
      <c r="AP594" s="30">
        <v>-8.0101621460061251E-2</v>
      </c>
      <c r="AQ594" s="30">
        <v>-1.6230374418991958E-2</v>
      </c>
      <c r="AR594" s="29">
        <v>3.4279256654947264E-2</v>
      </c>
      <c r="AS594" s="29">
        <v>-4.3947764942240078E-2</v>
      </c>
      <c r="AT594" s="34">
        <v>-4.4073329984932193E-2</v>
      </c>
      <c r="AU594" s="29">
        <v>-4.4073329984932193E-2</v>
      </c>
      <c r="AV594" s="30">
        <v>0</v>
      </c>
      <c r="AW594" s="34">
        <v>3.390256152687092E-3</v>
      </c>
      <c r="AX594" s="30">
        <v>2.5595033845961894E-2</v>
      </c>
      <c r="AY594" s="28">
        <v>0.4348805187581819</v>
      </c>
      <c r="AZ594" s="28">
        <v>0.8666162039414993</v>
      </c>
      <c r="BA594" s="28">
        <v>1.5659331265417775</v>
      </c>
      <c r="BB594" s="28">
        <v>2.0141420911528152</v>
      </c>
      <c r="BC594" s="27">
        <v>0.79737770443155831</v>
      </c>
      <c r="BD594" s="27">
        <v>3.9352910408727486</v>
      </c>
      <c r="BE594" s="27">
        <v>0.57452152349462704</v>
      </c>
      <c r="BF594" s="27">
        <v>7.1428571428571438E-2</v>
      </c>
      <c r="BG594" s="27">
        <v>1.0441897536269902</v>
      </c>
      <c r="BH594" s="27">
        <v>0.74535402247825822</v>
      </c>
      <c r="BI594" s="27">
        <v>8.4323735345749509E-2</v>
      </c>
      <c r="BJ594" s="28">
        <v>0.96584209377047137</v>
      </c>
      <c r="BK594" s="28">
        <v>-28.882462686567166</v>
      </c>
      <c r="BL594" s="28">
        <v>0</v>
      </c>
      <c r="BM594" s="32">
        <v>3</v>
      </c>
      <c r="BN594" s="32">
        <v>3</v>
      </c>
      <c r="BO594" s="35">
        <v>0</v>
      </c>
      <c r="BP594" s="35">
        <v>0.45705834954136432</v>
      </c>
      <c r="BQ594" s="29"/>
      <c r="BR594" s="29"/>
      <c r="BS594" s="29"/>
      <c r="BT594" s="29"/>
      <c r="BU594" s="35">
        <v>0</v>
      </c>
      <c r="BV594" s="35">
        <v>0</v>
      </c>
      <c r="BW594" s="35">
        <v>0</v>
      </c>
      <c r="BX594" s="35">
        <v>0</v>
      </c>
      <c r="BY594" s="36">
        <v>0</v>
      </c>
      <c r="BZ594" s="36">
        <v>0</v>
      </c>
      <c r="CA594" s="36">
        <v>0</v>
      </c>
      <c r="CB594" s="14">
        <v>0</v>
      </c>
      <c r="CC594" s="14">
        <v>0</v>
      </c>
      <c r="CD594" s="14">
        <v>0</v>
      </c>
      <c r="CE594" s="14">
        <v>0</v>
      </c>
      <c r="CF594" s="14">
        <v>0</v>
      </c>
      <c r="CG594" s="14">
        <v>0</v>
      </c>
      <c r="CH594" s="14">
        <v>0</v>
      </c>
      <c r="CI594" s="14">
        <v>0</v>
      </c>
      <c r="CJ594" s="14">
        <v>0</v>
      </c>
      <c r="CK594" s="14">
        <v>0</v>
      </c>
      <c r="CL594" s="14">
        <v>0</v>
      </c>
      <c r="CM594" s="14">
        <v>0</v>
      </c>
    </row>
    <row r="595" spans="1:91" x14ac:dyDescent="0.25">
      <c r="A595" s="21" t="s">
        <v>694</v>
      </c>
      <c r="B595" s="8"/>
      <c r="C595" s="22">
        <v>423.14</v>
      </c>
      <c r="D595" s="22">
        <v>55</v>
      </c>
      <c r="E595" s="22">
        <v>5.7</v>
      </c>
      <c r="F595" s="22">
        <v>42.731999999999999</v>
      </c>
      <c r="G595" s="23">
        <v>0.13338949733221006</v>
      </c>
      <c r="H595" s="23">
        <v>22.345549003089019</v>
      </c>
      <c r="I595" s="24">
        <v>7.7</v>
      </c>
      <c r="J595" s="25">
        <v>43189</v>
      </c>
      <c r="K595" s="26">
        <v>106.2650000000001</v>
      </c>
      <c r="L595" s="26">
        <v>13.245999999999896</v>
      </c>
      <c r="M595" s="27">
        <v>38.14</v>
      </c>
      <c r="N595" s="28">
        <v>52.24</v>
      </c>
      <c r="O595" s="27">
        <v>0</v>
      </c>
      <c r="P595" s="27">
        <v>570.6099999999999</v>
      </c>
      <c r="Q595" s="27">
        <v>1607.0064</v>
      </c>
      <c r="R595" s="27">
        <v>329.03640000000001</v>
      </c>
      <c r="S595" s="29">
        <v>0.89070598748882923</v>
      </c>
      <c r="T595" s="29">
        <v>0.11764705882352944</v>
      </c>
      <c r="U595" s="29">
        <v>0.11759474921673263</v>
      </c>
      <c r="V595" s="30">
        <v>0.21150278293135449</v>
      </c>
      <c r="W595" s="29">
        <v>3.512350880305104E-2</v>
      </c>
      <c r="X595" s="29">
        <v>1.0168780794632681E-3</v>
      </c>
      <c r="Y595" s="29">
        <v>-0.15380654917280234</v>
      </c>
      <c r="Z595" s="29">
        <v>2.498441785090999E-2</v>
      </c>
      <c r="AA595" s="31">
        <v>8.8308212560386483</v>
      </c>
      <c r="AB595" s="31">
        <v>0.75061980676328488</v>
      </c>
      <c r="AC595" s="31">
        <v>0.34458764020233124</v>
      </c>
      <c r="AD595" s="32">
        <v>0.19407825974117895</v>
      </c>
      <c r="AE595" s="28">
        <v>7.1797448899810119</v>
      </c>
      <c r="AF595" s="28">
        <v>9.8923139427516169</v>
      </c>
      <c r="AG595" s="33">
        <v>121.32012683074231</v>
      </c>
      <c r="AH595" s="33">
        <v>127.99184659519956</v>
      </c>
      <c r="AI595" s="33">
        <v>2.7531892461781764</v>
      </c>
      <c r="AJ595" s="32">
        <v>0.57663973642242528</v>
      </c>
      <c r="AK595" s="32">
        <v>0</v>
      </c>
      <c r="AL595" s="32">
        <v>0</v>
      </c>
      <c r="AM595" s="30">
        <v>6.2679163373403068E-2</v>
      </c>
      <c r="AN595" s="30">
        <v>0.12146832517259204</v>
      </c>
      <c r="AO595" s="30">
        <v>0.11970730844619985</v>
      </c>
      <c r="AP595" s="30">
        <v>3.9021018567972604E-2</v>
      </c>
      <c r="AQ595" s="30">
        <v>1.1328774661976241E-2</v>
      </c>
      <c r="AR595" s="29">
        <v>0.12998062107104033</v>
      </c>
      <c r="AS595" s="29">
        <v>1.0658410927825306E-2</v>
      </c>
      <c r="AT595" s="34">
        <v>1.3612515952167132E-2</v>
      </c>
      <c r="AU595" s="29">
        <v>1.3470718910998724E-2</v>
      </c>
      <c r="AV595" s="30">
        <v>0</v>
      </c>
      <c r="AW595" s="34">
        <v>9.0135652502717781E-2</v>
      </c>
      <c r="AX595" s="30">
        <v>0.13202054996519952</v>
      </c>
      <c r="AY595" s="28">
        <v>0.5218344139604818</v>
      </c>
      <c r="AZ595" s="28">
        <v>1.0811889775328907</v>
      </c>
      <c r="BA595" s="28">
        <v>4.3371194678946026</v>
      </c>
      <c r="BB595" s="28">
        <v>1.7900073536885026</v>
      </c>
      <c r="BC595" s="27">
        <v>0.70967506544602099</v>
      </c>
      <c r="BD595" s="27">
        <v>2.4444165174316921</v>
      </c>
      <c r="BE595" s="27">
        <v>0.58021418585634776</v>
      </c>
      <c r="BF595" s="27">
        <v>1.1778875849289685</v>
      </c>
      <c r="BG595" s="27">
        <v>1.2953605499220977</v>
      </c>
      <c r="BH595" s="27">
        <v>0.86266440983275627</v>
      </c>
      <c r="BI595" s="27">
        <v>2.1646971132195599E-2</v>
      </c>
      <c r="BJ595" s="28">
        <v>0.94588823744529249</v>
      </c>
      <c r="BK595" s="28">
        <v>43.039184111647884</v>
      </c>
      <c r="BL595" s="28">
        <v>-1.8488191089640367</v>
      </c>
      <c r="BM595" s="32">
        <v>3</v>
      </c>
      <c r="BN595" s="32">
        <v>4</v>
      </c>
      <c r="BO595" s="35">
        <v>-3.0305844178422849</v>
      </c>
      <c r="BP595" s="35">
        <v>0.99004450504322183</v>
      </c>
      <c r="BQ595" s="29"/>
      <c r="BR595" s="29"/>
      <c r="BS595" s="29"/>
      <c r="BT595" s="29"/>
      <c r="BU595" s="35">
        <v>0</v>
      </c>
      <c r="BV595" s="35">
        <v>0</v>
      </c>
      <c r="BW595" s="35">
        <v>0</v>
      </c>
      <c r="BX595" s="35">
        <v>0</v>
      </c>
      <c r="BY595" s="36">
        <v>0</v>
      </c>
      <c r="BZ595" s="36">
        <v>0</v>
      </c>
      <c r="CA595" s="36">
        <v>0</v>
      </c>
      <c r="CB595" s="14">
        <v>0</v>
      </c>
      <c r="CC595" s="14">
        <v>0</v>
      </c>
      <c r="CD595" s="14">
        <v>0</v>
      </c>
      <c r="CE595" s="14">
        <v>0</v>
      </c>
      <c r="CF595" s="14">
        <v>0</v>
      </c>
      <c r="CG595" s="14">
        <v>0</v>
      </c>
      <c r="CH595" s="14">
        <v>0</v>
      </c>
      <c r="CI595" s="14">
        <v>0</v>
      </c>
      <c r="CJ595" s="14">
        <v>0</v>
      </c>
      <c r="CK595" s="14">
        <v>0</v>
      </c>
      <c r="CL595" s="14">
        <v>0</v>
      </c>
      <c r="CM595" s="14">
        <v>0</v>
      </c>
    </row>
    <row r="596" spans="1:91" x14ac:dyDescent="0.25">
      <c r="A596" s="21" t="s">
        <v>695</v>
      </c>
      <c r="B596" s="8"/>
      <c r="C596" s="22">
        <v>6.66</v>
      </c>
      <c r="D596" s="22">
        <v>3.73</v>
      </c>
      <c r="E596" s="22">
        <v>0.33</v>
      </c>
      <c r="F596" s="22">
        <v>20</v>
      </c>
      <c r="G596" s="23">
        <v>1.6500000000000001E-2</v>
      </c>
      <c r="H596" s="23">
        <v>17.163999999999998</v>
      </c>
      <c r="I596" s="24">
        <v>12.8</v>
      </c>
      <c r="J596" s="25">
        <v>43190</v>
      </c>
      <c r="K596" s="26">
        <v>-2.226999999999999</v>
      </c>
      <c r="L596" s="26">
        <v>4.296999999999997</v>
      </c>
      <c r="M596" s="27">
        <v>1.51</v>
      </c>
      <c r="N596" s="28">
        <v>1.7929999999999999</v>
      </c>
      <c r="O596" s="27">
        <v>0</v>
      </c>
      <c r="P596" s="27">
        <v>345.59000000000003</v>
      </c>
      <c r="Q596" s="27">
        <v>446.46999999999997</v>
      </c>
      <c r="R596" s="27">
        <v>256</v>
      </c>
      <c r="S596" s="29">
        <v>-6.197183098591541E-2</v>
      </c>
      <c r="T596" s="29">
        <v>-0.52857142857142847</v>
      </c>
      <c r="U596" s="29">
        <v>-0.52857142857142847</v>
      </c>
      <c r="V596" s="30">
        <v>-0.14781368821292784</v>
      </c>
      <c r="W596" s="29">
        <v>0.17529644268774702</v>
      </c>
      <c r="X596" s="29">
        <v>4.3300175541252095E-3</v>
      </c>
      <c r="Y596" s="29">
        <v>-0.23809523809523814</v>
      </c>
      <c r="Z596" s="29">
        <v>0.14334021091242555</v>
      </c>
      <c r="AA596" s="31">
        <v>115.31531531531533</v>
      </c>
      <c r="AB596" s="31">
        <v>-2.1816411005600203</v>
      </c>
      <c r="AC596" s="31">
        <v>0.74574691214169209</v>
      </c>
      <c r="AD596" s="32">
        <v>7.9900124843945068</v>
      </c>
      <c r="AE596" s="28">
        <v>35.652000319412274</v>
      </c>
      <c r="AF596" s="28">
        <v>40.477787851314588</v>
      </c>
      <c r="AG596" s="33">
        <v>103.90272282988138</v>
      </c>
      <c r="AH596" s="33">
        <v>7.4563649057482015</v>
      </c>
      <c r="AI596" s="33">
        <v>123.67149758454116</v>
      </c>
      <c r="AJ596" s="32">
        <v>0.74076217483144757</v>
      </c>
      <c r="AK596" s="32">
        <v>0</v>
      </c>
      <c r="AL596" s="32">
        <v>0</v>
      </c>
      <c r="AM596" s="30">
        <v>-6.9506866416978744E-2</v>
      </c>
      <c r="AN596" s="30">
        <v>1.8638186464978074E-2</v>
      </c>
      <c r="AO596" s="30">
        <v>2.2317996034154831E-2</v>
      </c>
      <c r="AP596" s="30">
        <v>6.4670240037287344E-3</v>
      </c>
      <c r="AQ596" s="30">
        <v>2.2256754724547592E-3</v>
      </c>
      <c r="AR596" s="29">
        <v>0.56006006006006004</v>
      </c>
      <c r="AS596" s="29">
        <v>5.7057057057057055E-2</v>
      </c>
      <c r="AT596" s="34">
        <v>4.954954954954955E-2</v>
      </c>
      <c r="AU596" s="29">
        <v>4.954954954954955E-2</v>
      </c>
      <c r="AV596" s="30">
        <v>0</v>
      </c>
      <c r="AW596" s="34">
        <v>0.22672672672672672</v>
      </c>
      <c r="AX596" s="30">
        <v>0.39085518102372041</v>
      </c>
      <c r="AY596" s="28">
        <v>3.4270128619942775E-2</v>
      </c>
      <c r="AZ596" s="28">
        <v>0.10707482538515523</v>
      </c>
      <c r="BA596" s="28">
        <v>0.71814412193208566</v>
      </c>
      <c r="BB596" s="28">
        <v>3.7711943357555434E-2</v>
      </c>
      <c r="BC596" s="27">
        <v>0.65584239811519374</v>
      </c>
      <c r="BD596" s="27">
        <v>1.905645537170823</v>
      </c>
      <c r="BE596" s="27">
        <v>0.37208706786171575</v>
      </c>
      <c r="BF596" s="27">
        <v>1.2796610169491527</v>
      </c>
      <c r="BG596" s="27">
        <v>1.6867436361107249</v>
      </c>
      <c r="BH596" s="27">
        <v>0.80394650557399205</v>
      </c>
      <c r="BI596" s="27">
        <v>0.12509190628539635</v>
      </c>
      <c r="BJ596" s="28">
        <v>9.7397003745318358</v>
      </c>
      <c r="BK596" s="28">
        <v>140.56756756756758</v>
      </c>
      <c r="BL596" s="28">
        <v>0</v>
      </c>
      <c r="BM596" s="32">
        <v>3</v>
      </c>
      <c r="BN596" s="32">
        <v>5</v>
      </c>
      <c r="BO596" s="35">
        <v>12.412420390893207</v>
      </c>
      <c r="BP596" s="35">
        <v>0.64853128356589385</v>
      </c>
      <c r="BQ596" s="29"/>
      <c r="BR596" s="29"/>
      <c r="BS596" s="29"/>
      <c r="BT596" s="29"/>
      <c r="BU596" s="35">
        <v>0</v>
      </c>
      <c r="BV596" s="35">
        <v>0</v>
      </c>
      <c r="BW596" s="35">
        <v>0</v>
      </c>
      <c r="BX596" s="35">
        <v>0</v>
      </c>
      <c r="BY596" s="36">
        <v>0</v>
      </c>
      <c r="BZ596" s="36">
        <v>0</v>
      </c>
      <c r="CA596" s="36">
        <v>0</v>
      </c>
      <c r="CB596" s="14">
        <v>0</v>
      </c>
      <c r="CC596" s="14">
        <v>0</v>
      </c>
      <c r="CD596" s="14">
        <v>0</v>
      </c>
      <c r="CE596" s="14">
        <v>0</v>
      </c>
      <c r="CF596" s="14">
        <v>0</v>
      </c>
      <c r="CG596" s="14">
        <v>0</v>
      </c>
      <c r="CH596" s="14">
        <v>0</v>
      </c>
      <c r="CI596" s="14">
        <v>0</v>
      </c>
      <c r="CJ596" s="14">
        <v>0</v>
      </c>
      <c r="CK596" s="14">
        <v>0</v>
      </c>
      <c r="CL596" s="14">
        <v>0</v>
      </c>
      <c r="CM596" s="14">
        <v>0</v>
      </c>
    </row>
    <row r="597" spans="1:91" x14ac:dyDescent="0.25">
      <c r="A597" s="21" t="s">
        <v>696</v>
      </c>
      <c r="B597" s="8"/>
      <c r="C597" s="22">
        <v>105.04</v>
      </c>
      <c r="D597" s="22">
        <v>78.91</v>
      </c>
      <c r="E597" s="22">
        <v>59.34</v>
      </c>
      <c r="F597" s="22">
        <v>20</v>
      </c>
      <c r="G597" s="23">
        <v>2.9670000000000001</v>
      </c>
      <c r="H597" s="23">
        <v>26.220999999999997</v>
      </c>
      <c r="I597" s="24">
        <v>51.9</v>
      </c>
      <c r="J597" s="25">
        <v>43190</v>
      </c>
      <c r="K597" s="26">
        <v>0.43999999999995509</v>
      </c>
      <c r="L597" s="26">
        <v>190.01800000000003</v>
      </c>
      <c r="M597" s="27">
        <v>75.25</v>
      </c>
      <c r="N597" s="28">
        <v>85.335999999999999</v>
      </c>
      <c r="O597" s="27">
        <v>0</v>
      </c>
      <c r="P597" s="27">
        <v>42.94</v>
      </c>
      <c r="Q597" s="27">
        <v>1314.71</v>
      </c>
      <c r="R597" s="27">
        <v>1038</v>
      </c>
      <c r="S597" s="29">
        <v>4.4135188866799346E-2</v>
      </c>
      <c r="T597" s="29">
        <v>8.6813186813186949E-2</v>
      </c>
      <c r="U597" s="29">
        <v>8.6813186813186949E-2</v>
      </c>
      <c r="V597" s="30">
        <v>2.6203446492778726E-2</v>
      </c>
      <c r="W597" s="29">
        <v>-0.14757871878393058</v>
      </c>
      <c r="X597" s="29">
        <v>0.18781426953567371</v>
      </c>
      <c r="Y597" s="29">
        <v>0.78965517241379302</v>
      </c>
      <c r="Z597" s="29">
        <v>1.6585365853658551E-2</v>
      </c>
      <c r="AA597" s="31">
        <v>6.4220751098187216</v>
      </c>
      <c r="AB597" s="31">
        <v>0.73975801897911742</v>
      </c>
      <c r="AC597" s="31">
        <v>1.9793295450211665</v>
      </c>
      <c r="AD597" s="32">
        <v>3.2183052739280065</v>
      </c>
      <c r="AE597" s="28">
        <v>5.2291384933577278</v>
      </c>
      <c r="AF597" s="28">
        <v>6.2264267108690508</v>
      </c>
      <c r="AG597" s="33">
        <v>6.9188708438147959</v>
      </c>
      <c r="AH597" s="33">
        <v>1.6973655127408982</v>
      </c>
      <c r="AI597" s="33">
        <v>5.4500204769555491</v>
      </c>
      <c r="AJ597" s="32">
        <v>24.17326502095948</v>
      </c>
      <c r="AK597" s="32">
        <v>0</v>
      </c>
      <c r="AL597" s="32">
        <v>0</v>
      </c>
      <c r="AM597" s="30">
        <v>1.3642141816263759E-3</v>
      </c>
      <c r="AN597" s="30">
        <v>0.24784925820686407</v>
      </c>
      <c r="AO597" s="30">
        <v>0.25691411050409435</v>
      </c>
      <c r="AP597" s="30">
        <v>0.30820716219823807</v>
      </c>
      <c r="AQ597" s="30">
        <v>0.17626723084976445</v>
      </c>
      <c r="AR597" s="29">
        <v>0.75123762376237613</v>
      </c>
      <c r="AS597" s="29">
        <v>0.66527037319116522</v>
      </c>
      <c r="AT597" s="34">
        <v>0.66517517136329019</v>
      </c>
      <c r="AU597" s="29">
        <v>0.56492764661081496</v>
      </c>
      <c r="AV597" s="30">
        <v>0</v>
      </c>
      <c r="AW597" s="34">
        <v>0.71639375476009137</v>
      </c>
      <c r="AX597" s="30">
        <v>0.77952438532849655</v>
      </c>
      <c r="AY597" s="28">
        <v>0.35463121783876506</v>
      </c>
      <c r="AZ597" s="28">
        <v>4.1848968470221886</v>
      </c>
      <c r="BA597" s="28">
        <v>16.586783234764724</v>
      </c>
      <c r="BB597" s="28">
        <v>40.052631578947377</v>
      </c>
      <c r="BC597" s="27">
        <v>0.42808846623625896</v>
      </c>
      <c r="BD597" s="27">
        <v>0.74852217688112577</v>
      </c>
      <c r="BE597" s="27">
        <v>0.38971965879601078</v>
      </c>
      <c r="BF597" s="27">
        <v>13.986988847583643</v>
      </c>
      <c r="BG597" s="27">
        <v>1.4515721947628561</v>
      </c>
      <c r="BH597" s="27">
        <v>1.4280155642023344</v>
      </c>
      <c r="BI597" s="27">
        <v>0.6118414133978336</v>
      </c>
      <c r="BJ597" s="28">
        <v>0.24010169596626668</v>
      </c>
      <c r="BK597" s="28">
        <v>0.47911897543772813</v>
      </c>
      <c r="BL597" s="28">
        <v>0</v>
      </c>
      <c r="BM597" s="32">
        <v>9</v>
      </c>
      <c r="BN597" s="32">
        <v>1</v>
      </c>
      <c r="BO597" s="35">
        <v>-3.9687890934616847</v>
      </c>
      <c r="BP597" s="35">
        <v>2.6592216592758211</v>
      </c>
      <c r="BQ597" s="29"/>
      <c r="BR597" s="29"/>
      <c r="BS597" s="29"/>
      <c r="BT597" s="29"/>
      <c r="BU597" s="35">
        <v>0</v>
      </c>
      <c r="BV597" s="35">
        <v>0</v>
      </c>
      <c r="BW597" s="35">
        <v>0</v>
      </c>
      <c r="BX597" s="35">
        <v>0</v>
      </c>
      <c r="BY597" s="36">
        <v>0</v>
      </c>
      <c r="BZ597" s="36">
        <v>0</v>
      </c>
      <c r="CA597" s="36">
        <v>0</v>
      </c>
      <c r="CB597" s="14">
        <v>0</v>
      </c>
      <c r="CC597" s="14">
        <v>0</v>
      </c>
      <c r="CD597" s="14">
        <v>0</v>
      </c>
      <c r="CE597" s="14">
        <v>0</v>
      </c>
      <c r="CF597" s="14">
        <v>0</v>
      </c>
      <c r="CG597" s="14">
        <v>0</v>
      </c>
      <c r="CH597" s="14">
        <v>0</v>
      </c>
      <c r="CI597" s="14">
        <v>0</v>
      </c>
      <c r="CJ597" s="14">
        <v>0</v>
      </c>
      <c r="CK597" s="14">
        <v>0</v>
      </c>
      <c r="CL597" s="14">
        <v>0</v>
      </c>
      <c r="CM597" s="14">
        <v>0</v>
      </c>
    </row>
    <row r="598" spans="1:91" x14ac:dyDescent="0.25">
      <c r="A598" s="21" t="s">
        <v>697</v>
      </c>
      <c r="B598" s="8"/>
      <c r="C598" s="22">
        <v>121.52</v>
      </c>
      <c r="D598" s="22">
        <v>27.35</v>
      </c>
      <c r="E598" s="22">
        <v>7.14</v>
      </c>
      <c r="F598" s="22">
        <v>10</v>
      </c>
      <c r="G598" s="23">
        <v>0.71399999999999997</v>
      </c>
      <c r="H598" s="23">
        <v>19.707000000000001</v>
      </c>
      <c r="I598" s="24">
        <v>18.3</v>
      </c>
      <c r="J598" s="25">
        <v>43190</v>
      </c>
      <c r="K598" s="26">
        <v>-0.60599999999999987</v>
      </c>
      <c r="L598" s="26">
        <v>69.09899999999999</v>
      </c>
      <c r="M598" s="27">
        <v>9.52</v>
      </c>
      <c r="N598" s="28">
        <v>11.750999999999999</v>
      </c>
      <c r="O598" s="27">
        <v>0</v>
      </c>
      <c r="P598" s="27">
        <v>143.85</v>
      </c>
      <c r="Q598" s="27">
        <v>172.13</v>
      </c>
      <c r="R598" s="27">
        <v>183</v>
      </c>
      <c r="S598" s="29">
        <v>0.86953846153846137</v>
      </c>
      <c r="T598" s="29">
        <v>0.78499999999999992</v>
      </c>
      <c r="U598" s="29">
        <v>0.78499999999999992</v>
      </c>
      <c r="V598" s="30">
        <v>0.652510195471804</v>
      </c>
      <c r="W598" s="29">
        <v>4.2278860569715082E-2</v>
      </c>
      <c r="X598" s="29">
        <v>0.13193566915565769</v>
      </c>
      <c r="Y598" s="29">
        <v>-8.4999999999999964E-2</v>
      </c>
      <c r="Z598" s="29">
        <v>9.2685305591677425E-2</v>
      </c>
      <c r="AA598" s="31">
        <v>4.827222368768135</v>
      </c>
      <c r="AB598" s="31">
        <v>6.1493278583033578E-2</v>
      </c>
      <c r="AC598" s="31">
        <v>0.92860404932257579</v>
      </c>
      <c r="AD598" s="32">
        <v>0.3210244715375844</v>
      </c>
      <c r="AE598" s="28">
        <v>3.2075506857483598</v>
      </c>
      <c r="AF598" s="28">
        <v>3.3691524760227045</v>
      </c>
      <c r="AG598" s="33">
        <v>2.4910635465057385</v>
      </c>
      <c r="AH598" s="33">
        <v>8.249757594176474</v>
      </c>
      <c r="AI598" s="33">
        <v>2.6718058779729317</v>
      </c>
      <c r="AJ598" s="32">
        <v>1.2721584984358707</v>
      </c>
      <c r="AK598" s="32">
        <v>0</v>
      </c>
      <c r="AL598" s="32">
        <v>0</v>
      </c>
      <c r="AM598" s="30">
        <v>-1.0630646434523284E-3</v>
      </c>
      <c r="AN598" s="30">
        <v>0.33001053569981359</v>
      </c>
      <c r="AO598" s="30">
        <v>0.25924798295022072</v>
      </c>
      <c r="AP598" s="30">
        <v>0.19236819404272595</v>
      </c>
      <c r="AQ598" s="30">
        <v>0.11279045550563804</v>
      </c>
      <c r="AR598" s="29">
        <v>0.2250658327847268</v>
      </c>
      <c r="AS598" s="29">
        <v>7.348584595128374E-2</v>
      </c>
      <c r="AT598" s="34">
        <v>7.348584595128374E-2</v>
      </c>
      <c r="AU598" s="29">
        <v>5.8755760368663597E-2</v>
      </c>
      <c r="AV598" s="30">
        <v>0</v>
      </c>
      <c r="AW598" s="34">
        <v>7.8341013824884786E-2</v>
      </c>
      <c r="AX598" s="30">
        <v>9.4139110604332943E-2</v>
      </c>
      <c r="AY598" s="28">
        <v>1.7711391775799663</v>
      </c>
      <c r="AZ598" s="28">
        <v>12.946854417442655</v>
      </c>
      <c r="BA598" s="28">
        <v>11.388472680051944</v>
      </c>
      <c r="BB598" s="28">
        <v>2.7616424316187302</v>
      </c>
      <c r="BC598" s="27">
        <v>0.41367409479039596</v>
      </c>
      <c r="BD598" s="27">
        <v>0.70553610392246413</v>
      </c>
      <c r="BE598" s="27">
        <v>0.24168847160227799</v>
      </c>
      <c r="BF598" s="27">
        <v>16.135593220338983</v>
      </c>
      <c r="BG598" s="27">
        <v>2.0345943613348676</v>
      </c>
      <c r="BH598" s="27">
        <v>1.0009349827387801</v>
      </c>
      <c r="BI598" s="27">
        <v>0.52991944764096666</v>
      </c>
      <c r="BJ598" s="28">
        <v>9.5535479343917193E-2</v>
      </c>
      <c r="BK598" s="28">
        <v>1.4365602743339487</v>
      </c>
      <c r="BL598" s="28">
        <v>0</v>
      </c>
      <c r="BM598" s="32">
        <v>5</v>
      </c>
      <c r="BN598" s="32">
        <v>5</v>
      </c>
      <c r="BO598" s="35">
        <v>-2.7295118827679929</v>
      </c>
      <c r="BP598" s="35">
        <v>3.7516868844861975</v>
      </c>
      <c r="BQ598" s="29"/>
      <c r="BR598" s="29"/>
      <c r="BS598" s="29"/>
      <c r="BT598" s="29"/>
      <c r="BU598" s="35">
        <v>0</v>
      </c>
      <c r="BV598" s="35">
        <v>0</v>
      </c>
      <c r="BW598" s="35">
        <v>0</v>
      </c>
      <c r="BX598" s="35">
        <v>0</v>
      </c>
      <c r="BY598" s="36">
        <v>0</v>
      </c>
      <c r="BZ598" s="36">
        <v>0</v>
      </c>
      <c r="CA598" s="36">
        <v>0</v>
      </c>
      <c r="CB598" s="14">
        <v>0</v>
      </c>
      <c r="CC598" s="14">
        <v>0</v>
      </c>
      <c r="CD598" s="14">
        <v>0</v>
      </c>
      <c r="CE598" s="14">
        <v>0</v>
      </c>
      <c r="CF598" s="14">
        <v>0</v>
      </c>
      <c r="CG598" s="14">
        <v>0</v>
      </c>
      <c r="CH598" s="14">
        <v>0</v>
      </c>
      <c r="CI598" s="14">
        <v>0</v>
      </c>
      <c r="CJ598" s="14">
        <v>0</v>
      </c>
      <c r="CK598" s="14">
        <v>0</v>
      </c>
      <c r="CL598" s="14">
        <v>0</v>
      </c>
      <c r="CM598" s="14">
        <v>0</v>
      </c>
    </row>
    <row r="599" spans="1:91" x14ac:dyDescent="0.25">
      <c r="A599" s="21" t="s">
        <v>698</v>
      </c>
      <c r="B599" s="8"/>
      <c r="C599" s="22">
        <v>39.32</v>
      </c>
      <c r="D599" s="22">
        <v>4.83</v>
      </c>
      <c r="E599" s="22">
        <v>1.69</v>
      </c>
      <c r="F599" s="22">
        <v>3</v>
      </c>
      <c r="G599" s="23">
        <v>0.56333333333333335</v>
      </c>
      <c r="H599" s="23">
        <v>17.053333333333331</v>
      </c>
      <c r="I599" s="24">
        <v>35.5</v>
      </c>
      <c r="J599" s="25">
        <v>43190</v>
      </c>
      <c r="K599" s="26">
        <v>4.7370000000000001</v>
      </c>
      <c r="L599" s="26">
        <v>3.5489999999999977</v>
      </c>
      <c r="M599" s="27">
        <v>2.12</v>
      </c>
      <c r="N599" s="28">
        <v>3.99</v>
      </c>
      <c r="O599" s="27">
        <v>0</v>
      </c>
      <c r="P599" s="27">
        <v>36.83</v>
      </c>
      <c r="Q599" s="27">
        <v>98.91</v>
      </c>
      <c r="R599" s="27">
        <v>106.5</v>
      </c>
      <c r="S599" s="29">
        <v>4.5744680851063757E-2</v>
      </c>
      <c r="T599" s="29">
        <v>-0.47187500000000004</v>
      </c>
      <c r="U599" s="29">
        <v>-0.47187499999999993</v>
      </c>
      <c r="V599" s="30">
        <v>-0.69595366913053414</v>
      </c>
      <c r="W599" s="29">
        <v>-3.8028169014084456E-2</v>
      </c>
      <c r="X599" s="29">
        <v>3.1451612903225623E-2</v>
      </c>
      <c r="Y599" s="29">
        <v>0.25441696113074186</v>
      </c>
      <c r="Z599" s="29">
        <v>2.2751322751322522E-2</v>
      </c>
      <c r="AA599" s="31">
        <v>11.664841182913474</v>
      </c>
      <c r="AB599" s="31">
        <v>-0.2472019323531332</v>
      </c>
      <c r="AC599" s="31">
        <v>2.0817044566067242</v>
      </c>
      <c r="AD599" s="32">
        <v>0.64745577238737917</v>
      </c>
      <c r="AE599" s="28">
        <v>5.8158405362497803</v>
      </c>
      <c r="AF599" s="28">
        <v>8.6535433070866148</v>
      </c>
      <c r="AG599" s="33">
        <v>27.869822485207116</v>
      </c>
      <c r="AH599" s="33">
        <v>46.348267117497919</v>
      </c>
      <c r="AI599" s="33">
        <v>12.853005068790734</v>
      </c>
      <c r="AJ599" s="32">
        <v>2.8916644040184631</v>
      </c>
      <c r="AK599" s="32">
        <v>0</v>
      </c>
      <c r="AL599" s="32">
        <v>0</v>
      </c>
      <c r="AM599" s="30">
        <v>2.8798103228159764E-2</v>
      </c>
      <c r="AN599" s="30">
        <v>0.20954785402800094</v>
      </c>
      <c r="AO599" s="30">
        <v>0.22341673182173574</v>
      </c>
      <c r="AP599" s="30">
        <v>0.17845973416731822</v>
      </c>
      <c r="AQ599" s="30">
        <v>0.15744093809277462</v>
      </c>
      <c r="AR599" s="29">
        <v>0.1228382502543235</v>
      </c>
      <c r="AS599" s="29">
        <v>5.3916581892166839E-2</v>
      </c>
      <c r="AT599" s="34">
        <v>5.3916581892166839E-2</v>
      </c>
      <c r="AU599" s="29">
        <v>4.2980671414038656E-2</v>
      </c>
      <c r="AV599" s="30">
        <v>0</v>
      </c>
      <c r="AW599" s="34">
        <v>5.3916581892166839E-2</v>
      </c>
      <c r="AX599" s="30">
        <v>0.10339230348349442</v>
      </c>
      <c r="AY599" s="28">
        <v>2.8684279361757783</v>
      </c>
      <c r="AZ599" s="28">
        <v>13.594214876033059</v>
      </c>
      <c r="BA599" s="28">
        <v>0</v>
      </c>
      <c r="BB599" s="28">
        <v>6.6889204545454541</v>
      </c>
      <c r="BC599" s="27">
        <v>0.11777892740127609</v>
      </c>
      <c r="BD599" s="27">
        <v>0.1335027365129007</v>
      </c>
      <c r="BE599" s="27">
        <v>0</v>
      </c>
      <c r="BF599" s="27">
        <v>0</v>
      </c>
      <c r="BG599" s="27">
        <v>6.3923865300146403</v>
      </c>
      <c r="BH599" s="27">
        <v>3.0190336749633966</v>
      </c>
      <c r="BI599" s="27">
        <v>1.1112737920937041</v>
      </c>
      <c r="BJ599" s="28">
        <v>7.5992461547814458E-2</v>
      </c>
      <c r="BK599" s="28">
        <v>1.3691128148959475</v>
      </c>
      <c r="BL599" s="28">
        <v>0</v>
      </c>
      <c r="BM599" s="32">
        <v>4</v>
      </c>
      <c r="BN599" s="32">
        <v>2</v>
      </c>
      <c r="BO599" s="35">
        <v>-2.5755750862730493</v>
      </c>
      <c r="BP599" s="35">
        <v>21.442212655141763</v>
      </c>
      <c r="BQ599" s="29"/>
      <c r="BR599" s="29"/>
      <c r="BS599" s="29"/>
      <c r="BT599" s="29"/>
      <c r="BU599" s="35">
        <v>0</v>
      </c>
      <c r="BV599" s="35">
        <v>0</v>
      </c>
      <c r="BW599" s="35">
        <v>0</v>
      </c>
      <c r="BX599" s="35">
        <v>0</v>
      </c>
      <c r="BY599" s="36">
        <v>0</v>
      </c>
      <c r="BZ599" s="36">
        <v>0</v>
      </c>
      <c r="CA599" s="36">
        <v>0</v>
      </c>
      <c r="CB599" s="14">
        <v>0</v>
      </c>
      <c r="CC599" s="14">
        <v>0</v>
      </c>
      <c r="CD599" s="14">
        <v>0</v>
      </c>
      <c r="CE599" s="14">
        <v>0</v>
      </c>
      <c r="CF599" s="14">
        <v>0</v>
      </c>
      <c r="CG599" s="14">
        <v>0</v>
      </c>
      <c r="CH599" s="14">
        <v>0</v>
      </c>
      <c r="CI599" s="14">
        <v>0</v>
      </c>
      <c r="CJ599" s="14">
        <v>0</v>
      </c>
      <c r="CK599" s="14">
        <v>0</v>
      </c>
      <c r="CL599" s="14">
        <v>0</v>
      </c>
      <c r="CM599" s="14">
        <v>0</v>
      </c>
    </row>
    <row r="600" spans="1:91" x14ac:dyDescent="0.25">
      <c r="A600" s="21" t="s">
        <v>699</v>
      </c>
      <c r="B600" s="8"/>
      <c r="C600" s="22">
        <v>69.17</v>
      </c>
      <c r="D600" s="22">
        <v>13.33</v>
      </c>
      <c r="E600" s="22">
        <v>6.36</v>
      </c>
      <c r="F600" s="22">
        <v>7.1480000000000006</v>
      </c>
      <c r="G600" s="23">
        <v>0.88975937325125909</v>
      </c>
      <c r="H600" s="23">
        <v>15.471460548405148</v>
      </c>
      <c r="I600" s="24">
        <v>95.5</v>
      </c>
      <c r="J600" s="25">
        <v>43190</v>
      </c>
      <c r="K600" s="26">
        <v>6.897000000000002</v>
      </c>
      <c r="L600" s="26">
        <v>-2.4430000000000049</v>
      </c>
      <c r="M600" s="27">
        <v>8.0500000000000007</v>
      </c>
      <c r="N600" s="28">
        <v>10.121</v>
      </c>
      <c r="O600" s="27">
        <v>0</v>
      </c>
      <c r="P600" s="27">
        <v>44.92</v>
      </c>
      <c r="Q600" s="27">
        <v>675.33399999999995</v>
      </c>
      <c r="R600" s="27">
        <v>682.63400000000001</v>
      </c>
      <c r="S600" s="29">
        <v>-8.3841059602648982E-2</v>
      </c>
      <c r="T600" s="29">
        <v>-0.25176470588235289</v>
      </c>
      <c r="U600" s="29">
        <v>-0.25155535073570556</v>
      </c>
      <c r="V600" s="30">
        <v>-0.21096125360567541</v>
      </c>
      <c r="W600" s="29">
        <v>6.1256544502617638E-2</v>
      </c>
      <c r="X600" s="29">
        <v>-2.795311091073005E-3</v>
      </c>
      <c r="Y600" s="29">
        <v>0.8466786598314644</v>
      </c>
      <c r="Z600" s="29">
        <v>1.3615023474178312E-2</v>
      </c>
      <c r="AA600" s="31">
        <v>23.539103448275863</v>
      </c>
      <c r="AB600" s="31">
        <v>-0.93496438930067693</v>
      </c>
      <c r="AC600" s="31">
        <v>6.1726557554932633</v>
      </c>
      <c r="AD600" s="32">
        <v>2.4070310296191817</v>
      </c>
      <c r="AE600" s="28">
        <v>15.005088097407068</v>
      </c>
      <c r="AF600" s="28">
        <v>18.134640171858216</v>
      </c>
      <c r="AG600" s="33">
        <v>-276.43634875153441</v>
      </c>
      <c r="AH600" s="33">
        <v>-116.08677855096171</v>
      </c>
      <c r="AI600" s="33">
        <v>153.26313426133822</v>
      </c>
      <c r="AJ600" s="32">
        <v>15.196660730186998</v>
      </c>
      <c r="AK600" s="32">
        <v>0</v>
      </c>
      <c r="AL600" s="32">
        <v>0</v>
      </c>
      <c r="AM600" s="30">
        <v>2.4319464033850498E-2</v>
      </c>
      <c r="AN600" s="30">
        <v>0.3160016977928693</v>
      </c>
      <c r="AO600" s="30">
        <v>0.32320777642770354</v>
      </c>
      <c r="AP600" s="30">
        <v>0.26222985803418031</v>
      </c>
      <c r="AQ600" s="30">
        <v>0.19188777873354065</v>
      </c>
      <c r="AR600" s="29">
        <v>0.19271360416365477</v>
      </c>
      <c r="AS600" s="29">
        <v>0.11218736446436316</v>
      </c>
      <c r="AT600" s="34">
        <v>0.11507879138354778</v>
      </c>
      <c r="AU600" s="29">
        <v>9.1947376030070846E-2</v>
      </c>
      <c r="AV600" s="30">
        <v>0</v>
      </c>
      <c r="AW600" s="34">
        <v>0.11637993349718087</v>
      </c>
      <c r="AX600" s="30">
        <v>0.15869887165021157</v>
      </c>
      <c r="AY600" s="28">
        <v>1.8892182659960697</v>
      </c>
      <c r="AZ600" s="28">
        <v>7.2411591982637562</v>
      </c>
      <c r="BA600" s="28">
        <v>36.475884244372992</v>
      </c>
      <c r="BB600" s="28">
        <v>10.251878843088136</v>
      </c>
      <c r="BC600" s="27">
        <v>0.26824588102957719</v>
      </c>
      <c r="BD600" s="27">
        <v>0.36657925671398861</v>
      </c>
      <c r="BE600" s="27">
        <v>0.11008288404281</v>
      </c>
      <c r="BF600" s="27">
        <v>89.444444444444457</v>
      </c>
      <c r="BG600" s="27">
        <v>2.2509050403787247</v>
      </c>
      <c r="BH600" s="27">
        <v>1.6129211918685604</v>
      </c>
      <c r="BI600" s="27">
        <v>0.584238373712058</v>
      </c>
      <c r="BJ600" s="28">
        <v>0.11999294781382228</v>
      </c>
      <c r="BK600" s="28">
        <v>1.173448275862069</v>
      </c>
      <c r="BL600" s="28">
        <v>0</v>
      </c>
      <c r="BM600" s="32">
        <v>7</v>
      </c>
      <c r="BN600" s="32">
        <v>1</v>
      </c>
      <c r="BO600" s="35">
        <v>-2.9835569207516008</v>
      </c>
      <c r="BP600" s="35">
        <v>12.765910302175365</v>
      </c>
      <c r="BQ600" s="29"/>
      <c r="BR600" s="29"/>
      <c r="BS600" s="29"/>
      <c r="BT600" s="29"/>
      <c r="BU600" s="35">
        <v>0</v>
      </c>
      <c r="BV600" s="35">
        <v>0</v>
      </c>
      <c r="BW600" s="35">
        <v>0</v>
      </c>
      <c r="BX600" s="35">
        <v>0</v>
      </c>
      <c r="BY600" s="36">
        <v>0</v>
      </c>
      <c r="BZ600" s="36">
        <v>0</v>
      </c>
      <c r="CA600" s="36">
        <v>0</v>
      </c>
      <c r="CB600" s="14">
        <v>0</v>
      </c>
      <c r="CC600" s="14">
        <v>0</v>
      </c>
      <c r="CD600" s="14">
        <v>0</v>
      </c>
      <c r="CE600" s="14">
        <v>0</v>
      </c>
      <c r="CF600" s="14">
        <v>0</v>
      </c>
      <c r="CG600" s="14">
        <v>0</v>
      </c>
      <c r="CH600" s="14">
        <v>0</v>
      </c>
      <c r="CI600" s="14">
        <v>0</v>
      </c>
      <c r="CJ600" s="14">
        <v>0</v>
      </c>
      <c r="CK600" s="14">
        <v>0</v>
      </c>
      <c r="CL600" s="14">
        <v>0</v>
      </c>
      <c r="CM600" s="14">
        <v>0</v>
      </c>
    </row>
    <row r="601" spans="1:91" x14ac:dyDescent="0.25">
      <c r="A601" s="21" t="s">
        <v>700</v>
      </c>
      <c r="B601" s="8"/>
      <c r="C601" s="22">
        <v>16.46</v>
      </c>
      <c r="D601" s="22">
        <v>2.87</v>
      </c>
      <c r="E601" s="22">
        <v>0.09</v>
      </c>
      <c r="F601" s="22">
        <v>4.1369999999999996</v>
      </c>
      <c r="G601" s="23">
        <v>2.1754894851341553E-2</v>
      </c>
      <c r="H601" s="23">
        <v>15.810974135847234</v>
      </c>
      <c r="I601" s="24">
        <v>11</v>
      </c>
      <c r="J601" s="25">
        <v>43190</v>
      </c>
      <c r="K601" s="26">
        <v>-10.063000000000001</v>
      </c>
      <c r="L601" s="26">
        <v>-0.9540000000000024</v>
      </c>
      <c r="M601" s="27">
        <v>0.08</v>
      </c>
      <c r="N601" s="28">
        <v>0.29099999999999998</v>
      </c>
      <c r="O601" s="27">
        <v>0</v>
      </c>
      <c r="P601" s="27">
        <v>41.53</v>
      </c>
      <c r="Q601" s="27">
        <v>45.336999999999996</v>
      </c>
      <c r="R601" s="27">
        <v>45.506999999999998</v>
      </c>
      <c r="S601" s="29">
        <v>-7.5280898876404434E-2</v>
      </c>
      <c r="T601" s="29">
        <v>-0.10000000000000009</v>
      </c>
      <c r="U601" s="29">
        <v>-9.9347353154459861E-2</v>
      </c>
      <c r="V601" s="30">
        <v>1.5526315789473686</v>
      </c>
      <c r="W601" s="29">
        <v>0.64962962962962956</v>
      </c>
      <c r="X601" s="29">
        <v>2.3630672926447494E-2</v>
      </c>
      <c r="Y601" s="29">
        <v>1.7780461621041299E-2</v>
      </c>
      <c r="Z601" s="29">
        <v>0.21090308370044064</v>
      </c>
      <c r="AA601" s="31">
        <v>6.7417777777777772</v>
      </c>
      <c r="AB601" s="31">
        <v>-0.6741777777777771</v>
      </c>
      <c r="AC601" s="31">
        <v>0.6957193089741629</v>
      </c>
      <c r="AD601" s="32">
        <v>0.18172270585416497</v>
      </c>
      <c r="AE601" s="28">
        <v>4.0635475486241823</v>
      </c>
      <c r="AF601" s="28">
        <v>4.3931201550387602</v>
      </c>
      <c r="AG601" s="33">
        <v>-47.523060796645581</v>
      </c>
      <c r="AH601" s="33">
        <v>-262.49475890985258</v>
      </c>
      <c r="AI601" s="33">
        <v>-4.1306163202323667</v>
      </c>
      <c r="AJ601" s="32">
        <v>1.0957620996869732</v>
      </c>
      <c r="AK601" s="32">
        <v>0</v>
      </c>
      <c r="AL601" s="32">
        <v>0</v>
      </c>
      <c r="AM601" s="30">
        <v>-4.0184490056704734E-2</v>
      </c>
      <c r="AN601" s="30">
        <v>0.14099478539911753</v>
      </c>
      <c r="AO601" s="30">
        <v>0.15688659166920033</v>
      </c>
      <c r="AP601" s="30">
        <v>0.10319523008714264</v>
      </c>
      <c r="AQ601" s="30">
        <v>6.1391541609822645E-2</v>
      </c>
      <c r="AR601" s="29">
        <v>0.17436208991494531</v>
      </c>
      <c r="AS601" s="29">
        <v>-1.8226002430133655E-3</v>
      </c>
      <c r="AT601" s="34">
        <v>-1.215066828675577E-3</v>
      </c>
      <c r="AU601" s="29">
        <v>5.4678007290400966E-3</v>
      </c>
      <c r="AV601" s="30">
        <v>0</v>
      </c>
      <c r="AW601" s="34">
        <v>4.8602673147023082E-3</v>
      </c>
      <c r="AX601" s="30">
        <v>4.4553150706812546E-2</v>
      </c>
      <c r="AY601" s="28">
        <v>2.4948443337484436</v>
      </c>
      <c r="AZ601" s="28">
        <v>8.548216419184163</v>
      </c>
      <c r="BA601" s="28">
        <v>12.40009903441446</v>
      </c>
      <c r="BB601" s="28">
        <v>9.19032047089601</v>
      </c>
      <c r="BC601" s="27">
        <v>0.4050932241928149</v>
      </c>
      <c r="BD601" s="27">
        <v>0.68093563675279012</v>
      </c>
      <c r="BE601" s="27">
        <v>0.19406111384918681</v>
      </c>
      <c r="BF601" s="27">
        <v>0.79999999999999993</v>
      </c>
      <c r="BG601" s="27">
        <v>1.9402309259678514</v>
      </c>
      <c r="BH601" s="27">
        <v>1.3273715191306317</v>
      </c>
      <c r="BI601" s="27">
        <v>0.49173647271904003</v>
      </c>
      <c r="BJ601" s="28">
        <v>0.14651385672070918</v>
      </c>
      <c r="BK601" s="28">
        <v>5.4355555555555553</v>
      </c>
      <c r="BL601" s="28">
        <v>3.5407407407407408E-2</v>
      </c>
      <c r="BM601" s="32">
        <v>5</v>
      </c>
      <c r="BN601" s="32">
        <v>2</v>
      </c>
      <c r="BO601" s="35">
        <v>-2.8657958687757228</v>
      </c>
      <c r="BP601" s="35">
        <v>3.6268438400599745</v>
      </c>
      <c r="BQ601" s="29"/>
      <c r="BR601" s="29"/>
      <c r="BS601" s="29"/>
      <c r="BT601" s="29"/>
      <c r="BU601" s="35">
        <v>0</v>
      </c>
      <c r="BV601" s="35">
        <v>0</v>
      </c>
      <c r="BW601" s="35">
        <v>0</v>
      </c>
      <c r="BX601" s="35">
        <v>0</v>
      </c>
      <c r="BY601" s="36">
        <v>0</v>
      </c>
      <c r="BZ601" s="36">
        <v>0</v>
      </c>
      <c r="CA601" s="36">
        <v>0</v>
      </c>
      <c r="CB601" s="14">
        <v>0</v>
      </c>
      <c r="CC601" s="14">
        <v>0</v>
      </c>
      <c r="CD601" s="14">
        <v>0</v>
      </c>
      <c r="CE601" s="14">
        <v>0</v>
      </c>
      <c r="CF601" s="14">
        <v>0</v>
      </c>
      <c r="CG601" s="14">
        <v>0</v>
      </c>
      <c r="CH601" s="14">
        <v>0</v>
      </c>
      <c r="CI601" s="14">
        <v>0</v>
      </c>
      <c r="CJ601" s="14">
        <v>0</v>
      </c>
      <c r="CK601" s="14">
        <v>0</v>
      </c>
      <c r="CL601" s="14">
        <v>0</v>
      </c>
      <c r="CM601" s="14">
        <v>0</v>
      </c>
    </row>
    <row r="602" spans="1:91" x14ac:dyDescent="0.25">
      <c r="A602" s="21" t="s">
        <v>701</v>
      </c>
      <c r="B602" s="8"/>
      <c r="C602" s="22">
        <v>10.64</v>
      </c>
      <c r="D602" s="22">
        <v>5.0599999999999996</v>
      </c>
      <c r="E602" s="22">
        <v>3.32</v>
      </c>
      <c r="F602" s="22">
        <v>12.364000000000001</v>
      </c>
      <c r="G602" s="23">
        <v>0.26852151407311547</v>
      </c>
      <c r="H602" s="23">
        <v>12.489485603364605</v>
      </c>
      <c r="I602" s="24">
        <v>27</v>
      </c>
      <c r="J602" s="25">
        <v>43190</v>
      </c>
      <c r="K602" s="26">
        <v>-1.3000000000005674E-2</v>
      </c>
      <c r="L602" s="26">
        <v>-61.838000000000001</v>
      </c>
      <c r="M602" s="27">
        <v>4.1500000000000004</v>
      </c>
      <c r="N602" s="28">
        <v>5.0050000000000008</v>
      </c>
      <c r="O602" s="27">
        <v>0</v>
      </c>
      <c r="P602" s="27">
        <v>112.39999999999999</v>
      </c>
      <c r="Q602" s="27">
        <v>309.28800000000001</v>
      </c>
      <c r="R602" s="27">
        <v>333.82800000000003</v>
      </c>
      <c r="S602" s="29">
        <v>0.13191489361702136</v>
      </c>
      <c r="T602" s="29">
        <v>0.27692307692307683</v>
      </c>
      <c r="U602" s="29">
        <v>0.27650996690142571</v>
      </c>
      <c r="V602" s="30">
        <v>0.2876254180602007</v>
      </c>
      <c r="W602" s="29">
        <v>8.3783783783783594E-2</v>
      </c>
      <c r="X602" s="29">
        <v>0.10299999999999998</v>
      </c>
      <c r="Y602" s="29">
        <v>-8.4449563929570481E-2</v>
      </c>
      <c r="Z602" s="29">
        <v>0.10128813559322025</v>
      </c>
      <c r="AA602" s="31">
        <v>21.276481835564052</v>
      </c>
      <c r="AB602" s="31">
        <v>0.76831739961759093</v>
      </c>
      <c r="AC602" s="31">
        <v>2.1618184173034587</v>
      </c>
      <c r="AD602" s="32">
        <v>7.2147827966284863</v>
      </c>
      <c r="AE602" s="28">
        <v>13.513697732337135</v>
      </c>
      <c r="AF602" s="28">
        <v>15.804190086867655</v>
      </c>
      <c r="AG602" s="33">
        <v>-5.0015847860538827</v>
      </c>
      <c r="AH602" s="33">
        <v>-0.74824541544034406</v>
      </c>
      <c r="AI602" s="33">
        <v>-5.3972934956589222</v>
      </c>
      <c r="AJ602" s="32">
        <v>2.9700000000000006</v>
      </c>
      <c r="AK602" s="32">
        <v>0</v>
      </c>
      <c r="AL602" s="32">
        <v>0</v>
      </c>
      <c r="AM602" s="30">
        <v>-2.8095958504442778E-4</v>
      </c>
      <c r="AN602" s="30">
        <v>0.11848663343905753</v>
      </c>
      <c r="AO602" s="30">
        <v>0.12468144750254842</v>
      </c>
      <c r="AP602" s="30">
        <v>0.10160600958425076</v>
      </c>
      <c r="AQ602" s="30">
        <v>9.6589509972913087E-2</v>
      </c>
      <c r="AR602" s="29">
        <v>0.47556390977443602</v>
      </c>
      <c r="AS602" s="29">
        <v>0.38533834586466159</v>
      </c>
      <c r="AT602" s="34">
        <v>0.39003759398496241</v>
      </c>
      <c r="AU602" s="29">
        <v>0.31203007518796988</v>
      </c>
      <c r="AV602" s="30">
        <v>0</v>
      </c>
      <c r="AW602" s="34">
        <v>0.39003759398496241</v>
      </c>
      <c r="AX602" s="30">
        <v>0.49464015560838559</v>
      </c>
      <c r="AY602" s="28">
        <v>0.29857391753242563</v>
      </c>
      <c r="AZ602" s="28">
        <v>12.522327469553449</v>
      </c>
      <c r="BA602" s="28">
        <v>134.1159420289855</v>
      </c>
      <c r="BB602" s="28">
        <v>35.701492537313442</v>
      </c>
      <c r="BC602" s="27">
        <v>4.9372075843388326E-2</v>
      </c>
      <c r="BD602" s="27">
        <v>5.1936277684237794E-2</v>
      </c>
      <c r="BE602" s="27">
        <v>0</v>
      </c>
      <c r="BF602" s="27">
        <v>0</v>
      </c>
      <c r="BG602" s="27">
        <v>21.510948905109487</v>
      </c>
      <c r="BH602" s="27">
        <v>21.394160583941602</v>
      </c>
      <c r="BI602" s="27">
        <v>20.607664233576642</v>
      </c>
      <c r="BJ602" s="28">
        <v>7.3265614869245738E-2</v>
      </c>
      <c r="BK602" s="28">
        <v>0.21606118546845124</v>
      </c>
      <c r="BL602" s="28">
        <v>0</v>
      </c>
      <c r="BM602" s="32">
        <v>4</v>
      </c>
      <c r="BN602" s="32">
        <v>5</v>
      </c>
      <c r="BO602" s="35">
        <v>-3.528854143852751</v>
      </c>
      <c r="BP602" s="35">
        <v>46.232089557243128</v>
      </c>
      <c r="BQ602" s="29"/>
      <c r="BR602" s="29"/>
      <c r="BS602" s="29"/>
      <c r="BT602" s="29"/>
      <c r="BU602" s="35">
        <v>0</v>
      </c>
      <c r="BV602" s="35">
        <v>0</v>
      </c>
      <c r="BW602" s="35">
        <v>0</v>
      </c>
      <c r="BX602" s="35">
        <v>0</v>
      </c>
      <c r="BY602" s="36">
        <v>0</v>
      </c>
      <c r="BZ602" s="36">
        <v>0</v>
      </c>
      <c r="CA602" s="36">
        <v>0</v>
      </c>
      <c r="CB602" s="14">
        <v>0</v>
      </c>
      <c r="CC602" s="14">
        <v>0</v>
      </c>
      <c r="CD602" s="14">
        <v>0</v>
      </c>
      <c r="CE602" s="14">
        <v>0</v>
      </c>
      <c r="CF602" s="14">
        <v>0</v>
      </c>
      <c r="CG602" s="14">
        <v>0</v>
      </c>
      <c r="CH602" s="14">
        <v>0</v>
      </c>
      <c r="CI602" s="14">
        <v>0</v>
      </c>
      <c r="CJ602" s="14">
        <v>0</v>
      </c>
      <c r="CK602" s="14">
        <v>0</v>
      </c>
      <c r="CL602" s="14">
        <v>0</v>
      </c>
      <c r="CM602" s="14">
        <v>0</v>
      </c>
    </row>
    <row r="603" spans="1:91" x14ac:dyDescent="0.25">
      <c r="A603" s="21" t="s">
        <v>702</v>
      </c>
      <c r="B603" s="8"/>
      <c r="C603" s="22">
        <v>6.22</v>
      </c>
      <c r="D603" s="22">
        <v>0.01</v>
      </c>
      <c r="E603" s="22">
        <v>0</v>
      </c>
      <c r="F603" s="22">
        <v>20</v>
      </c>
      <c r="G603" s="23">
        <v>0</v>
      </c>
      <c r="H603" s="23">
        <v>11.462</v>
      </c>
      <c r="I603" s="24">
        <v>1.3</v>
      </c>
      <c r="J603" s="25">
        <v>43189</v>
      </c>
      <c r="K603" s="26">
        <v>0</v>
      </c>
      <c r="L603" s="26">
        <v>74.31</v>
      </c>
      <c r="M603" s="27">
        <v>0.01</v>
      </c>
      <c r="N603" s="28">
        <v>0.01</v>
      </c>
      <c r="O603" s="27">
        <v>0</v>
      </c>
      <c r="P603" s="27">
        <v>37.040000000000006</v>
      </c>
      <c r="Q603" s="27">
        <v>25.98</v>
      </c>
      <c r="R603" s="27">
        <v>26</v>
      </c>
      <c r="S603" s="29">
        <v>-0.14794520547945211</v>
      </c>
      <c r="T603" s="29">
        <v>-1</v>
      </c>
      <c r="U603" s="29">
        <v>-1</v>
      </c>
      <c r="V603" s="30">
        <v>-1.05</v>
      </c>
      <c r="W603" s="29">
        <v>12.5</v>
      </c>
      <c r="X603" s="29">
        <v>3.6777583187390661E-3</v>
      </c>
      <c r="Y603" s="29">
        <v>-7.1428571428571397E-2</v>
      </c>
      <c r="Z603" s="29">
        <v>0.24508372692142566</v>
      </c>
      <c r="AA603" s="31">
        <v>96.296296296296291</v>
      </c>
      <c r="AB603" s="31">
        <v>-0.96296296296296291</v>
      </c>
      <c r="AC603" s="31">
        <v>0.11341825161402898</v>
      </c>
      <c r="AD603" s="32">
        <v>0.31496062992125984</v>
      </c>
      <c r="AE603" s="28">
        <v>83.806451612903217</v>
      </c>
      <c r="AF603" s="28">
        <v>83.806451612903217</v>
      </c>
      <c r="AG603" s="33">
        <v>0.34961647153815101</v>
      </c>
      <c r="AH603" s="33">
        <v>1.110886825460907</v>
      </c>
      <c r="AI603" s="33">
        <v>0.34988561431839588</v>
      </c>
      <c r="AJ603" s="32">
        <v>0.70194384449244052</v>
      </c>
      <c r="AK603" s="32">
        <v>0</v>
      </c>
      <c r="AL603" s="32">
        <v>0</v>
      </c>
      <c r="AM603" s="30">
        <v>0</v>
      </c>
      <c r="AN603" s="30">
        <v>1.1779590768291087E-3</v>
      </c>
      <c r="AO603" s="30">
        <v>1.3523535313876894E-3</v>
      </c>
      <c r="AP603" s="30">
        <v>1.1778049206072239E-3</v>
      </c>
      <c r="AQ603" s="30">
        <v>9.3109869646182495E-4</v>
      </c>
      <c r="AR603" s="29">
        <v>1.6077170418006433E-3</v>
      </c>
      <c r="AS603" s="29">
        <v>1.6077170418006433E-3</v>
      </c>
      <c r="AT603" s="34">
        <v>1.6077170418006433E-3</v>
      </c>
      <c r="AU603" s="29">
        <v>0</v>
      </c>
      <c r="AV603" s="30">
        <v>0</v>
      </c>
      <c r="AW603" s="34">
        <v>1.6077170418006433E-3</v>
      </c>
      <c r="AX603" s="30">
        <v>3.7552998182919452E-3</v>
      </c>
      <c r="AY603" s="28">
        <v>0.31575122399020805</v>
      </c>
      <c r="AZ603" s="28">
        <v>0.98797199449464412</v>
      </c>
      <c r="BA603" s="28">
        <v>2.6127551827820858</v>
      </c>
      <c r="BB603" s="28">
        <v>2.5293572311495671</v>
      </c>
      <c r="BC603" s="27">
        <v>0.20949720670391059</v>
      </c>
      <c r="BD603" s="27">
        <v>0.26500610713662537</v>
      </c>
      <c r="BE603" s="27">
        <v>0</v>
      </c>
      <c r="BF603" s="27">
        <v>0</v>
      </c>
      <c r="BG603" s="27">
        <v>1.6097119341563788</v>
      </c>
      <c r="BH603" s="27">
        <v>1.0744032921810702</v>
      </c>
      <c r="BI603" s="27">
        <v>3.292181069958848E-4</v>
      </c>
      <c r="BJ603" s="28">
        <v>0.78994548758328276</v>
      </c>
      <c r="BK603" s="28">
        <v>241.51851851851848</v>
      </c>
      <c r="BL603" s="28">
        <v>0</v>
      </c>
      <c r="BM603" s="32">
        <v>3</v>
      </c>
      <c r="BN603" s="32">
        <v>3</v>
      </c>
      <c r="BO603" s="35">
        <v>-4.7977275379754802</v>
      </c>
      <c r="BP603" s="35">
        <v>0.69539136673825985</v>
      </c>
      <c r="BQ603" s="29"/>
      <c r="BR603" s="29"/>
      <c r="BS603" s="29"/>
      <c r="BT603" s="29"/>
      <c r="BU603" s="35">
        <v>0</v>
      </c>
      <c r="BV603" s="35">
        <v>1</v>
      </c>
      <c r="BW603" s="35">
        <v>0</v>
      </c>
      <c r="BX603" s="35">
        <v>0</v>
      </c>
      <c r="BY603" s="36">
        <v>0</v>
      </c>
      <c r="BZ603" s="36">
        <v>0</v>
      </c>
      <c r="CA603" s="36">
        <v>0</v>
      </c>
      <c r="CB603" s="14">
        <v>0</v>
      </c>
      <c r="CC603" s="14">
        <v>0</v>
      </c>
      <c r="CD603" s="14">
        <v>0</v>
      </c>
      <c r="CE603" s="14">
        <v>0</v>
      </c>
      <c r="CF603" s="14">
        <v>0</v>
      </c>
      <c r="CG603" s="14">
        <v>0</v>
      </c>
      <c r="CH603" s="14">
        <v>0</v>
      </c>
      <c r="CI603" s="14">
        <v>0</v>
      </c>
      <c r="CJ603" s="14">
        <v>0</v>
      </c>
      <c r="CK603" s="14">
        <v>0</v>
      </c>
      <c r="CL603" s="14">
        <v>0</v>
      </c>
      <c r="CM603" s="14">
        <v>0</v>
      </c>
    </row>
    <row r="604" spans="1:91" x14ac:dyDescent="0.25">
      <c r="A604" s="21" t="s">
        <v>703</v>
      </c>
      <c r="B604" s="8"/>
      <c r="C604" s="22">
        <v>4947.7650000000003</v>
      </c>
      <c r="D604" s="22">
        <v>1194.5250000000001</v>
      </c>
      <c r="E604" s="22">
        <v>402.28500000000003</v>
      </c>
      <c r="F604" s="22">
        <v>1213.2617</v>
      </c>
      <c r="G604" s="23">
        <v>0.33157314699705764</v>
      </c>
      <c r="H604" s="23">
        <v>12.530060909365226</v>
      </c>
      <c r="I604" s="24">
        <v>12.9</v>
      </c>
      <c r="J604" s="25">
        <v>43189</v>
      </c>
      <c r="K604" s="26">
        <v>30.19700000000006</v>
      </c>
      <c r="L604" s="26">
        <v>-3888.06</v>
      </c>
      <c r="M604" s="27">
        <v>502.85700000000003</v>
      </c>
      <c r="N604" s="28">
        <v>502.85700000000003</v>
      </c>
      <c r="O604" s="27">
        <v>0</v>
      </c>
      <c r="P604" s="27">
        <v>0</v>
      </c>
      <c r="Q604" s="27">
        <v>0</v>
      </c>
      <c r="R604" s="27">
        <v>15651.075930000001</v>
      </c>
      <c r="S604" s="29">
        <v>0.25648493073386747</v>
      </c>
      <c r="T604" s="29">
        <v>0.64169815786681483</v>
      </c>
      <c r="U604" s="29">
        <v>0.52813419941062323</v>
      </c>
      <c r="V604" s="30">
        <v>0.63740532584840426</v>
      </c>
      <c r="W604" s="29">
        <v>0</v>
      </c>
      <c r="X604" s="29">
        <v>0.12968035728895622</v>
      </c>
      <c r="Y604" s="29">
        <v>1.4313454591777286</v>
      </c>
      <c r="Z604" s="29">
        <v>0.15729121317215489</v>
      </c>
      <c r="AA604" s="31">
        <v>9.2253403739748929</v>
      </c>
      <c r="AB604" s="31">
        <v>0</v>
      </c>
      <c r="AC604" s="31">
        <v>1.0295241254859564</v>
      </c>
      <c r="AD604" s="32">
        <v>0.80830694061206476</v>
      </c>
      <c r="AE604" s="28">
        <v>0</v>
      </c>
      <c r="AF604" s="28">
        <v>0</v>
      </c>
      <c r="AG604" s="33">
        <v>0</v>
      </c>
      <c r="AH604" s="33">
        <v>-2.6350238968787085</v>
      </c>
      <c r="AI604" s="33">
        <v>-2.1386969070829456</v>
      </c>
      <c r="AJ604" s="32">
        <v>0</v>
      </c>
      <c r="AK604" s="32">
        <v>0</v>
      </c>
      <c r="AL604" s="32">
        <v>0</v>
      </c>
      <c r="AM604" s="30">
        <v>1.5595378103607836E-3</v>
      </c>
      <c r="AN604" s="30">
        <v>0</v>
      </c>
      <c r="AO604" s="30">
        <v>0</v>
      </c>
      <c r="AP604" s="30">
        <v>0.11159741361850355</v>
      </c>
      <c r="AQ604" s="30">
        <v>5.9132230283124171E-3</v>
      </c>
      <c r="AR604" s="29">
        <v>0.2414271898523879</v>
      </c>
      <c r="AS604" s="29">
        <v>0.2414271898523879</v>
      </c>
      <c r="AT604" s="34">
        <v>0.11500283461320412</v>
      </c>
      <c r="AU604" s="29">
        <v>8.1306408044844486E-2</v>
      </c>
      <c r="AV604" s="30">
        <v>0</v>
      </c>
      <c r="AW604" s="34">
        <v>0.10163316163964942</v>
      </c>
      <c r="AX604" s="30">
        <v>0.10163316163964942</v>
      </c>
      <c r="AY604" s="28">
        <v>0</v>
      </c>
      <c r="AZ604" s="28">
        <v>0</v>
      </c>
      <c r="BA604" s="28">
        <v>0</v>
      </c>
      <c r="BB604" s="28">
        <v>0</v>
      </c>
      <c r="BC604" s="27">
        <v>0</v>
      </c>
      <c r="BD604" s="27">
        <v>0</v>
      </c>
      <c r="BE604" s="27">
        <v>0</v>
      </c>
      <c r="BF604" s="27">
        <v>0</v>
      </c>
      <c r="BG604" s="27">
        <v>0</v>
      </c>
      <c r="BH604" s="27">
        <v>0</v>
      </c>
      <c r="BI604" s="27">
        <v>0</v>
      </c>
      <c r="BJ604" s="28">
        <v>0</v>
      </c>
      <c r="BK604" s="28">
        <v>0</v>
      </c>
      <c r="BL604" s="28">
        <v>0</v>
      </c>
      <c r="BM604" s="32">
        <v>0</v>
      </c>
      <c r="BN604" s="32">
        <v>0</v>
      </c>
      <c r="BO604" s="35">
        <v>0</v>
      </c>
      <c r="BP604" s="35">
        <v>0</v>
      </c>
      <c r="BQ604" s="29">
        <v>4.4817551754567798E-3</v>
      </c>
      <c r="BR604" s="29">
        <v>1.1341735019018704</v>
      </c>
      <c r="BS604" s="29">
        <v>0.17318535452654693</v>
      </c>
      <c r="BT604" s="29">
        <v>0.18428509037043872</v>
      </c>
      <c r="BU604" s="35">
        <v>0</v>
      </c>
      <c r="BV604" s="35">
        <v>0</v>
      </c>
      <c r="BW604" s="35">
        <v>0</v>
      </c>
      <c r="BX604" s="35">
        <v>0</v>
      </c>
      <c r="BY604" s="36">
        <v>0</v>
      </c>
      <c r="BZ604" s="36">
        <v>0</v>
      </c>
      <c r="CA604" s="36">
        <v>0</v>
      </c>
      <c r="CB604" s="14">
        <v>0</v>
      </c>
      <c r="CC604" s="14">
        <v>0</v>
      </c>
      <c r="CD604" s="14">
        <v>0</v>
      </c>
      <c r="CE604" s="14">
        <v>0</v>
      </c>
      <c r="CF604" s="14">
        <v>0</v>
      </c>
      <c r="CG604" s="14">
        <v>0</v>
      </c>
      <c r="CH604" s="14">
        <v>0</v>
      </c>
      <c r="CI604" s="14">
        <v>0</v>
      </c>
      <c r="CJ604" s="14">
        <v>0</v>
      </c>
      <c r="CK604" s="14">
        <v>0</v>
      </c>
      <c r="CL604" s="14">
        <v>0</v>
      </c>
      <c r="CM604" s="14">
        <v>0</v>
      </c>
    </row>
    <row r="605" spans="1:91" x14ac:dyDescent="0.25">
      <c r="A605" s="21" t="s">
        <v>704</v>
      </c>
      <c r="B605" s="8"/>
      <c r="C605" s="22">
        <v>137.04</v>
      </c>
      <c r="D605" s="22">
        <v>27.07</v>
      </c>
      <c r="E605" s="22">
        <v>18.03</v>
      </c>
      <c r="F605" s="22">
        <v>123.43599999999999</v>
      </c>
      <c r="G605" s="23">
        <v>0.14606759778346676</v>
      </c>
      <c r="H605" s="23">
        <v>17.234356265595128</v>
      </c>
      <c r="I605" s="24">
        <v>9.9</v>
      </c>
      <c r="J605" s="25">
        <v>43189</v>
      </c>
      <c r="K605" s="26">
        <v>504.327</v>
      </c>
      <c r="L605" s="26">
        <v>836.73099999999999</v>
      </c>
      <c r="M605" s="27">
        <v>23.78</v>
      </c>
      <c r="N605" s="28">
        <v>28.146000000000001</v>
      </c>
      <c r="O605" s="27">
        <v>0</v>
      </c>
      <c r="P605" s="27">
        <v>-822.54999999999973</v>
      </c>
      <c r="Q605" s="27">
        <v>2152.4364</v>
      </c>
      <c r="R605" s="27">
        <v>1222.0164</v>
      </c>
      <c r="S605" s="29">
        <v>0.31264367816091942</v>
      </c>
      <c r="T605" s="29">
        <v>1.5757142857142861</v>
      </c>
      <c r="U605" s="29">
        <v>1.4531009707749072</v>
      </c>
      <c r="V605" s="30">
        <v>2.1889870836165874</v>
      </c>
      <c r="W605" s="29">
        <v>13.073859315589353</v>
      </c>
      <c r="X605" s="29">
        <v>0.32660264405088557</v>
      </c>
      <c r="Y605" s="29">
        <v>-1.9355511757946031E-2</v>
      </c>
      <c r="Z605" s="29">
        <v>1.8051212789415656</v>
      </c>
      <c r="AA605" s="31">
        <v>7.8219061639889915</v>
      </c>
      <c r="AB605" s="31">
        <v>4.9640383633656332E-2</v>
      </c>
      <c r="AC605" s="31">
        <v>0.57443398798499534</v>
      </c>
      <c r="AD605" s="32">
        <v>0.90281657259375259</v>
      </c>
      <c r="AE605" s="28">
        <v>10.416006039284383</v>
      </c>
      <c r="AF605" s="28">
        <v>10.658263926714532</v>
      </c>
      <c r="AG605" s="33">
        <v>2.5724353466048231</v>
      </c>
      <c r="AH605" s="33">
        <v>1.6176764097421994</v>
      </c>
      <c r="AI605" s="33">
        <v>0.91123307120199126</v>
      </c>
      <c r="AJ605" s="32">
        <v>-1.4856439122241814</v>
      </c>
      <c r="AK605" s="32">
        <v>0</v>
      </c>
      <c r="AL605" s="32">
        <v>0</v>
      </c>
      <c r="AM605" s="30">
        <v>0.37259301397795436</v>
      </c>
      <c r="AN605" s="30">
        <v>6.1725203576842178E-2</v>
      </c>
      <c r="AO605" s="30">
        <v>7.7873451303546434E-2</v>
      </c>
      <c r="AP605" s="30">
        <v>7.3439130557409707E-2</v>
      </c>
      <c r="AQ605" s="30">
        <v>3.070262494374559E-2</v>
      </c>
      <c r="AR605" s="29">
        <v>0.19753356684179804</v>
      </c>
      <c r="AS605" s="29">
        <v>0.17308814944541739</v>
      </c>
      <c r="AT605" s="34">
        <v>0.16870986573263283</v>
      </c>
      <c r="AU605" s="29">
        <v>0.13156742556917689</v>
      </c>
      <c r="AV605" s="30">
        <v>0</v>
      </c>
      <c r="AW605" s="34">
        <v>0.17352597781669588</v>
      </c>
      <c r="AX605" s="30">
        <v>0.1526692573657614</v>
      </c>
      <c r="AY605" s="28">
        <v>0.39219470075291674</v>
      </c>
      <c r="AZ605" s="28">
        <v>2.0078322010264933</v>
      </c>
      <c r="BA605" s="28">
        <v>3.2693501443184432</v>
      </c>
      <c r="BB605" s="28">
        <v>69.796830786644037</v>
      </c>
      <c r="BC605" s="27">
        <v>0.58192902020049164</v>
      </c>
      <c r="BD605" s="27">
        <v>1.3919448701194919</v>
      </c>
      <c r="BE605" s="27">
        <v>0.31331383675814561</v>
      </c>
      <c r="BF605" s="27">
        <v>36.030303030303031</v>
      </c>
      <c r="BG605" s="27">
        <v>0.67034442404956762</v>
      </c>
      <c r="BH605" s="27">
        <v>0.66239309388501044</v>
      </c>
      <c r="BI605" s="27">
        <v>0.2274144550693738</v>
      </c>
      <c r="BJ605" s="28">
        <v>0.796625195780017</v>
      </c>
      <c r="BK605" s="28">
        <v>6.9018754400563278</v>
      </c>
      <c r="BL605" s="28">
        <v>1.7282212123151761E-2</v>
      </c>
      <c r="BM605" s="32">
        <v>2</v>
      </c>
      <c r="BN605" s="32">
        <v>4</v>
      </c>
      <c r="BO605" s="35">
        <v>-3.1325428970674611</v>
      </c>
      <c r="BP605" s="35">
        <v>0.48626982284794096</v>
      </c>
      <c r="BQ605" s="29"/>
      <c r="BR605" s="29"/>
      <c r="BS605" s="29"/>
      <c r="BT605" s="29"/>
      <c r="BU605" s="35">
        <v>0</v>
      </c>
      <c r="BV605" s="35">
        <v>0</v>
      </c>
      <c r="BW605" s="35">
        <v>0</v>
      </c>
      <c r="BX605" s="35">
        <v>0</v>
      </c>
      <c r="BY605" s="36">
        <v>0</v>
      </c>
      <c r="BZ605" s="36">
        <v>0</v>
      </c>
      <c r="CA605" s="36">
        <v>0</v>
      </c>
      <c r="CB605" s="14">
        <v>0</v>
      </c>
      <c r="CC605" s="14">
        <v>0</v>
      </c>
      <c r="CD605" s="14">
        <v>0</v>
      </c>
      <c r="CE605" s="14">
        <v>0</v>
      </c>
      <c r="CF605" s="14">
        <v>0</v>
      </c>
      <c r="CG605" s="14">
        <v>0</v>
      </c>
      <c r="CH605" s="14">
        <v>0</v>
      </c>
      <c r="CI605" s="14">
        <v>0</v>
      </c>
      <c r="CJ605" s="14">
        <v>0</v>
      </c>
      <c r="CK605" s="14">
        <v>0</v>
      </c>
      <c r="CL605" s="14">
        <v>0</v>
      </c>
      <c r="CM605" s="14">
        <v>0</v>
      </c>
    </row>
    <row r="606" spans="1:91" x14ac:dyDescent="0.25">
      <c r="A606" s="21" t="s">
        <v>705</v>
      </c>
      <c r="B606" s="8"/>
      <c r="C606" s="22">
        <v>365.42</v>
      </c>
      <c r="D606" s="22">
        <v>226.83199999999999</v>
      </c>
      <c r="E606" s="22">
        <v>135.77199999999999</v>
      </c>
      <c r="F606" s="22">
        <v>100</v>
      </c>
      <c r="G606" s="23">
        <v>1.3577199999999998</v>
      </c>
      <c r="H606" s="23">
        <v>16.401060000000001</v>
      </c>
      <c r="I606" s="24">
        <v>23.2</v>
      </c>
      <c r="J606" s="25">
        <v>43189</v>
      </c>
      <c r="K606" s="26">
        <v>-0.27100000000000007</v>
      </c>
      <c r="L606" s="26">
        <v>-595.3610000000001</v>
      </c>
      <c r="M606" s="27">
        <v>215.13499999999999</v>
      </c>
      <c r="N606" s="28">
        <v>215.33499999999998</v>
      </c>
      <c r="O606" s="27">
        <v>0</v>
      </c>
      <c r="P606" s="27">
        <v>2650.6140000000005</v>
      </c>
      <c r="Q606" s="27">
        <v>5676.9229999999998</v>
      </c>
      <c r="R606" s="27">
        <v>2320</v>
      </c>
      <c r="S606" s="29">
        <v>1.3754948676777459</v>
      </c>
      <c r="T606" s="29">
        <v>1.4062715478375254</v>
      </c>
      <c r="U606" s="29">
        <v>2.0064658990256863</v>
      </c>
      <c r="V606" s="30">
        <v>8.018511538300455</v>
      </c>
      <c r="W606" s="29">
        <v>0.4002455049411493</v>
      </c>
      <c r="X606" s="29">
        <v>0.41553675583396488</v>
      </c>
      <c r="Y606" s="29">
        <v>1.8641975308641974</v>
      </c>
      <c r="Z606" s="29">
        <v>0.40520235160080542</v>
      </c>
      <c r="AA606" s="31">
        <v>4.9204561602202324</v>
      </c>
      <c r="AB606" s="31">
        <v>3.4989374333759336E-2</v>
      </c>
      <c r="AC606" s="31">
        <v>1.4145427185803843</v>
      </c>
      <c r="AD606" s="32">
        <v>1.7830367113424959</v>
      </c>
      <c r="AE606" s="28">
        <v>7.7810516418282774</v>
      </c>
      <c r="AF606" s="28">
        <v>7.7919773251345124</v>
      </c>
      <c r="AG606" s="33">
        <v>-9.5352617991437114</v>
      </c>
      <c r="AH606" s="33">
        <v>-2.1854824215895898</v>
      </c>
      <c r="AI606" s="33">
        <v>-3.8950224299567515</v>
      </c>
      <c r="AJ606" s="32">
        <v>0.87526889996053725</v>
      </c>
      <c r="AK606" s="32">
        <v>0</v>
      </c>
      <c r="AL606" s="32">
        <v>0</v>
      </c>
      <c r="AM606" s="30">
        <v>-2.082771330921623E-4</v>
      </c>
      <c r="AN606" s="30">
        <v>-0.27133400332547308</v>
      </c>
      <c r="AO606" s="30">
        <v>-0.31117475988982285</v>
      </c>
      <c r="AP606" s="30">
        <v>0.28748202860059047</v>
      </c>
      <c r="AQ606" s="30">
        <v>9.388148856101787E-2</v>
      </c>
      <c r="AR606" s="29">
        <v>0.62074325433747468</v>
      </c>
      <c r="AS606" s="29">
        <v>0.58683980077718778</v>
      </c>
      <c r="AT606" s="34">
        <v>0.46222155328115594</v>
      </c>
      <c r="AU606" s="29">
        <v>0.37155054457884074</v>
      </c>
      <c r="AV606" s="30">
        <v>0</v>
      </c>
      <c r="AW606" s="34">
        <v>0.58873351212303648</v>
      </c>
      <c r="AX606" s="30">
        <v>0.58928082754091171</v>
      </c>
      <c r="AY606" s="28">
        <v>0</v>
      </c>
      <c r="AZ606" s="28">
        <v>0</v>
      </c>
      <c r="BA606" s="28">
        <v>0</v>
      </c>
      <c r="BB606" s="28">
        <v>0</v>
      </c>
      <c r="BC606" s="27">
        <v>0.46618501483384106</v>
      </c>
      <c r="BD606" s="27">
        <v>2.0621807370987</v>
      </c>
      <c r="BE606" s="27">
        <v>0</v>
      </c>
      <c r="BF606" s="27">
        <v>4.6535799264546833</v>
      </c>
      <c r="BG606" s="27">
        <v>2.1321019202407534</v>
      </c>
      <c r="BH606" s="27">
        <v>2.1321019202407534</v>
      </c>
      <c r="BI606" s="27">
        <v>1.0793906516876584E-2</v>
      </c>
      <c r="BJ606" s="28">
        <v>3.1466175907175304</v>
      </c>
      <c r="BK606" s="28">
        <v>0</v>
      </c>
      <c r="BL606" s="28">
        <v>6.2052558701352276E-2</v>
      </c>
      <c r="BM606" s="32">
        <v>6</v>
      </c>
      <c r="BN606" s="32">
        <v>2</v>
      </c>
      <c r="BO606" s="35">
        <v>-0.65504331057108356</v>
      </c>
      <c r="BP606" s="35">
        <v>1.6293111736839292</v>
      </c>
      <c r="BQ606" s="29"/>
      <c r="BR606" s="29"/>
      <c r="BS606" s="29"/>
      <c r="BT606" s="29"/>
      <c r="BU606" s="35">
        <v>0</v>
      </c>
      <c r="BV606" s="35">
        <v>1</v>
      </c>
      <c r="BW606" s="35">
        <v>0</v>
      </c>
      <c r="BX606" s="35">
        <v>0</v>
      </c>
      <c r="BY606" s="36">
        <v>0</v>
      </c>
      <c r="BZ606" s="36">
        <v>0</v>
      </c>
      <c r="CA606" s="36">
        <v>0</v>
      </c>
      <c r="CB606" s="14">
        <v>0</v>
      </c>
      <c r="CC606" s="14">
        <v>0</v>
      </c>
      <c r="CD606" s="14">
        <v>0</v>
      </c>
      <c r="CE606" s="14">
        <v>0</v>
      </c>
      <c r="CF606" s="14">
        <v>0</v>
      </c>
      <c r="CG606" s="14">
        <v>0</v>
      </c>
      <c r="CH606" s="14">
        <v>0</v>
      </c>
      <c r="CI606" s="14">
        <v>0</v>
      </c>
      <c r="CJ606" s="14">
        <v>0</v>
      </c>
      <c r="CK606" s="14">
        <v>0</v>
      </c>
      <c r="CL606" s="14">
        <v>0</v>
      </c>
      <c r="CM606" s="14">
        <v>0</v>
      </c>
    </row>
    <row r="607" spans="1:91" x14ac:dyDescent="0.25">
      <c r="A607" s="21" t="s">
        <v>706</v>
      </c>
      <c r="B607" s="8"/>
      <c r="C607" s="22">
        <v>1.08</v>
      </c>
      <c r="D607" s="22">
        <v>0.5</v>
      </c>
      <c r="E607" s="22">
        <v>1.44</v>
      </c>
      <c r="F607" s="22">
        <v>16</v>
      </c>
      <c r="G607" s="23">
        <v>0.09</v>
      </c>
      <c r="H607" s="23">
        <v>10.751875</v>
      </c>
      <c r="I607" s="24">
        <v>12.5</v>
      </c>
      <c r="J607" s="25">
        <v>43190</v>
      </c>
      <c r="K607" s="26">
        <v>11.668999999999999</v>
      </c>
      <c r="L607" s="26">
        <v>219.28099999999998</v>
      </c>
      <c r="M607" s="27">
        <v>0.93</v>
      </c>
      <c r="N607" s="28">
        <v>1.226</v>
      </c>
      <c r="O607" s="27">
        <v>0</v>
      </c>
      <c r="P607" s="27">
        <v>-267.84000000000003</v>
      </c>
      <c r="Q607" s="27">
        <v>391.35999999999996</v>
      </c>
      <c r="R607" s="27">
        <v>200</v>
      </c>
      <c r="S607" s="29">
        <v>-0.927027027027027</v>
      </c>
      <c r="T607" s="29">
        <v>13.399999999999999</v>
      </c>
      <c r="U607" s="29">
        <v>13.399999999999999</v>
      </c>
      <c r="V607" s="30">
        <v>3.086666666666666</v>
      </c>
      <c r="W607" s="29">
        <v>2.3381615598885794</v>
      </c>
      <c r="X607" s="29">
        <v>-0.18623462630085152</v>
      </c>
      <c r="Y607" s="29">
        <v>0.81159420289855055</v>
      </c>
      <c r="Z607" s="29">
        <v>1.1852788586251619</v>
      </c>
      <c r="AA607" s="31">
        <v>11.46131805157593</v>
      </c>
      <c r="AB607" s="31">
        <v>8.5532224265492014E-3</v>
      </c>
      <c r="AC607" s="31">
        <v>1.1625879207115037</v>
      </c>
      <c r="AD607" s="32">
        <v>7.3937153419593358</v>
      </c>
      <c r="AE607" s="28">
        <v>12.424521413378201</v>
      </c>
      <c r="AF607" s="28">
        <v>12.785364260045736</v>
      </c>
      <c r="AG607" s="33">
        <v>1.7847419521071137</v>
      </c>
      <c r="AH607" s="33">
        <v>0.12335770084959481</v>
      </c>
      <c r="AI607" s="33">
        <v>0.86598830915782643</v>
      </c>
      <c r="AJ607" s="32">
        <v>-0.74671445639187561</v>
      </c>
      <c r="AK607" s="32">
        <v>0</v>
      </c>
      <c r="AL607" s="32">
        <v>0</v>
      </c>
      <c r="AM607" s="30">
        <v>0.43138632162661739</v>
      </c>
      <c r="AN607" s="30">
        <v>5.2232896959459478E-2</v>
      </c>
      <c r="AO607" s="30">
        <v>8.0514493134830875E-2</v>
      </c>
      <c r="AP607" s="30">
        <v>0.10143579608207873</v>
      </c>
      <c r="AQ607" s="30">
        <v>1.7261675124392879E-2</v>
      </c>
      <c r="AR607" s="29">
        <v>0.46296296296296291</v>
      </c>
      <c r="AS607" s="29">
        <v>1.7499999999999998</v>
      </c>
      <c r="AT607" s="34">
        <v>1.6666666666666665</v>
      </c>
      <c r="AU607" s="29">
        <v>1.3333333333333333</v>
      </c>
      <c r="AV607" s="30">
        <v>0</v>
      </c>
      <c r="AW607" s="34">
        <v>0.86111111111111105</v>
      </c>
      <c r="AX607" s="30">
        <v>1.1644731977818854</v>
      </c>
      <c r="AY607" s="28">
        <v>3.6715054529660465E-2</v>
      </c>
      <c r="AZ607" s="28">
        <v>0.6123372948500283</v>
      </c>
      <c r="BA607" s="28">
        <v>1.5763403263403262</v>
      </c>
      <c r="BB607" s="28">
        <v>261.99999999999994</v>
      </c>
      <c r="BC607" s="27">
        <v>0.82982659188256125</v>
      </c>
      <c r="BD607" s="27">
        <v>4.8763587746323314</v>
      </c>
      <c r="BE607" s="27">
        <v>0.528284296251611</v>
      </c>
      <c r="BF607" s="27">
        <v>-1.0689655172413794</v>
      </c>
      <c r="BG607" s="27">
        <v>0.57534919854771449</v>
      </c>
      <c r="BH607" s="27">
        <v>0.57534919854771449</v>
      </c>
      <c r="BI607" s="27">
        <v>0.49989694480998209</v>
      </c>
      <c r="BJ607" s="28">
        <v>1.3992606284658042</v>
      </c>
      <c r="BK607" s="28">
        <v>2.1690544412607449</v>
      </c>
      <c r="BL607" s="28">
        <v>-2.0887106017191974</v>
      </c>
      <c r="BM607" s="32">
        <v>4</v>
      </c>
      <c r="BN607" s="32">
        <v>4</v>
      </c>
      <c r="BO607" s="35">
        <v>-1.0263624044734252</v>
      </c>
      <c r="BP607" s="35">
        <v>6.2143568374344892E-2</v>
      </c>
      <c r="BQ607" s="29"/>
      <c r="BR607" s="29"/>
      <c r="BS607" s="29"/>
      <c r="BT607" s="29"/>
      <c r="BU607" s="35">
        <v>0</v>
      </c>
      <c r="BV607" s="35">
        <v>0</v>
      </c>
      <c r="BW607" s="35">
        <v>0</v>
      </c>
      <c r="BX607" s="35">
        <v>0</v>
      </c>
      <c r="BY607" s="36">
        <v>0</v>
      </c>
      <c r="BZ607" s="36">
        <v>0</v>
      </c>
      <c r="CA607" s="36">
        <v>0</v>
      </c>
      <c r="CB607" s="14">
        <v>0</v>
      </c>
      <c r="CC607" s="14">
        <v>0</v>
      </c>
      <c r="CD607" s="14">
        <v>0</v>
      </c>
      <c r="CE607" s="14">
        <v>0</v>
      </c>
      <c r="CF607" s="14">
        <v>0</v>
      </c>
      <c r="CG607" s="14">
        <v>0</v>
      </c>
      <c r="CH607" s="14">
        <v>0</v>
      </c>
      <c r="CI607" s="14">
        <v>0</v>
      </c>
      <c r="CJ607" s="14">
        <v>0</v>
      </c>
      <c r="CK607" s="14">
        <v>0</v>
      </c>
      <c r="CL607" s="14">
        <v>0</v>
      </c>
      <c r="CM607" s="14">
        <v>0</v>
      </c>
    </row>
    <row r="608" spans="1:91" x14ac:dyDescent="0.25">
      <c r="A608" s="21" t="s">
        <v>707</v>
      </c>
      <c r="B608" s="8"/>
      <c r="C608" s="22">
        <v>287.18</v>
      </c>
      <c r="D608" s="22">
        <v>19.77</v>
      </c>
      <c r="E608" s="22">
        <v>2.79</v>
      </c>
      <c r="F608" s="22">
        <v>18.780999999999999</v>
      </c>
      <c r="G608" s="23">
        <v>0.1485543900750759</v>
      </c>
      <c r="H608" s="23">
        <v>13.627069911080348</v>
      </c>
      <c r="I608" s="24">
        <v>22</v>
      </c>
      <c r="J608" s="25">
        <v>43190</v>
      </c>
      <c r="K608" s="26">
        <v>-2.1439999999999912</v>
      </c>
      <c r="L608" s="26">
        <v>-74.375000000000014</v>
      </c>
      <c r="M608" s="27">
        <v>3.69</v>
      </c>
      <c r="N608" s="28">
        <v>8.4819999999999993</v>
      </c>
      <c r="O608" s="27">
        <v>0</v>
      </c>
      <c r="P608" s="27">
        <v>33.879999999999995</v>
      </c>
      <c r="Q608" s="27">
        <v>893.76199999999994</v>
      </c>
      <c r="R608" s="27">
        <v>413.18199999999996</v>
      </c>
      <c r="S608" s="29">
        <v>0.55822029300054243</v>
      </c>
      <c r="T608" s="29">
        <v>-0.64683544303797469</v>
      </c>
      <c r="U608" s="29">
        <v>-0.80330646579932985</v>
      </c>
      <c r="V608" s="30">
        <v>-0.3965995589386071</v>
      </c>
      <c r="W608" s="29">
        <v>0.14055675176868654</v>
      </c>
      <c r="X608" s="29">
        <v>0.65009671179883965</v>
      </c>
      <c r="Y608" s="29">
        <v>1.2191655745805314</v>
      </c>
      <c r="Z608" s="29">
        <v>0.23884749130650751</v>
      </c>
      <c r="AA608" s="31">
        <v>26.418286445012786</v>
      </c>
      <c r="AB608" s="31">
        <v>-0.40842360648845599</v>
      </c>
      <c r="AC608" s="31">
        <v>1.6144336341968506</v>
      </c>
      <c r="AD608" s="32">
        <v>0.40370305233126191</v>
      </c>
      <c r="AE608" s="28">
        <v>16.555440299336862</v>
      </c>
      <c r="AF608" s="28">
        <v>25.24751412429378</v>
      </c>
      <c r="AG608" s="33">
        <v>-12.016968067226887</v>
      </c>
      <c r="AH608" s="33">
        <v>-13.761075630252098</v>
      </c>
      <c r="AI608" s="33">
        <v>-5.3997307858179004</v>
      </c>
      <c r="AJ608" s="32">
        <v>12.195454545454545</v>
      </c>
      <c r="AK608" s="32">
        <v>0</v>
      </c>
      <c r="AL608" s="32">
        <v>0</v>
      </c>
      <c r="AM608" s="30">
        <v>-2.0948137726188995E-3</v>
      </c>
      <c r="AN608" s="30">
        <v>7.7046509331490098E-2</v>
      </c>
      <c r="AO608" s="30">
        <v>8.4049575003561444E-2</v>
      </c>
      <c r="AP608" s="30">
        <v>6.1110459891376548E-2</v>
      </c>
      <c r="AQ608" s="30">
        <v>1.5678883631405887E-2</v>
      </c>
      <c r="AR608" s="29">
        <v>6.8841841353854724E-2</v>
      </c>
      <c r="AS608" s="29">
        <v>1.2396406434988509E-2</v>
      </c>
      <c r="AT608" s="34">
        <v>1.2849084198063932E-2</v>
      </c>
      <c r="AU608" s="29">
        <v>9.7151612229263874E-3</v>
      </c>
      <c r="AV608" s="30">
        <v>0</v>
      </c>
      <c r="AW608" s="34">
        <v>1.2849084198063932E-2</v>
      </c>
      <c r="AX608" s="30">
        <v>5.2747488959237115E-2</v>
      </c>
      <c r="AY608" s="28">
        <v>1.1354841572734535</v>
      </c>
      <c r="AZ608" s="28">
        <v>3.7439367889673338</v>
      </c>
      <c r="BA608" s="28">
        <v>7.6757162141892907</v>
      </c>
      <c r="BB608" s="28">
        <v>4.9265886550873699</v>
      </c>
      <c r="BC608" s="27">
        <v>0.7434337156147246</v>
      </c>
      <c r="BD608" s="27">
        <v>2.8976282577267223</v>
      </c>
      <c r="BE608" s="27">
        <v>0.65994339697851478</v>
      </c>
      <c r="BF608" s="27">
        <v>0</v>
      </c>
      <c r="BG608" s="27">
        <v>1.0587847451157304</v>
      </c>
      <c r="BH608" s="27">
        <v>0.73095742096679039</v>
      </c>
      <c r="BI608" s="27">
        <v>9.0398028941249958E-2</v>
      </c>
      <c r="BJ608" s="28">
        <v>0.34230273185602061</v>
      </c>
      <c r="BK608" s="28">
        <v>22.400255754475701</v>
      </c>
      <c r="BL608" s="28">
        <v>0</v>
      </c>
      <c r="BM608" s="32">
        <v>2</v>
      </c>
      <c r="BN608" s="32">
        <v>5</v>
      </c>
      <c r="BO608" s="35">
        <v>-3.3284645174248926</v>
      </c>
      <c r="BP608" s="35">
        <v>1.8204509546971992</v>
      </c>
      <c r="BQ608" s="29"/>
      <c r="BR608" s="29"/>
      <c r="BS608" s="29"/>
      <c r="BT608" s="29"/>
      <c r="BU608" s="35">
        <v>0</v>
      </c>
      <c r="BV608" s="35">
        <v>0</v>
      </c>
      <c r="BW608" s="35">
        <v>0</v>
      </c>
      <c r="BX608" s="35">
        <v>0</v>
      </c>
      <c r="BY608" s="36">
        <v>0</v>
      </c>
      <c r="BZ608" s="36">
        <v>0</v>
      </c>
      <c r="CA608" s="36">
        <v>0</v>
      </c>
      <c r="CB608" s="14">
        <v>0</v>
      </c>
      <c r="CC608" s="14">
        <v>0</v>
      </c>
      <c r="CD608" s="14">
        <v>0</v>
      </c>
      <c r="CE608" s="14">
        <v>0</v>
      </c>
      <c r="CF608" s="14">
        <v>0</v>
      </c>
      <c r="CG608" s="14">
        <v>0</v>
      </c>
      <c r="CH608" s="14">
        <v>0</v>
      </c>
      <c r="CI608" s="14">
        <v>0</v>
      </c>
      <c r="CJ608" s="14">
        <v>0</v>
      </c>
      <c r="CK608" s="14">
        <v>0</v>
      </c>
      <c r="CL608" s="14">
        <v>0</v>
      </c>
      <c r="CM608" s="14">
        <v>0</v>
      </c>
    </row>
    <row r="609" spans="1:91" x14ac:dyDescent="0.25">
      <c r="A609" s="21" t="s">
        <v>708</v>
      </c>
      <c r="B609" s="8"/>
      <c r="C609" s="22">
        <v>28.45</v>
      </c>
      <c r="D609" s="22">
        <v>1.1499999999999999</v>
      </c>
      <c r="E609" s="22">
        <v>0.19</v>
      </c>
      <c r="F609" s="22">
        <v>7.2260000000000009</v>
      </c>
      <c r="G609" s="23">
        <v>2.6293938555217267E-2</v>
      </c>
      <c r="H609" s="23">
        <v>13.750345972875724</v>
      </c>
      <c r="I609" s="24">
        <v>13.1</v>
      </c>
      <c r="J609" s="25">
        <v>43189</v>
      </c>
      <c r="K609" s="26">
        <v>0.31000000000000227</v>
      </c>
      <c r="L609" s="26">
        <v>-127.161</v>
      </c>
      <c r="M609" s="27">
        <v>0.23</v>
      </c>
      <c r="N609" s="28">
        <v>0.48</v>
      </c>
      <c r="O609" s="27">
        <v>0</v>
      </c>
      <c r="P609" s="27">
        <v>626.07000000000005</v>
      </c>
      <c r="Q609" s="27">
        <v>741.7206000000001</v>
      </c>
      <c r="R609" s="27">
        <v>94.660600000000002</v>
      </c>
      <c r="S609" s="29">
        <v>13.225</v>
      </c>
      <c r="T609" s="29">
        <v>-5.0000000000000044E-2</v>
      </c>
      <c r="U609" s="29">
        <v>-4.9474121228895829E-2</v>
      </c>
      <c r="V609" s="30">
        <v>-0.12727272727272743</v>
      </c>
      <c r="W609" s="29">
        <v>0.25408211420481353</v>
      </c>
      <c r="X609" s="29">
        <v>1.612903225806317E-3</v>
      </c>
      <c r="Y609" s="29">
        <v>1.3805004400855023</v>
      </c>
      <c r="Z609" s="29">
        <v>0.23236106316879535</v>
      </c>
      <c r="AA609" s="31">
        <v>129.67205479452056</v>
      </c>
      <c r="AB609" s="31">
        <v>-25.934410958904092</v>
      </c>
      <c r="AC609" s="31">
        <v>0.95270330112721435</v>
      </c>
      <c r="AD609" s="32">
        <v>1.9314548051418077</v>
      </c>
      <c r="AE609" s="28">
        <v>335.62018099547515</v>
      </c>
      <c r="AF609" s="28">
        <v>612.99223140495883</v>
      </c>
      <c r="AG609" s="33">
        <v>-5.8329251893269172</v>
      </c>
      <c r="AH609" s="33">
        <v>-0.38541691241811565</v>
      </c>
      <c r="AI609" s="33">
        <v>-0.74623455865543042</v>
      </c>
      <c r="AJ609" s="32">
        <v>0.1511981088376699</v>
      </c>
      <c r="AK609" s="32">
        <v>0</v>
      </c>
      <c r="AL609" s="32">
        <v>0</v>
      </c>
      <c r="AM609" s="30">
        <v>6.3252397469904555E-3</v>
      </c>
      <c r="AN609" s="30">
        <v>1.4817372290075238E-3</v>
      </c>
      <c r="AO609" s="30">
        <v>1.7239414144868067E-3</v>
      </c>
      <c r="AP609" s="30">
        <v>7.3470209339774554E-3</v>
      </c>
      <c r="AQ609" s="30">
        <v>5.1118300351525852E-4</v>
      </c>
      <c r="AR609" s="29">
        <v>4.0421792618629174E-2</v>
      </c>
      <c r="AS609" s="29">
        <v>8.0843585237258351E-3</v>
      </c>
      <c r="AT609" s="34">
        <v>8.0843585237258351E-3</v>
      </c>
      <c r="AU609" s="29">
        <v>6.678383128295255E-3</v>
      </c>
      <c r="AV609" s="30">
        <v>0</v>
      </c>
      <c r="AW609" s="34">
        <v>8.0843585237258351E-3</v>
      </c>
      <c r="AX609" s="30">
        <v>4.5092838196286469E-2</v>
      </c>
      <c r="AY609" s="28">
        <v>3.7891497800422141E-2</v>
      </c>
      <c r="AZ609" s="28">
        <v>0.39190756067330379</v>
      </c>
      <c r="BA609" s="28">
        <v>0.48174178011500474</v>
      </c>
      <c r="BB609" s="28">
        <v>4.2365725259719274E-2</v>
      </c>
      <c r="BC609" s="27">
        <v>0.93042309146674496</v>
      </c>
      <c r="BD609" s="27">
        <v>13.3725845410628</v>
      </c>
      <c r="BE609" s="27">
        <v>0.8680775920442928</v>
      </c>
      <c r="BF609" s="27">
        <v>0</v>
      </c>
      <c r="BG609" s="27">
        <v>1.8621416177807157</v>
      </c>
      <c r="BH609" s="27">
        <v>0.23233908948194668</v>
      </c>
      <c r="BI609" s="27">
        <v>1.1360819631496323E-2</v>
      </c>
      <c r="BJ609" s="28">
        <v>2.3201387471944499</v>
      </c>
      <c r="BK609" s="28">
        <v>155.76712328767124</v>
      </c>
      <c r="BL609" s="28">
        <v>0</v>
      </c>
      <c r="BM609" s="32">
        <v>4</v>
      </c>
      <c r="BN609" s="32">
        <v>2</v>
      </c>
      <c r="BO609" s="35">
        <v>-1.1694607434412556</v>
      </c>
      <c r="BP609" s="35">
        <v>0.54071642132361686</v>
      </c>
      <c r="BQ609" s="29"/>
      <c r="BR609" s="29"/>
      <c r="BS609" s="29"/>
      <c r="BT609" s="29"/>
      <c r="BU609" s="35">
        <v>0</v>
      </c>
      <c r="BV609" s="35">
        <v>0</v>
      </c>
      <c r="BW609" s="35">
        <v>0</v>
      </c>
      <c r="BX609" s="35">
        <v>0</v>
      </c>
      <c r="BY609" s="36">
        <v>0</v>
      </c>
      <c r="BZ609" s="36">
        <v>0</v>
      </c>
      <c r="CA609" s="36">
        <v>0</v>
      </c>
      <c r="CB609" s="14">
        <v>0</v>
      </c>
      <c r="CC609" s="14">
        <v>0</v>
      </c>
      <c r="CD609" s="14">
        <v>0</v>
      </c>
      <c r="CE609" s="14">
        <v>0</v>
      </c>
      <c r="CF609" s="14">
        <v>0</v>
      </c>
      <c r="CG609" s="14">
        <v>0</v>
      </c>
      <c r="CH609" s="14">
        <v>0</v>
      </c>
      <c r="CI609" s="14">
        <v>0</v>
      </c>
      <c r="CJ609" s="14">
        <v>0</v>
      </c>
      <c r="CK609" s="14">
        <v>0</v>
      </c>
      <c r="CL609" s="14">
        <v>0</v>
      </c>
      <c r="CM609" s="14">
        <v>0</v>
      </c>
    </row>
    <row r="610" spans="1:91" x14ac:dyDescent="0.25">
      <c r="A610" s="21" t="s">
        <v>709</v>
      </c>
      <c r="B610" s="8"/>
      <c r="C610" s="22">
        <v>60.25</v>
      </c>
      <c r="D610" s="22">
        <v>36.22</v>
      </c>
      <c r="E610" s="22">
        <v>9.91</v>
      </c>
      <c r="F610" s="22">
        <v>11.553000000000001</v>
      </c>
      <c r="G610" s="23">
        <v>0.85778585648749239</v>
      </c>
      <c r="H610" s="23">
        <v>42.520557430970307</v>
      </c>
      <c r="I610" s="24">
        <v>27</v>
      </c>
      <c r="J610" s="25">
        <v>43189</v>
      </c>
      <c r="K610" s="26">
        <v>63.754000000000033</v>
      </c>
      <c r="L610" s="26">
        <v>-82.424000000000021</v>
      </c>
      <c r="M610" s="27">
        <v>23.57</v>
      </c>
      <c r="N610" s="28">
        <v>32.564</v>
      </c>
      <c r="O610" s="27">
        <v>0</v>
      </c>
      <c r="P610" s="27">
        <v>183.81000000000006</v>
      </c>
      <c r="Q610" s="27">
        <v>826.59099999999989</v>
      </c>
      <c r="R610" s="27">
        <v>311.93100000000004</v>
      </c>
      <c r="S610" s="29">
        <v>-0.56466763005780352</v>
      </c>
      <c r="T610" s="29">
        <v>0.73859649122807025</v>
      </c>
      <c r="U610" s="29">
        <v>0.73814502498781365</v>
      </c>
      <c r="V610" s="30">
        <v>0.21652719665271958</v>
      </c>
      <c r="W610" s="29">
        <v>-1.6200204290091946E-2</v>
      </c>
      <c r="X610" s="29">
        <v>0.14374854481955768</v>
      </c>
      <c r="Y610" s="29">
        <v>-8.4508034338542704E-2</v>
      </c>
      <c r="Z610" s="29">
        <v>3.2654075546719508E-2</v>
      </c>
      <c r="AA610" s="31">
        <v>3.9370314274895875</v>
      </c>
      <c r="AB610" s="31">
        <v>5.3304225977887525E-2</v>
      </c>
      <c r="AC610" s="31">
        <v>0.63498697174497198</v>
      </c>
      <c r="AD610" s="32">
        <v>0.49856311734808045</v>
      </c>
      <c r="AE610" s="28">
        <v>4.3903619193303367</v>
      </c>
      <c r="AF610" s="28">
        <v>5.5157547043907647</v>
      </c>
      <c r="AG610" s="33">
        <v>-10.028523245656601</v>
      </c>
      <c r="AH610" s="33">
        <v>-7.5907502669125488</v>
      </c>
      <c r="AI610" s="33">
        <v>-16.70760578468132</v>
      </c>
      <c r="AJ610" s="32">
        <v>1.6970295413742449</v>
      </c>
      <c r="AK610" s="32">
        <v>0</v>
      </c>
      <c r="AL610" s="32">
        <v>0</v>
      </c>
      <c r="AM610" s="30">
        <v>0.10189879487261456</v>
      </c>
      <c r="AN610" s="30">
        <v>0.15175058518850543</v>
      </c>
      <c r="AO610" s="30">
        <v>0.16282935839626228</v>
      </c>
      <c r="AP610" s="30">
        <v>0.16128572591808485</v>
      </c>
      <c r="AQ610" s="30">
        <v>5.4476447170291334E-2</v>
      </c>
      <c r="AR610" s="29">
        <v>0.60116182572614107</v>
      </c>
      <c r="AS610" s="29">
        <v>0.21095435684647304</v>
      </c>
      <c r="AT610" s="34">
        <v>0.21742738589211619</v>
      </c>
      <c r="AU610" s="29">
        <v>0.16448132780082989</v>
      </c>
      <c r="AV610" s="30">
        <v>0</v>
      </c>
      <c r="AW610" s="34">
        <v>0.39120331950207471</v>
      </c>
      <c r="AX610" s="30">
        <v>0.30092062781702517</v>
      </c>
      <c r="AY610" s="28">
        <v>0.43709807565347097</v>
      </c>
      <c r="AZ610" s="28">
        <v>1.5588110720781325</v>
      </c>
      <c r="BA610" s="28">
        <v>7.1985272967842162</v>
      </c>
      <c r="BB610" s="28">
        <v>3.0154741272592229</v>
      </c>
      <c r="BC610" s="27">
        <v>0.66222952578056782</v>
      </c>
      <c r="BD610" s="27">
        <v>1.9606302418369839</v>
      </c>
      <c r="BE610" s="27">
        <v>0.56259961356614341</v>
      </c>
      <c r="BF610" s="27">
        <v>2.2511938872970392</v>
      </c>
      <c r="BG610" s="27">
        <v>1.3441877012957832</v>
      </c>
      <c r="BH610" s="27">
        <v>1.0437982173619955</v>
      </c>
      <c r="BI610" s="27">
        <v>0.22047037675080519</v>
      </c>
      <c r="BJ610" s="28">
        <v>0.68414154652686754</v>
      </c>
      <c r="BK610" s="28">
        <v>5.4024990533888682</v>
      </c>
      <c r="BL610" s="28">
        <v>0</v>
      </c>
      <c r="BM610" s="32">
        <v>4</v>
      </c>
      <c r="BN610" s="32">
        <v>5</v>
      </c>
      <c r="BO610" s="35">
        <v>-3.1437169703152699</v>
      </c>
      <c r="BP610" s="35">
        <v>1.2953769202787782</v>
      </c>
      <c r="BQ610" s="29"/>
      <c r="BR610" s="29"/>
      <c r="BS610" s="29"/>
      <c r="BT610" s="29"/>
      <c r="BU610" s="35">
        <v>0</v>
      </c>
      <c r="BV610" s="35">
        <v>0</v>
      </c>
      <c r="BW610" s="35">
        <v>0</v>
      </c>
      <c r="BX610" s="35">
        <v>0</v>
      </c>
      <c r="BY610" s="36">
        <v>0</v>
      </c>
      <c r="BZ610" s="36">
        <v>0</v>
      </c>
      <c r="CA610" s="36">
        <v>0</v>
      </c>
      <c r="CB610" s="14">
        <v>0</v>
      </c>
      <c r="CC610" s="14">
        <v>0</v>
      </c>
      <c r="CD610" s="14">
        <v>0</v>
      </c>
      <c r="CE610" s="14">
        <v>0</v>
      </c>
      <c r="CF610" s="14">
        <v>0</v>
      </c>
      <c r="CG610" s="14">
        <v>0</v>
      </c>
      <c r="CH610" s="14">
        <v>0</v>
      </c>
      <c r="CI610" s="14">
        <v>0</v>
      </c>
      <c r="CJ610" s="14">
        <v>0</v>
      </c>
      <c r="CK610" s="14">
        <v>0</v>
      </c>
      <c r="CL610" s="14">
        <v>0</v>
      </c>
      <c r="CM610" s="14">
        <v>0</v>
      </c>
    </row>
    <row r="611" spans="1:91" x14ac:dyDescent="0.25">
      <c r="A611" s="21" t="s">
        <v>710</v>
      </c>
      <c r="B611" s="8"/>
      <c r="C611" s="22">
        <v>211.24</v>
      </c>
      <c r="D611" s="22">
        <v>56.17</v>
      </c>
      <c r="E611" s="22">
        <v>42.91</v>
      </c>
      <c r="F611" s="22">
        <v>9.7919999999999998</v>
      </c>
      <c r="G611" s="23">
        <v>4.3821486928104569</v>
      </c>
      <c r="H611" s="23">
        <v>47.270220588235297</v>
      </c>
      <c r="I611" s="24">
        <v>82.6</v>
      </c>
      <c r="J611" s="25">
        <v>43190</v>
      </c>
      <c r="K611" s="26">
        <v>291.80599999999998</v>
      </c>
      <c r="L611" s="26">
        <v>-175.37599999999998</v>
      </c>
      <c r="M611" s="27">
        <v>52.54</v>
      </c>
      <c r="N611" s="28">
        <v>85.454000000000008</v>
      </c>
      <c r="O611" s="27">
        <v>0</v>
      </c>
      <c r="P611" s="27">
        <v>166.46999999999991</v>
      </c>
      <c r="Q611" s="27">
        <v>1435.4492</v>
      </c>
      <c r="R611" s="27">
        <v>808.81919999999991</v>
      </c>
      <c r="S611" s="29">
        <v>-0.29137873196913788</v>
      </c>
      <c r="T611" s="29">
        <v>-0.53959227467811166</v>
      </c>
      <c r="U611" s="29">
        <v>-0.61632689556509312</v>
      </c>
      <c r="V611" s="30">
        <v>-0.32579074849897827</v>
      </c>
      <c r="W611" s="29">
        <v>1.0933997509339974</v>
      </c>
      <c r="X611" s="29">
        <v>0.21170157068062823</v>
      </c>
      <c r="Y611" s="29">
        <v>-0.23870967741935489</v>
      </c>
      <c r="Z611" s="29">
        <v>0.66352265475430738</v>
      </c>
      <c r="AA611" s="31">
        <v>5.8221940685286491</v>
      </c>
      <c r="AB611" s="31">
        <v>-0.107899878144138</v>
      </c>
      <c r="AC611" s="31">
        <v>1.7474003499902777</v>
      </c>
      <c r="AD611" s="32">
        <v>1.3448268293899537</v>
      </c>
      <c r="AE611" s="28">
        <v>6.9360115193567706</v>
      </c>
      <c r="AF611" s="28">
        <v>8.3563232040982651</v>
      </c>
      <c r="AG611" s="33">
        <v>-8.1849808411641281</v>
      </c>
      <c r="AH611" s="33">
        <v>-3.4293746008575869</v>
      </c>
      <c r="AI611" s="33">
        <v>6.9468281370780716</v>
      </c>
      <c r="AJ611" s="32">
        <v>4.858648405118041</v>
      </c>
      <c r="AK611" s="32">
        <v>0</v>
      </c>
      <c r="AL611" s="32">
        <v>0</v>
      </c>
      <c r="AM611" s="30">
        <v>0.48518697105232522</v>
      </c>
      <c r="AN611" s="30">
        <v>0.22131306222009994</v>
      </c>
      <c r="AO611" s="30">
        <v>0.22113800205973227</v>
      </c>
      <c r="AP611" s="30">
        <v>0.30012746559509146</v>
      </c>
      <c r="AQ611" s="30">
        <v>0.10658523673247045</v>
      </c>
      <c r="AR611" s="29">
        <v>0.26590607839424352</v>
      </c>
      <c r="AS611" s="29">
        <v>0.20308653664078771</v>
      </c>
      <c r="AT611" s="34">
        <v>0.20313387615981821</v>
      </c>
      <c r="AU611" s="29">
        <v>0.20313387615981821</v>
      </c>
      <c r="AV611" s="30">
        <v>0</v>
      </c>
      <c r="AW611" s="34">
        <v>0.24872183298617684</v>
      </c>
      <c r="AX611" s="30">
        <v>0.34410654606521124</v>
      </c>
      <c r="AY611" s="28">
        <v>0.57639431301422717</v>
      </c>
      <c r="AZ611" s="28">
        <v>2.0498986008623192</v>
      </c>
      <c r="BA611" s="28">
        <v>4.6121932515337427</v>
      </c>
      <c r="BB611" s="28">
        <v>1.534094780441448</v>
      </c>
      <c r="BC611" s="27">
        <v>0.64486676845408442</v>
      </c>
      <c r="BD611" s="27">
        <v>1.8158446216000173</v>
      </c>
      <c r="BE611" s="27">
        <v>0.5759205475184842</v>
      </c>
      <c r="BF611" s="27">
        <v>5.4558670820353061</v>
      </c>
      <c r="BG611" s="27">
        <v>1.3161403042330553</v>
      </c>
      <c r="BH611" s="27">
        <v>0.60719372543061689</v>
      </c>
      <c r="BI611" s="27">
        <v>3.7411930037791743E-3</v>
      </c>
      <c r="BJ611" s="28">
        <v>0.50760687029246965</v>
      </c>
      <c r="BK611" s="28">
        <v>2.1975957385545639</v>
      </c>
      <c r="BL611" s="28">
        <v>0</v>
      </c>
      <c r="BM611" s="32">
        <v>5</v>
      </c>
      <c r="BN611" s="32">
        <v>4</v>
      </c>
      <c r="BO611" s="35">
        <v>-2.0521055742936065</v>
      </c>
      <c r="BP611" s="35">
        <v>2.6679132398878167</v>
      </c>
      <c r="BQ611" s="29"/>
      <c r="BR611" s="29"/>
      <c r="BS611" s="29"/>
      <c r="BT611" s="29"/>
      <c r="BU611" s="35">
        <v>0</v>
      </c>
      <c r="BV611" s="35">
        <v>0</v>
      </c>
      <c r="BW611" s="35">
        <v>0</v>
      </c>
      <c r="BX611" s="35">
        <v>0</v>
      </c>
      <c r="BY611" s="36">
        <v>0</v>
      </c>
      <c r="BZ611" s="36">
        <v>0</v>
      </c>
      <c r="CA611" s="36">
        <v>0</v>
      </c>
      <c r="CB611" s="14">
        <v>0</v>
      </c>
      <c r="CC611" s="14">
        <v>0</v>
      </c>
      <c r="CD611" s="14">
        <v>0</v>
      </c>
      <c r="CE611" s="14">
        <v>0</v>
      </c>
      <c r="CF611" s="14">
        <v>0</v>
      </c>
      <c r="CG611" s="14">
        <v>0</v>
      </c>
      <c r="CH611" s="14">
        <v>0</v>
      </c>
      <c r="CI611" s="14">
        <v>0</v>
      </c>
      <c r="CJ611" s="14">
        <v>0</v>
      </c>
      <c r="CK611" s="14">
        <v>0</v>
      </c>
      <c r="CL611" s="14">
        <v>0</v>
      </c>
      <c r="CM611" s="14">
        <v>0</v>
      </c>
    </row>
    <row r="612" spans="1:91" x14ac:dyDescent="0.25">
      <c r="A612" s="21" t="s">
        <v>711</v>
      </c>
      <c r="B612" s="8"/>
      <c r="C612" s="22">
        <v>99.47</v>
      </c>
      <c r="D612" s="22">
        <v>7.84</v>
      </c>
      <c r="E612" s="22">
        <v>1.32</v>
      </c>
      <c r="F612" s="22">
        <v>4.4049999999999994</v>
      </c>
      <c r="G612" s="23">
        <v>0.29965947786606134</v>
      </c>
      <c r="H612" s="23">
        <v>13.225879682179343</v>
      </c>
      <c r="I612" s="24">
        <v>10.3</v>
      </c>
      <c r="J612" s="25">
        <v>43190</v>
      </c>
      <c r="K612" s="26">
        <v>-11.97</v>
      </c>
      <c r="L612" s="26">
        <v>38.411000000000001</v>
      </c>
      <c r="M612" s="27">
        <v>1.65</v>
      </c>
      <c r="N612" s="28">
        <v>1.75</v>
      </c>
      <c r="O612" s="27">
        <v>0</v>
      </c>
      <c r="P612" s="27">
        <v>34.070000000000007</v>
      </c>
      <c r="Q612" s="27">
        <v>23.561499999999999</v>
      </c>
      <c r="R612" s="27">
        <v>45.371499999999997</v>
      </c>
      <c r="S612" s="29">
        <v>6.6515384615384612</v>
      </c>
      <c r="T612" s="29">
        <v>-3.64</v>
      </c>
      <c r="U612" s="29">
        <v>-3.6429965947786611</v>
      </c>
      <c r="V612" s="30">
        <v>-5.375</v>
      </c>
      <c r="W612" s="29">
        <v>-0.46114532019704435</v>
      </c>
      <c r="X612" s="29">
        <v>9.3058161350844326E-2</v>
      </c>
      <c r="Y612" s="29">
        <v>0.11829586907226664</v>
      </c>
      <c r="Z612" s="29">
        <v>-0.32420027816411678</v>
      </c>
      <c r="AA612" s="31">
        <v>4.1587076076993581</v>
      </c>
      <c r="AB612" s="31">
        <v>-1.1425020900272961E-2</v>
      </c>
      <c r="AC612" s="31">
        <v>0.7787761757638173</v>
      </c>
      <c r="AD612" s="32">
        <v>9.6738875503720595E-2</v>
      </c>
      <c r="AE612" s="28">
        <v>1.6877865329512891</v>
      </c>
      <c r="AF612" s="28">
        <v>1.7375737463126841</v>
      </c>
      <c r="AG612" s="33">
        <v>0.61340501418864379</v>
      </c>
      <c r="AH612" s="33">
        <v>12.210304339902631</v>
      </c>
      <c r="AI612" s="33">
        <v>1.7159524980144469</v>
      </c>
      <c r="AJ612" s="32">
        <v>1.3317141179923684</v>
      </c>
      <c r="AK612" s="32">
        <v>0</v>
      </c>
      <c r="AL612" s="32">
        <v>0</v>
      </c>
      <c r="AM612" s="30">
        <v>-2.5521843883925716E-2</v>
      </c>
      <c r="AN612" s="30">
        <v>0.29920829920829917</v>
      </c>
      <c r="AO612" s="30">
        <v>0.23203285420944555</v>
      </c>
      <c r="AP612" s="30">
        <v>0.18726398901476143</v>
      </c>
      <c r="AQ612" s="30">
        <v>7.484393222199355E-2</v>
      </c>
      <c r="AR612" s="29">
        <v>7.8817733990147784E-2</v>
      </c>
      <c r="AS612" s="29">
        <v>1.7693777018196442E-2</v>
      </c>
      <c r="AT612" s="34">
        <v>1.6587915954559163E-2</v>
      </c>
      <c r="AU612" s="29">
        <v>1.3270332763647332E-2</v>
      </c>
      <c r="AV612" s="30">
        <v>0</v>
      </c>
      <c r="AW612" s="34">
        <v>1.6587915954559163E-2</v>
      </c>
      <c r="AX612" s="30">
        <v>2.9764823777744615E-2</v>
      </c>
      <c r="AY612" s="28">
        <v>2.5950148006750213</v>
      </c>
      <c r="AZ612" s="28">
        <v>22.690372520561198</v>
      </c>
      <c r="BA612" s="28">
        <v>3.9032123834886816</v>
      </c>
      <c r="BB612" s="28">
        <v>3.5230906997569398</v>
      </c>
      <c r="BC612" s="27">
        <v>0.60032928586128831</v>
      </c>
      <c r="BD612" s="27">
        <v>1.5020597322348097</v>
      </c>
      <c r="BE612" s="27">
        <v>0</v>
      </c>
      <c r="BF612" s="27">
        <v>0</v>
      </c>
      <c r="BG612" s="27">
        <v>1.390129394251689</v>
      </c>
      <c r="BH612" s="27">
        <v>0.47165922363449003</v>
      </c>
      <c r="BI612" s="27">
        <v>0.24974235657849536</v>
      </c>
      <c r="BJ612" s="28">
        <v>3.9316858915588157E-2</v>
      </c>
      <c r="BK612" s="28">
        <v>1.69019248395967</v>
      </c>
      <c r="BL612" s="28">
        <v>0</v>
      </c>
      <c r="BM612" s="32">
        <v>5</v>
      </c>
      <c r="BN612" s="32">
        <v>5</v>
      </c>
      <c r="BO612" s="35">
        <v>-2.6558931537174026</v>
      </c>
      <c r="BP612" s="35">
        <v>6.3014057490288797</v>
      </c>
      <c r="BQ612" s="29"/>
      <c r="BR612" s="29"/>
      <c r="BS612" s="29"/>
      <c r="BT612" s="29"/>
      <c r="BU612" s="35">
        <v>0</v>
      </c>
      <c r="BV612" s="35">
        <v>0</v>
      </c>
      <c r="BW612" s="35">
        <v>0</v>
      </c>
      <c r="BX612" s="35">
        <v>0</v>
      </c>
      <c r="BY612" s="36">
        <v>0</v>
      </c>
      <c r="BZ612" s="36">
        <v>0</v>
      </c>
      <c r="CA612" s="36">
        <v>0</v>
      </c>
      <c r="CB612" s="14">
        <v>0</v>
      </c>
      <c r="CC612" s="14">
        <v>0</v>
      </c>
      <c r="CD612" s="14">
        <v>0</v>
      </c>
      <c r="CE612" s="14">
        <v>0</v>
      </c>
      <c r="CF612" s="14">
        <v>0</v>
      </c>
      <c r="CG612" s="14">
        <v>0</v>
      </c>
      <c r="CH612" s="14">
        <v>0</v>
      </c>
      <c r="CI612" s="14">
        <v>0</v>
      </c>
      <c r="CJ612" s="14">
        <v>0</v>
      </c>
      <c r="CK612" s="14">
        <v>0</v>
      </c>
      <c r="CL612" s="14">
        <v>0</v>
      </c>
      <c r="CM612" s="14">
        <v>0</v>
      </c>
    </row>
    <row r="613" spans="1:91" x14ac:dyDescent="0.25">
      <c r="A613" s="21" t="s">
        <v>712</v>
      </c>
      <c r="B613" s="8"/>
      <c r="C613" s="22">
        <v>103.04</v>
      </c>
      <c r="D613" s="22">
        <v>16.649999999999999</v>
      </c>
      <c r="E613" s="22">
        <v>2.78</v>
      </c>
      <c r="F613" s="22">
        <v>5.4670000000000005</v>
      </c>
      <c r="G613" s="23">
        <v>0.5085055789281141</v>
      </c>
      <c r="H613" s="23">
        <v>15.306383757087982</v>
      </c>
      <c r="I613" s="24">
        <v>21.3</v>
      </c>
      <c r="J613" s="25">
        <v>43189</v>
      </c>
      <c r="K613" s="26">
        <v>16.020000000000003</v>
      </c>
      <c r="L613" s="26">
        <v>-24.472999999999999</v>
      </c>
      <c r="M613" s="27">
        <v>3.96</v>
      </c>
      <c r="N613" s="28">
        <v>6.3710000000000004</v>
      </c>
      <c r="O613" s="27">
        <v>0</v>
      </c>
      <c r="P613" s="27">
        <v>50.879999999999995</v>
      </c>
      <c r="Q613" s="27">
        <v>181.40710000000004</v>
      </c>
      <c r="R613" s="27">
        <v>116.44710000000002</v>
      </c>
      <c r="S613" s="29">
        <v>0.82049469964664312</v>
      </c>
      <c r="T613" s="29">
        <v>0.73749999999999982</v>
      </c>
      <c r="U613" s="29">
        <v>0.73845344796049006</v>
      </c>
      <c r="V613" s="30">
        <v>0.70895922746781137</v>
      </c>
      <c r="W613" s="29">
        <v>0.65009633911368003</v>
      </c>
      <c r="X613" s="29">
        <v>3.6926889714993916E-2</v>
      </c>
      <c r="Y613" s="29">
        <v>0.10302166314612915</v>
      </c>
      <c r="Z613" s="29">
        <v>0.38264642082429501</v>
      </c>
      <c r="AA613" s="31">
        <v>8.6642187500000016</v>
      </c>
      <c r="AB613" s="31">
        <v>0.11748093220338988</v>
      </c>
      <c r="AC613" s="31">
        <v>1.3915762428298279</v>
      </c>
      <c r="AD613" s="32">
        <v>0.30087357569180689</v>
      </c>
      <c r="AE613" s="28">
        <v>6.708842455621304</v>
      </c>
      <c r="AF613" s="28">
        <v>9.9729026937877965</v>
      </c>
      <c r="AG613" s="33">
        <v>-7.412540350590449</v>
      </c>
      <c r="AH613" s="33">
        <v>-15.814571160053939</v>
      </c>
      <c r="AI613" s="33">
        <v>-13.775831065893774</v>
      </c>
      <c r="AJ613" s="32">
        <v>2.288661556603774</v>
      </c>
      <c r="AK613" s="32">
        <v>0</v>
      </c>
      <c r="AL613" s="32">
        <v>0</v>
      </c>
      <c r="AM613" s="30">
        <v>4.1392140144174874E-2</v>
      </c>
      <c r="AN613" s="30">
        <v>0.20833853451504178</v>
      </c>
      <c r="AO613" s="30">
        <v>0.21567465022527865</v>
      </c>
      <c r="AP613" s="30">
        <v>0.16061185468451242</v>
      </c>
      <c r="AQ613" s="30">
        <v>5.2714151239410097E-2</v>
      </c>
      <c r="AR613" s="29">
        <v>0.16158773291925463</v>
      </c>
      <c r="AS613" s="29">
        <v>3.1444099378881984E-2</v>
      </c>
      <c r="AT613" s="34">
        <v>3.1055900621118012E-2</v>
      </c>
      <c r="AU613" s="29">
        <v>2.6979813664596269E-2</v>
      </c>
      <c r="AV613" s="30">
        <v>0</v>
      </c>
      <c r="AW613" s="34">
        <v>3.8431677018633537E-2</v>
      </c>
      <c r="AX613" s="30">
        <v>6.9865385112265185E-2</v>
      </c>
      <c r="AY613" s="28">
        <v>1.7617898761835398</v>
      </c>
      <c r="AZ613" s="28">
        <v>3.8763082778306379</v>
      </c>
      <c r="BA613" s="28">
        <v>6.5454084221207509</v>
      </c>
      <c r="BB613" s="28">
        <v>4.113382393022623</v>
      </c>
      <c r="BC613" s="27">
        <v>0.67179165359272042</v>
      </c>
      <c r="BD613" s="27">
        <v>2.0468451242829828</v>
      </c>
      <c r="BE613" s="27">
        <v>0.45260679008307708</v>
      </c>
      <c r="BF613" s="27">
        <v>5.2105263157894735</v>
      </c>
      <c r="BG613" s="27">
        <v>1.2982065408510139</v>
      </c>
      <c r="BH613" s="27">
        <v>0.78677763450943616</v>
      </c>
      <c r="BI613" s="27">
        <v>2.4791935294807176E-2</v>
      </c>
      <c r="BJ613" s="28">
        <v>0.32268816370823966</v>
      </c>
      <c r="BK613" s="28">
        <v>9.2924107142857153</v>
      </c>
      <c r="BL613" s="28">
        <v>0</v>
      </c>
      <c r="BM613" s="32">
        <v>5</v>
      </c>
      <c r="BN613" s="32">
        <v>2</v>
      </c>
      <c r="BO613" s="35">
        <v>-3.2868684182678485</v>
      </c>
      <c r="BP613" s="35">
        <v>3.3396006725483383</v>
      </c>
      <c r="BQ613" s="29"/>
      <c r="BR613" s="29"/>
      <c r="BS613" s="29"/>
      <c r="BT613" s="29"/>
      <c r="BU613" s="35">
        <v>0</v>
      </c>
      <c r="BV613" s="35">
        <v>0</v>
      </c>
      <c r="BW613" s="35">
        <v>0</v>
      </c>
      <c r="BX613" s="35">
        <v>0</v>
      </c>
      <c r="BY613" s="36">
        <v>0</v>
      </c>
      <c r="BZ613" s="36">
        <v>0</v>
      </c>
      <c r="CA613" s="36">
        <v>0</v>
      </c>
      <c r="CB613" s="14">
        <v>0</v>
      </c>
      <c r="CC613" s="14">
        <v>0</v>
      </c>
      <c r="CD613" s="14">
        <v>0</v>
      </c>
      <c r="CE613" s="14">
        <v>0</v>
      </c>
      <c r="CF613" s="14">
        <v>0</v>
      </c>
      <c r="CG613" s="14">
        <v>0</v>
      </c>
      <c r="CH613" s="14">
        <v>0</v>
      </c>
      <c r="CI613" s="14">
        <v>0</v>
      </c>
      <c r="CJ613" s="14">
        <v>0</v>
      </c>
      <c r="CK613" s="14">
        <v>0</v>
      </c>
      <c r="CL613" s="14">
        <v>0</v>
      </c>
      <c r="CM613" s="14">
        <v>0</v>
      </c>
    </row>
    <row r="614" spans="1:91" x14ac:dyDescent="0.25">
      <c r="A614" s="21" t="s">
        <v>713</v>
      </c>
      <c r="B614" s="8"/>
      <c r="C614" s="22">
        <v>14.05</v>
      </c>
      <c r="D614" s="22">
        <v>0.28999999999999998</v>
      </c>
      <c r="E614" s="22">
        <v>-1.55</v>
      </c>
      <c r="F614" s="22">
        <v>16.815000000000001</v>
      </c>
      <c r="G614" s="23">
        <v>-9.2179601546238471E-2</v>
      </c>
      <c r="H614" s="23">
        <v>10.244424620874218</v>
      </c>
      <c r="I614" s="24">
        <v>2.6</v>
      </c>
      <c r="J614" s="25">
        <v>43189</v>
      </c>
      <c r="K614" s="26">
        <v>-3.3329999999999984</v>
      </c>
      <c r="L614" s="26">
        <v>-42.322000000000003</v>
      </c>
      <c r="M614" s="27">
        <v>-1.55</v>
      </c>
      <c r="N614" s="28">
        <v>-1.6540000000000001</v>
      </c>
      <c r="O614" s="27">
        <v>0</v>
      </c>
      <c r="P614" s="27">
        <v>65.920000000000016</v>
      </c>
      <c r="Q614" s="27">
        <v>41.779000000000011</v>
      </c>
      <c r="R614" s="27">
        <v>43.719000000000008</v>
      </c>
      <c r="S614" s="29">
        <v>0.52717391304347849</v>
      </c>
      <c r="T614" s="29">
        <v>-16.5</v>
      </c>
      <c r="U614" s="29">
        <v>-16.504608980077307</v>
      </c>
      <c r="V614" s="30">
        <v>-1.3357693869265124</v>
      </c>
      <c r="W614" s="29">
        <v>-0.37348703170028819</v>
      </c>
      <c r="X614" s="29">
        <v>-2.9521126760563399E-2</v>
      </c>
      <c r="Y614" s="29">
        <v>0.13009874373158281</v>
      </c>
      <c r="Z614" s="29">
        <v>-0.12620494127176984</v>
      </c>
      <c r="AA614" s="31">
        <v>-9.7369710467706057</v>
      </c>
      <c r="AB614" s="31">
        <v>5.9011945738003668E-3</v>
      </c>
      <c r="AC614" s="31">
        <v>0.25379658655520726</v>
      </c>
      <c r="AD614" s="32">
        <v>0.45578607172643876</v>
      </c>
      <c r="AE614" s="28">
        <v>3.0325179647238154</v>
      </c>
      <c r="AF614" s="28">
        <v>16.193410852713175</v>
      </c>
      <c r="AG614" s="33">
        <v>-0.98716979348802059</v>
      </c>
      <c r="AH614" s="33">
        <v>-2.2664335333868908</v>
      </c>
      <c r="AI614" s="33">
        <v>-0.95759500602343683</v>
      </c>
      <c r="AJ614" s="32">
        <v>0.66321298543689322</v>
      </c>
      <c r="AK614" s="32">
        <v>0</v>
      </c>
      <c r="AL614" s="32">
        <v>0</v>
      </c>
      <c r="AM614" s="30">
        <v>-3.4747706422018333E-2</v>
      </c>
      <c r="AN614" s="30">
        <v>-2.4232822859825143E-2</v>
      </c>
      <c r="AO614" s="30">
        <v>1.4967801821662709E-2</v>
      </c>
      <c r="AP614" s="30">
        <v>-2.6065250203181234E-2</v>
      </c>
      <c r="AQ614" s="30">
        <v>-2.0812088625196991E-2</v>
      </c>
      <c r="AR614" s="29">
        <v>2.064056939501779E-2</v>
      </c>
      <c r="AS614" s="29">
        <v>-0.11032028469750889</v>
      </c>
      <c r="AT614" s="34">
        <v>-0.11032028469750889</v>
      </c>
      <c r="AU614" s="29">
        <v>-0.11032028469750889</v>
      </c>
      <c r="AV614" s="30">
        <v>0</v>
      </c>
      <c r="AW614" s="34">
        <v>-0.11032028469750889</v>
      </c>
      <c r="AX614" s="30">
        <v>0.14363010842368643</v>
      </c>
      <c r="AY614" s="28">
        <v>0.41466366937575655</v>
      </c>
      <c r="AZ614" s="28">
        <v>1.82011385199241</v>
      </c>
      <c r="BA614" s="28">
        <v>4.5949700598802394</v>
      </c>
      <c r="BB614" s="28">
        <v>1.8546930492135971</v>
      </c>
      <c r="BC614" s="27">
        <v>0.2015388894039121</v>
      </c>
      <c r="BD614" s="27">
        <v>0.25240914896087308</v>
      </c>
      <c r="BE614" s="27">
        <v>0</v>
      </c>
      <c r="BF614" s="27">
        <v>0</v>
      </c>
      <c r="BG614" s="27">
        <v>2.5199446622089003</v>
      </c>
      <c r="BH614" s="27">
        <v>1.7071708554300209</v>
      </c>
      <c r="BI614" s="27">
        <v>4.47313811390362E-2</v>
      </c>
      <c r="BJ614" s="28">
        <v>0.75166805671392822</v>
      </c>
      <c r="BK614" s="28">
        <v>-16.05790645879733</v>
      </c>
      <c r="BL614" s="28">
        <v>0</v>
      </c>
      <c r="BM614" s="32">
        <v>4</v>
      </c>
      <c r="BN614" s="32">
        <v>1</v>
      </c>
      <c r="BO614" s="35">
        <v>-2.5566563581284991</v>
      </c>
      <c r="BP614" s="35">
        <v>1.0754721541236336</v>
      </c>
      <c r="BQ614" s="29"/>
      <c r="BR614" s="29"/>
      <c r="BS614" s="29"/>
      <c r="BT614" s="29"/>
      <c r="BU614" s="35">
        <v>0</v>
      </c>
      <c r="BV614" s="35">
        <v>1</v>
      </c>
      <c r="BW614" s="35">
        <v>0</v>
      </c>
      <c r="BX614" s="35">
        <v>0</v>
      </c>
      <c r="BY614" s="36">
        <v>0</v>
      </c>
      <c r="BZ614" s="36">
        <v>0</v>
      </c>
      <c r="CA614" s="36">
        <v>0</v>
      </c>
      <c r="CB614" s="14">
        <v>0</v>
      </c>
      <c r="CC614" s="14">
        <v>0</v>
      </c>
      <c r="CD614" s="14">
        <v>0</v>
      </c>
      <c r="CE614" s="14">
        <v>0</v>
      </c>
      <c r="CF614" s="14">
        <v>0</v>
      </c>
      <c r="CG614" s="14">
        <v>0</v>
      </c>
      <c r="CH614" s="14">
        <v>0</v>
      </c>
      <c r="CI614" s="14">
        <v>0</v>
      </c>
      <c r="CJ614" s="14">
        <v>0</v>
      </c>
      <c r="CK614" s="14">
        <v>0</v>
      </c>
      <c r="CL614" s="14">
        <v>0</v>
      </c>
      <c r="CM614" s="14">
        <v>0</v>
      </c>
    </row>
    <row r="615" spans="1:91" x14ac:dyDescent="0.25">
      <c r="A615" s="21" t="s">
        <v>714</v>
      </c>
      <c r="B615" s="8"/>
      <c r="C615" s="22">
        <v>305.88</v>
      </c>
      <c r="D615" s="22">
        <v>27.22</v>
      </c>
      <c r="E615" s="22">
        <v>2.6</v>
      </c>
      <c r="F615" s="22">
        <v>17.488999999999997</v>
      </c>
      <c r="G615" s="23">
        <v>0.14866487506432619</v>
      </c>
      <c r="H615" s="23">
        <v>15.683000743324376</v>
      </c>
      <c r="I615" s="24">
        <v>7</v>
      </c>
      <c r="J615" s="25">
        <v>43190</v>
      </c>
      <c r="K615" s="26">
        <v>49.048000000000002</v>
      </c>
      <c r="L615" s="26">
        <v>-47.793000000000006</v>
      </c>
      <c r="M615" s="27">
        <v>19.330000000000002</v>
      </c>
      <c r="N615" s="28">
        <v>26.164000000000001</v>
      </c>
      <c r="O615" s="27">
        <v>0</v>
      </c>
      <c r="P615" s="27">
        <v>35.269999999999982</v>
      </c>
      <c r="Q615" s="27">
        <v>839.303</v>
      </c>
      <c r="R615" s="27">
        <v>122.42299999999997</v>
      </c>
      <c r="S615" s="29">
        <v>0.27026578073089702</v>
      </c>
      <c r="T615" s="29">
        <v>0.23809523809523814</v>
      </c>
      <c r="U615" s="29">
        <v>-3.8633807917357155E-2</v>
      </c>
      <c r="V615" s="30">
        <v>0.16683762208446695</v>
      </c>
      <c r="W615" s="29">
        <v>0.10935145151327985</v>
      </c>
      <c r="X615" s="29">
        <v>7.4764890282131624E-2</v>
      </c>
      <c r="Y615" s="29">
        <v>-0.65058339327099834</v>
      </c>
      <c r="Z615" s="29">
        <v>0.10106133183056243</v>
      </c>
      <c r="AA615" s="31">
        <v>5.534493670886075</v>
      </c>
      <c r="AB615" s="31">
        <v>0.23244873417721512</v>
      </c>
      <c r="AC615" s="31">
        <v>0.44634315298235377</v>
      </c>
      <c r="AD615" s="32">
        <v>0.11006788042256685</v>
      </c>
      <c r="AE615" s="28">
        <v>7.5174029091430201</v>
      </c>
      <c r="AF615" s="28">
        <v>9.5516444747923064</v>
      </c>
      <c r="AG615" s="33">
        <v>-17.561211892955033</v>
      </c>
      <c r="AH615" s="33">
        <v>-23.272236519992465</v>
      </c>
      <c r="AI615" s="33">
        <v>97.548207171315354</v>
      </c>
      <c r="AJ615" s="32">
        <v>3.4710235327473784</v>
      </c>
      <c r="AK615" s="32">
        <v>0</v>
      </c>
      <c r="AL615" s="32">
        <v>0</v>
      </c>
      <c r="AM615" s="30">
        <v>4.409799955046078E-2</v>
      </c>
      <c r="AN615" s="30">
        <v>0.25448887505834761</v>
      </c>
      <c r="AO615" s="30">
        <v>0.26475639519117783</v>
      </c>
      <c r="AP615" s="30">
        <v>8.0647513489864389E-2</v>
      </c>
      <c r="AQ615" s="30">
        <v>1.8868890215815066E-2</v>
      </c>
      <c r="AR615" s="29">
        <v>8.898914607035438E-2</v>
      </c>
      <c r="AS615" s="29">
        <v>1.0428926376356741E-2</v>
      </c>
      <c r="AT615" s="34">
        <v>1.0853929645612659E-2</v>
      </c>
      <c r="AU615" s="29">
        <v>8.500065385118348E-3</v>
      </c>
      <c r="AV615" s="30">
        <v>0</v>
      </c>
      <c r="AW615" s="34">
        <v>6.3194716882437565E-2</v>
      </c>
      <c r="AX615" s="30">
        <v>0.10038031018206339</v>
      </c>
      <c r="AY615" s="28">
        <v>0.99441215914170766</v>
      </c>
      <c r="AZ615" s="28">
        <v>3.6802660313678772</v>
      </c>
      <c r="BA615" s="28">
        <v>8.6576632676889549</v>
      </c>
      <c r="BB615" s="28">
        <v>2.097198047123753</v>
      </c>
      <c r="BC615" s="27">
        <v>0.76603258551565301</v>
      </c>
      <c r="BD615" s="27">
        <v>3.2740994604054254</v>
      </c>
      <c r="BE615" s="27">
        <v>0.72618548467605071</v>
      </c>
      <c r="BF615" s="27">
        <v>1.2073703935040601</v>
      </c>
      <c r="BG615" s="27">
        <v>1.0419676110469889</v>
      </c>
      <c r="BH615" s="27">
        <v>0.46986589878749652</v>
      </c>
      <c r="BI615" s="27">
        <v>6.0077819159695865E-2</v>
      </c>
      <c r="BJ615" s="28">
        <v>0.2709282984940436</v>
      </c>
      <c r="BK615" s="28">
        <v>13.622965641952982</v>
      </c>
      <c r="BL615" s="28">
        <v>0</v>
      </c>
      <c r="BM615" s="32">
        <v>2</v>
      </c>
      <c r="BN615" s="32">
        <v>2</v>
      </c>
      <c r="BO615" s="35">
        <v>-3.6289013932033591</v>
      </c>
      <c r="BP615" s="35">
        <v>1.3122798001791449</v>
      </c>
      <c r="BQ615" s="29"/>
      <c r="BR615" s="29"/>
      <c r="BS615" s="29"/>
      <c r="BT615" s="29"/>
      <c r="BU615" s="35">
        <v>0</v>
      </c>
      <c r="BV615" s="35">
        <v>0</v>
      </c>
      <c r="BW615" s="35">
        <v>0</v>
      </c>
      <c r="BX615" s="35">
        <v>0</v>
      </c>
      <c r="BY615" s="36">
        <v>0</v>
      </c>
      <c r="BZ615" s="36">
        <v>0</v>
      </c>
      <c r="CA615" s="36">
        <v>0</v>
      </c>
      <c r="CB615" s="14">
        <v>0</v>
      </c>
      <c r="CC615" s="14">
        <v>0</v>
      </c>
      <c r="CD615" s="14">
        <v>0</v>
      </c>
      <c r="CE615" s="14">
        <v>0</v>
      </c>
      <c r="CF615" s="14">
        <v>0</v>
      </c>
      <c r="CG615" s="14">
        <v>0</v>
      </c>
      <c r="CH615" s="14">
        <v>0</v>
      </c>
      <c r="CI615" s="14">
        <v>0</v>
      </c>
      <c r="CJ615" s="14">
        <v>0</v>
      </c>
      <c r="CK615" s="14">
        <v>0</v>
      </c>
      <c r="CL615" s="14">
        <v>0</v>
      </c>
      <c r="CM615" s="14">
        <v>0</v>
      </c>
    </row>
    <row r="616" spans="1:91" x14ac:dyDescent="0.25">
      <c r="A616" s="21" t="s">
        <v>715</v>
      </c>
      <c r="B616" s="8"/>
      <c r="C616" s="22">
        <v>1.32</v>
      </c>
      <c r="D616" s="22">
        <v>0.65</v>
      </c>
      <c r="E616" s="22">
        <v>0.01</v>
      </c>
      <c r="F616" s="22">
        <v>2</v>
      </c>
      <c r="G616" s="23">
        <v>5.0000000000000001E-3</v>
      </c>
      <c r="H616" s="23">
        <v>13.61</v>
      </c>
      <c r="I616" s="24">
        <v>10</v>
      </c>
      <c r="J616" s="25">
        <v>43189</v>
      </c>
      <c r="K616" s="26">
        <v>-0.19999999999999962</v>
      </c>
      <c r="L616" s="26">
        <v>-13.948000000000002</v>
      </c>
      <c r="M616" s="27">
        <v>0.02</v>
      </c>
      <c r="N616" s="28">
        <v>0.12000000000000001</v>
      </c>
      <c r="O616" s="27">
        <v>0</v>
      </c>
      <c r="P616" s="27">
        <v>20.6</v>
      </c>
      <c r="Q616" s="27">
        <v>24.28</v>
      </c>
      <c r="R616" s="27">
        <v>20</v>
      </c>
      <c r="S616" s="29">
        <v>-0.51111111111111107</v>
      </c>
      <c r="T616" s="29">
        <v>-0.97499999999999998</v>
      </c>
      <c r="U616" s="29">
        <v>-0.97499999999999998</v>
      </c>
      <c r="V616" s="30">
        <v>-0.76</v>
      </c>
      <c r="W616" s="29">
        <v>18.121739130434783</v>
      </c>
      <c r="X616" s="29">
        <v>0.72278481012658213</v>
      </c>
      <c r="Y616" s="29">
        <v>0</v>
      </c>
      <c r="Z616" s="29">
        <v>2.9337016574585633</v>
      </c>
      <c r="AA616" s="31">
        <v>1.8315018315018314</v>
      </c>
      <c r="AB616" s="31">
        <v>-1.8784634169249553E-2</v>
      </c>
      <c r="AC616" s="31">
        <v>0.73475385745775168</v>
      </c>
      <c r="AD616" s="32">
        <v>0.52784375824755869</v>
      </c>
      <c r="AE616" s="28">
        <v>2.0841201716738196</v>
      </c>
      <c r="AF616" s="28">
        <v>2.1582222222222223</v>
      </c>
      <c r="AG616" s="33">
        <v>-1.7407513622024662</v>
      </c>
      <c r="AH616" s="33">
        <v>-2.7165184972755947</v>
      </c>
      <c r="AI616" s="33">
        <v>-1.4136273678258409</v>
      </c>
      <c r="AJ616" s="32">
        <v>0.97087378640776689</v>
      </c>
      <c r="AK616" s="32">
        <v>0</v>
      </c>
      <c r="AL616" s="32">
        <v>0</v>
      </c>
      <c r="AM616" s="30">
        <v>-5.2784375824755769E-3</v>
      </c>
      <c r="AN616" s="30">
        <v>0.43333333333333324</v>
      </c>
      <c r="AO616" s="30">
        <v>0.4132990448199852</v>
      </c>
      <c r="AP616" s="30">
        <v>0.40117560617193243</v>
      </c>
      <c r="AQ616" s="30">
        <v>0.15337078651685393</v>
      </c>
      <c r="AR616" s="29">
        <v>0.49242424242424243</v>
      </c>
      <c r="AS616" s="29">
        <v>1.5151515151515152E-2</v>
      </c>
      <c r="AT616" s="34">
        <v>1.5151515151515152E-2</v>
      </c>
      <c r="AU616" s="29">
        <v>7.575757575757576E-3</v>
      </c>
      <c r="AV616" s="30">
        <v>0</v>
      </c>
      <c r="AW616" s="34">
        <v>1.5151515151515152E-2</v>
      </c>
      <c r="AX616" s="30">
        <v>0.30746898917920296</v>
      </c>
      <c r="AY616" s="28">
        <v>0.84860022396416568</v>
      </c>
      <c r="AZ616" s="28">
        <v>3.5677966101694913</v>
      </c>
      <c r="BA616" s="28">
        <v>2.4960474308300395</v>
      </c>
      <c r="BB616" s="28">
        <v>1.1521099116781159</v>
      </c>
      <c r="BC616" s="27">
        <v>0.61769662921348312</v>
      </c>
      <c r="BD616" s="27">
        <v>1.6157237325495959</v>
      </c>
      <c r="BE616" s="27">
        <v>0.1879474940334129</v>
      </c>
      <c r="BF616" s="27">
        <v>0</v>
      </c>
      <c r="BG616" s="27">
        <v>1.4683947248749432</v>
      </c>
      <c r="BH616" s="27">
        <v>0.54160982264665758</v>
      </c>
      <c r="BI616" s="27">
        <v>4.5929968167348796E-2</v>
      </c>
      <c r="BJ616" s="28">
        <v>0.52626022697281605</v>
      </c>
      <c r="BK616" s="28">
        <v>1.8260073260073262</v>
      </c>
      <c r="BL616" s="28">
        <v>0</v>
      </c>
      <c r="BM616" s="32">
        <v>4</v>
      </c>
      <c r="BN616" s="32">
        <v>5</v>
      </c>
      <c r="BO616" s="35">
        <v>-1.8229087582760153</v>
      </c>
      <c r="BP616" s="35">
        <v>3.2426833563088717</v>
      </c>
      <c r="BQ616" s="29"/>
      <c r="BR616" s="29"/>
      <c r="BS616" s="29"/>
      <c r="BT616" s="29"/>
      <c r="BU616" s="35">
        <v>0</v>
      </c>
      <c r="BV616" s="35">
        <v>1</v>
      </c>
      <c r="BW616" s="35">
        <v>0</v>
      </c>
      <c r="BX616" s="35">
        <v>0</v>
      </c>
      <c r="BY616" s="36">
        <v>0</v>
      </c>
      <c r="BZ616" s="36">
        <v>0</v>
      </c>
      <c r="CA616" s="36">
        <v>0</v>
      </c>
      <c r="CB616" s="14">
        <v>0</v>
      </c>
      <c r="CC616" s="14">
        <v>0</v>
      </c>
      <c r="CD616" s="14">
        <v>0</v>
      </c>
      <c r="CE616" s="14">
        <v>0</v>
      </c>
      <c r="CF616" s="14">
        <v>0</v>
      </c>
      <c r="CG616" s="14">
        <v>0</v>
      </c>
      <c r="CH616" s="14">
        <v>0</v>
      </c>
      <c r="CI616" s="14">
        <v>0</v>
      </c>
      <c r="CJ616" s="14">
        <v>0</v>
      </c>
      <c r="CK616" s="14">
        <v>0</v>
      </c>
      <c r="CL616" s="14">
        <v>0</v>
      </c>
      <c r="CM616" s="14">
        <v>0</v>
      </c>
    </row>
    <row r="617" spans="1:91" x14ac:dyDescent="0.25">
      <c r="A617" s="21" t="s">
        <v>716</v>
      </c>
      <c r="B617" s="8"/>
      <c r="C617" s="22">
        <v>50.79</v>
      </c>
      <c r="D617" s="22">
        <v>-8.7899999999999991</v>
      </c>
      <c r="E617" s="22">
        <v>-12.21</v>
      </c>
      <c r="F617" s="22">
        <v>5.5009999999999994</v>
      </c>
      <c r="G617" s="23">
        <v>-2.2195964370114529</v>
      </c>
      <c r="H617" s="23">
        <v>10.258134884566443</v>
      </c>
      <c r="I617" s="24">
        <v>14.1</v>
      </c>
      <c r="J617" s="25">
        <v>43190</v>
      </c>
      <c r="K617" s="26">
        <v>0.34500000000000064</v>
      </c>
      <c r="L617" s="26">
        <v>-3.6600000000000019</v>
      </c>
      <c r="M617" s="27">
        <v>-11.46</v>
      </c>
      <c r="N617" s="28">
        <v>-10.694000000000001</v>
      </c>
      <c r="O617" s="27">
        <v>0</v>
      </c>
      <c r="P617" s="27">
        <v>32.42</v>
      </c>
      <c r="Q617" s="27">
        <v>130.92409999999998</v>
      </c>
      <c r="R617" s="27">
        <v>77.564099999999996</v>
      </c>
      <c r="S617" s="29">
        <v>1.0987603305785125</v>
      </c>
      <c r="T617" s="29">
        <v>-25.42</v>
      </c>
      <c r="U617" s="29">
        <v>-25.415560807125981</v>
      </c>
      <c r="V617" s="30">
        <v>-6.1912621359223312</v>
      </c>
      <c r="W617" s="29">
        <v>0.46467741935483864</v>
      </c>
      <c r="X617" s="29">
        <v>-0.36808510638297876</v>
      </c>
      <c r="Y617" s="29">
        <v>-0.15553511159499178</v>
      </c>
      <c r="Z617" s="29">
        <v>-2.7476882430647276E-2</v>
      </c>
      <c r="AA617" s="31">
        <v>-3.2796659619450312</v>
      </c>
      <c r="AB617" s="31">
        <v>1.2901911730704291E-3</v>
      </c>
      <c r="AC617" s="31">
        <v>1.3745188729399254</v>
      </c>
      <c r="AD617" s="32">
        <v>0.27168762478545655</v>
      </c>
      <c r="AE617" s="28">
        <v>-8.0346179809757583</v>
      </c>
      <c r="AF617" s="28">
        <v>-6.7696018614270921</v>
      </c>
      <c r="AG617" s="33">
        <v>-35.771612021857898</v>
      </c>
      <c r="AH617" s="33">
        <v>-78.002732240437126</v>
      </c>
      <c r="AI617" s="33">
        <v>-23.397918552036188</v>
      </c>
      <c r="AJ617" s="32">
        <v>2.392476866132017</v>
      </c>
      <c r="AK617" s="32">
        <v>0</v>
      </c>
      <c r="AL617" s="32">
        <v>0</v>
      </c>
      <c r="AM617" s="30">
        <v>1.2084486321762605E-3</v>
      </c>
      <c r="AN617" s="30">
        <v>-0.40056991654793406</v>
      </c>
      <c r="AO617" s="30">
        <v>-0.34272550062023749</v>
      </c>
      <c r="AP617" s="30">
        <v>-0.41910331384015598</v>
      </c>
      <c r="AQ617" s="30">
        <v>-0.1606221135560989</v>
      </c>
      <c r="AR617" s="29">
        <v>-0.17306556408741877</v>
      </c>
      <c r="AS617" s="29">
        <v>-0.24099232132309512</v>
      </c>
      <c r="AT617" s="34">
        <v>-0.24040165386887186</v>
      </c>
      <c r="AU617" s="29">
        <v>-0.24040165386887186</v>
      </c>
      <c r="AV617" s="30">
        <v>0</v>
      </c>
      <c r="AW617" s="34">
        <v>-0.22563496751329004</v>
      </c>
      <c r="AX617" s="30">
        <v>-5.7077305684962699E-2</v>
      </c>
      <c r="AY617" s="28">
        <v>1.9119341012590412</v>
      </c>
      <c r="AZ617" s="28">
        <v>5.4039371569184178</v>
      </c>
      <c r="BA617" s="28">
        <v>23.116599190283402</v>
      </c>
      <c r="BB617" s="28">
        <v>4.8417007768774534</v>
      </c>
      <c r="BC617" s="27">
        <v>0.61674816625916873</v>
      </c>
      <c r="BD617" s="27">
        <v>1.6092503987240829</v>
      </c>
      <c r="BE617" s="27">
        <v>0.51806302843966179</v>
      </c>
      <c r="BF617" s="27">
        <v>-15.280000000000001</v>
      </c>
      <c r="BG617" s="27">
        <v>1.3570091399625592</v>
      </c>
      <c r="BH617" s="27">
        <v>0.89109128950556105</v>
      </c>
      <c r="BI617" s="27">
        <v>8.1929302940204812E-2</v>
      </c>
      <c r="BJ617" s="28">
        <v>0.24470209114154609</v>
      </c>
      <c r="BK617" s="28">
        <v>-2.9539112050739953</v>
      </c>
      <c r="BL617" s="28">
        <v>0</v>
      </c>
      <c r="BM617" s="32">
        <v>2</v>
      </c>
      <c r="BN617" s="32">
        <v>3</v>
      </c>
      <c r="BO617" s="35">
        <v>-4.8865790941989369</v>
      </c>
      <c r="BP617" s="35">
        <v>2.0083068055531652</v>
      </c>
      <c r="BQ617" s="29"/>
      <c r="BR617" s="29"/>
      <c r="BS617" s="29"/>
      <c r="BT617" s="29"/>
      <c r="BU617" s="35">
        <v>0</v>
      </c>
      <c r="BV617" s="35">
        <v>0</v>
      </c>
      <c r="BW617" s="35">
        <v>0</v>
      </c>
      <c r="BX617" s="35">
        <v>0</v>
      </c>
      <c r="BY617" s="36">
        <v>0</v>
      </c>
      <c r="BZ617" s="36">
        <v>0</v>
      </c>
      <c r="CA617" s="36">
        <v>0</v>
      </c>
      <c r="CB617" s="14">
        <v>0</v>
      </c>
      <c r="CC617" s="14">
        <v>0</v>
      </c>
      <c r="CD617" s="14">
        <v>0</v>
      </c>
      <c r="CE617" s="14">
        <v>0</v>
      </c>
      <c r="CF617" s="14">
        <v>0</v>
      </c>
      <c r="CG617" s="14">
        <v>0</v>
      </c>
      <c r="CH617" s="14">
        <v>0</v>
      </c>
      <c r="CI617" s="14">
        <v>0</v>
      </c>
      <c r="CJ617" s="14">
        <v>0</v>
      </c>
      <c r="CK617" s="14">
        <v>0</v>
      </c>
      <c r="CL617" s="14">
        <v>0</v>
      </c>
      <c r="CM617" s="14">
        <v>0</v>
      </c>
    </row>
    <row r="618" spans="1:91" x14ac:dyDescent="0.25">
      <c r="A618" s="21" t="s">
        <v>717</v>
      </c>
      <c r="B618" s="8"/>
      <c r="C618" s="22">
        <v>38.25</v>
      </c>
      <c r="D618" s="22">
        <v>10.98</v>
      </c>
      <c r="E618" s="22">
        <v>1.93</v>
      </c>
      <c r="F618" s="22">
        <v>5.6659999999999995</v>
      </c>
      <c r="G618" s="23">
        <v>0.34062830921284859</v>
      </c>
      <c r="H618" s="23">
        <v>18.333921637839747</v>
      </c>
      <c r="I618" s="24">
        <v>30.8</v>
      </c>
      <c r="J618" s="25">
        <v>43190</v>
      </c>
      <c r="K618" s="26">
        <v>2.218</v>
      </c>
      <c r="L618" s="26">
        <v>-20.456</v>
      </c>
      <c r="M618" s="27">
        <v>2.3499999999999996</v>
      </c>
      <c r="N618" s="28">
        <v>3.3309999999999995</v>
      </c>
      <c r="O618" s="27">
        <v>0</v>
      </c>
      <c r="P618" s="27">
        <v>50.699999999999996</v>
      </c>
      <c r="Q618" s="27">
        <v>207.09280000000001</v>
      </c>
      <c r="R618" s="27">
        <v>174.5128</v>
      </c>
      <c r="S618" s="29">
        <v>0.125</v>
      </c>
      <c r="T618" s="29">
        <v>0.28666666666666663</v>
      </c>
      <c r="U618" s="29">
        <v>0.28757500882456766</v>
      </c>
      <c r="V618" s="30">
        <v>0.11070356785595181</v>
      </c>
      <c r="W618" s="29">
        <v>0.7189189189189189</v>
      </c>
      <c r="X618" s="29">
        <v>3.6726546906187485E-2</v>
      </c>
      <c r="Y618" s="29">
        <v>2.594238683127581E-2</v>
      </c>
      <c r="Z618" s="29">
        <v>0.22069970845481057</v>
      </c>
      <c r="AA618" s="31">
        <v>12.169651324965132</v>
      </c>
      <c r="AB618" s="31">
        <v>0.42452272063831864</v>
      </c>
      <c r="AC618" s="31">
        <v>1.6799460916442048</v>
      </c>
      <c r="AD618" s="32">
        <v>0.46325502375832867</v>
      </c>
      <c r="AE618" s="28">
        <v>9.7648434552998875</v>
      </c>
      <c r="AF618" s="28">
        <v>12.061316249271988</v>
      </c>
      <c r="AG618" s="33">
        <v>-10.123816973015254</v>
      </c>
      <c r="AH618" s="33">
        <v>-18.415623777864688</v>
      </c>
      <c r="AI618" s="33">
        <v>-9.5686369119420984</v>
      </c>
      <c r="AJ618" s="32">
        <v>3.4420670611439843</v>
      </c>
      <c r="AK618" s="32">
        <v>0</v>
      </c>
      <c r="AL618" s="32">
        <v>0</v>
      </c>
      <c r="AM618" s="30">
        <v>5.8878182156035137E-3</v>
      </c>
      <c r="AN618" s="30">
        <v>0.14905847373637265</v>
      </c>
      <c r="AO618" s="30">
        <v>0.16528686946476703</v>
      </c>
      <c r="AP618" s="30">
        <v>0.13804389680400461</v>
      </c>
      <c r="AQ618" s="30">
        <v>8.5622163840458565E-2</v>
      </c>
      <c r="AR618" s="29">
        <v>0.28705882352941176</v>
      </c>
      <c r="AS618" s="29">
        <v>5.4640522875816992E-2</v>
      </c>
      <c r="AT618" s="34">
        <v>6.0653594771241826E-2</v>
      </c>
      <c r="AU618" s="29">
        <v>5.0457516339869279E-2</v>
      </c>
      <c r="AV618" s="30">
        <v>0</v>
      </c>
      <c r="AW618" s="34">
        <v>6.1437908496732016E-2</v>
      </c>
      <c r="AX618" s="30">
        <v>5.6297948023678684E-2</v>
      </c>
      <c r="AY618" s="28">
        <v>2.4728239464356054</v>
      </c>
      <c r="AZ618" s="28">
        <v>8.0804375804375823</v>
      </c>
      <c r="BA618" s="28">
        <v>18.189763399324001</v>
      </c>
      <c r="BB618" s="28">
        <v>6.2409169550173003</v>
      </c>
      <c r="BC618" s="27">
        <v>0.379746835443038</v>
      </c>
      <c r="BD618" s="27">
        <v>0.61224489795918369</v>
      </c>
      <c r="BE618" s="27">
        <v>0.25502008032128515</v>
      </c>
      <c r="BF618" s="27">
        <v>78.333333333333329</v>
      </c>
      <c r="BG618" s="27">
        <v>1.7971698113207546</v>
      </c>
      <c r="BH618" s="27">
        <v>1.0679245283018866</v>
      </c>
      <c r="BI618" s="27">
        <v>8.0974842767295607E-2</v>
      </c>
      <c r="BJ618" s="28">
        <v>0.16468901807756628</v>
      </c>
      <c r="BK618" s="28">
        <v>4.3263598326359833</v>
      </c>
      <c r="BL618" s="28">
        <v>6.7154811715481169E-2</v>
      </c>
      <c r="BM618" s="32">
        <v>8</v>
      </c>
      <c r="BN618" s="32">
        <v>2</v>
      </c>
      <c r="BO618" s="35">
        <v>-2.6029820322738266</v>
      </c>
      <c r="BP618" s="35">
        <v>5.531815817760414</v>
      </c>
      <c r="BQ618" s="29"/>
      <c r="BR618" s="29"/>
      <c r="BS618" s="29"/>
      <c r="BT618" s="29"/>
      <c r="BU618" s="35">
        <v>0</v>
      </c>
      <c r="BV618" s="35">
        <v>0</v>
      </c>
      <c r="BW618" s="35">
        <v>0</v>
      </c>
      <c r="BX618" s="35">
        <v>0</v>
      </c>
      <c r="BY618" s="36">
        <v>0</v>
      </c>
      <c r="BZ618" s="36">
        <v>0</v>
      </c>
      <c r="CA618" s="36">
        <v>0</v>
      </c>
      <c r="CB618" s="14">
        <v>0</v>
      </c>
      <c r="CC618" s="14">
        <v>0</v>
      </c>
      <c r="CD618" s="14">
        <v>0</v>
      </c>
      <c r="CE618" s="14">
        <v>0</v>
      </c>
      <c r="CF618" s="14">
        <v>0</v>
      </c>
      <c r="CG618" s="14">
        <v>0</v>
      </c>
      <c r="CH618" s="14">
        <v>0</v>
      </c>
      <c r="CI618" s="14">
        <v>0</v>
      </c>
      <c r="CJ618" s="14">
        <v>0</v>
      </c>
      <c r="CK618" s="14">
        <v>0</v>
      </c>
      <c r="CL618" s="14">
        <v>0</v>
      </c>
      <c r="CM618" s="14">
        <v>0</v>
      </c>
    </row>
    <row r="619" spans="1:91" x14ac:dyDescent="0.25">
      <c r="A619" s="21" t="s">
        <v>718</v>
      </c>
      <c r="B619" s="8"/>
      <c r="C619" s="22">
        <v>42.8</v>
      </c>
      <c r="D619" s="22">
        <v>5.82</v>
      </c>
      <c r="E619" s="22">
        <v>1.88</v>
      </c>
      <c r="F619" s="22">
        <v>8.0459999999999994</v>
      </c>
      <c r="G619" s="23">
        <v>0.23365647526721353</v>
      </c>
      <c r="H619" s="23">
        <v>18.145662440964458</v>
      </c>
      <c r="I619" s="24">
        <v>5</v>
      </c>
      <c r="J619" s="25">
        <v>43190</v>
      </c>
      <c r="K619" s="26">
        <v>-3.1610000000000014</v>
      </c>
      <c r="L619" s="26">
        <v>32.912999999999997</v>
      </c>
      <c r="M619" s="27">
        <v>2.38</v>
      </c>
      <c r="N619" s="28">
        <v>4.0190000000000001</v>
      </c>
      <c r="O619" s="27">
        <v>0</v>
      </c>
      <c r="P619" s="27">
        <v>132.45000000000002</v>
      </c>
      <c r="Q619" s="27">
        <v>8.7299999999999969</v>
      </c>
      <c r="R619" s="27">
        <v>40.229999999999997</v>
      </c>
      <c r="S619" s="29">
        <v>-0.40306834030683414</v>
      </c>
      <c r="T619" s="29">
        <v>0.87999999999999989</v>
      </c>
      <c r="U619" s="29">
        <v>0.88093462590106908</v>
      </c>
      <c r="V619" s="30">
        <v>0.40475358266340433</v>
      </c>
      <c r="W619" s="29">
        <v>-0.53787375415282401</v>
      </c>
      <c r="X619" s="29">
        <v>-4.1994750656167978E-2</v>
      </c>
      <c r="Y619" s="29">
        <v>-7.4534161490683482E-2</v>
      </c>
      <c r="Z619" s="29">
        <v>-0.12378082191780804</v>
      </c>
      <c r="AA619" s="31">
        <v>8.5414012738853504</v>
      </c>
      <c r="AB619" s="31">
        <v>9.7061378112333549E-2</v>
      </c>
      <c r="AC619" s="31">
        <v>0.27554794520547943</v>
      </c>
      <c r="AD619" s="32">
        <v>0.19888273680047455</v>
      </c>
      <c r="AE619" s="28">
        <v>0.75787828804583701</v>
      </c>
      <c r="AF619" s="28">
        <v>1.7494989979959912</v>
      </c>
      <c r="AG619" s="33">
        <v>0.26524473612250471</v>
      </c>
      <c r="AH619" s="33">
        <v>6.1458997964330218</v>
      </c>
      <c r="AI619" s="33">
        <v>1.3521780048400107</v>
      </c>
      <c r="AJ619" s="32">
        <v>0.30373725934314827</v>
      </c>
      <c r="AK619" s="32">
        <v>0</v>
      </c>
      <c r="AL619" s="32">
        <v>0</v>
      </c>
      <c r="AM619" s="30">
        <v>-1.5626853865928419E-2</v>
      </c>
      <c r="AN619" s="30">
        <v>4.1746724890829687E-2</v>
      </c>
      <c r="AO619" s="30">
        <v>3.4178082191780819E-2</v>
      </c>
      <c r="AP619" s="30">
        <v>3.226027397260274E-2</v>
      </c>
      <c r="AQ619" s="30">
        <v>2.9454067913201171E-2</v>
      </c>
      <c r="AR619" s="29">
        <v>0.13598130841121497</v>
      </c>
      <c r="AS619" s="29">
        <v>5.5841121495327106E-2</v>
      </c>
      <c r="AT619" s="34">
        <v>5.5140186915887852E-2</v>
      </c>
      <c r="AU619" s="29">
        <v>4.3925233644859812E-2</v>
      </c>
      <c r="AV619" s="30">
        <v>0</v>
      </c>
      <c r="AW619" s="34">
        <v>5.5607476635514019E-2</v>
      </c>
      <c r="AX619" s="30">
        <v>5.6945817678465488E-2</v>
      </c>
      <c r="AY619" s="28">
        <v>1.1815075494290472</v>
      </c>
      <c r="AZ619" s="28">
        <v>2.396824456425144</v>
      </c>
      <c r="BA619" s="28">
        <v>15.554017685505576</v>
      </c>
      <c r="BB619" s="28">
        <v>4.7194206714944045</v>
      </c>
      <c r="BC619" s="27">
        <v>8.6986429866800066E-2</v>
      </c>
      <c r="BD619" s="27">
        <v>9.5273972602739732E-2</v>
      </c>
      <c r="BE619" s="27">
        <v>0</v>
      </c>
      <c r="BF619" s="27">
        <v>118.99999999999999</v>
      </c>
      <c r="BG619" s="27">
        <v>10.521926671459383</v>
      </c>
      <c r="BH619" s="27">
        <v>7.7433501078360898</v>
      </c>
      <c r="BI619" s="27">
        <v>2.2918763479511144</v>
      </c>
      <c r="BJ619" s="28">
        <v>0.37418429899149686</v>
      </c>
      <c r="BK619" s="28">
        <v>16.070063694267514</v>
      </c>
      <c r="BL619" s="28">
        <v>0</v>
      </c>
      <c r="BM619" s="32">
        <v>4</v>
      </c>
      <c r="BN619" s="32">
        <v>4</v>
      </c>
      <c r="BO619" s="35">
        <v>-1.7037513739208578</v>
      </c>
      <c r="BP619" s="35">
        <v>3.2545900938728378</v>
      </c>
      <c r="BQ619" s="29"/>
      <c r="BR619" s="29"/>
      <c r="BS619" s="29"/>
      <c r="BT619" s="29"/>
      <c r="BU619" s="35">
        <v>1</v>
      </c>
      <c r="BV619" s="35">
        <v>1</v>
      </c>
      <c r="BW619" s="35">
        <v>0</v>
      </c>
      <c r="BX619" s="35">
        <v>0</v>
      </c>
      <c r="BY619" s="36">
        <v>0</v>
      </c>
      <c r="BZ619" s="36">
        <v>0</v>
      </c>
      <c r="CA619" s="36">
        <v>0</v>
      </c>
      <c r="CB619" s="14">
        <v>0</v>
      </c>
      <c r="CC619" s="14">
        <v>0</v>
      </c>
      <c r="CD619" s="14">
        <v>0</v>
      </c>
      <c r="CE619" s="14">
        <v>0</v>
      </c>
      <c r="CF619" s="14">
        <v>0</v>
      </c>
      <c r="CG619" s="14">
        <v>0</v>
      </c>
      <c r="CH619" s="14">
        <v>0</v>
      </c>
      <c r="CI619" s="14">
        <v>0</v>
      </c>
      <c r="CJ619" s="14">
        <v>0</v>
      </c>
      <c r="CK619" s="14">
        <v>0</v>
      </c>
      <c r="CL619" s="14">
        <v>0</v>
      </c>
      <c r="CM619" s="14">
        <v>0</v>
      </c>
    </row>
    <row r="620" spans="1:91" x14ac:dyDescent="0.25">
      <c r="A620" s="21" t="s">
        <v>719</v>
      </c>
      <c r="B620" s="8"/>
      <c r="C620" s="22">
        <v>0</v>
      </c>
      <c r="D620" s="22">
        <v>0</v>
      </c>
      <c r="E620" s="22">
        <v>-0.52700000000000002</v>
      </c>
      <c r="F620" s="22">
        <v>21</v>
      </c>
      <c r="G620" s="23">
        <v>-2.5095238095238098E-2</v>
      </c>
      <c r="H620" s="23">
        <v>10.644904761904762</v>
      </c>
      <c r="I620" s="24">
        <v>2.2000000000000002</v>
      </c>
      <c r="J620" s="25">
        <v>43189</v>
      </c>
      <c r="K620" s="26">
        <v>-9.7000000000000003E-2</v>
      </c>
      <c r="L620" s="26">
        <v>-110.38400000000001</v>
      </c>
      <c r="M620" s="27">
        <v>-0.51200000000000001</v>
      </c>
      <c r="N620" s="28">
        <v>-0.47200000000000003</v>
      </c>
      <c r="O620" s="27">
        <v>0</v>
      </c>
      <c r="P620" s="27">
        <v>215.017</v>
      </c>
      <c r="Q620" s="27">
        <v>41.428000000000004</v>
      </c>
      <c r="R620" s="27">
        <v>46.2</v>
      </c>
      <c r="S620" s="29">
        <v>0</v>
      </c>
      <c r="T620" s="29">
        <v>0.75666666666666682</v>
      </c>
      <c r="U620" s="29">
        <v>0.75666666666666682</v>
      </c>
      <c r="V620" s="30">
        <v>0.81538461538461537</v>
      </c>
      <c r="W620" s="29">
        <v>8.190283400809717E-2</v>
      </c>
      <c r="X620" s="29">
        <v>-7.7984909010209158E-3</v>
      </c>
      <c r="Y620" s="29">
        <v>-0.24137931034482751</v>
      </c>
      <c r="Z620" s="29">
        <v>1.0680000000000689E-3</v>
      </c>
      <c r="AA620" s="31">
        <v>-24.613745338305804</v>
      </c>
      <c r="AB620" s="31">
        <v>-0.32529178861197089</v>
      </c>
      <c r="AC620" s="31">
        <v>0.20667164706566524</v>
      </c>
      <c r="AD620" s="32">
        <v>2.7385892116182573</v>
      </c>
      <c r="AE620" s="28">
        <v>-23.511918274687858</v>
      </c>
      <c r="AF620" s="28">
        <v>-22.990011098779135</v>
      </c>
      <c r="AG620" s="33">
        <v>-0.37530801565444266</v>
      </c>
      <c r="AH620" s="33">
        <v>-0.1528301203072909</v>
      </c>
      <c r="AI620" s="33">
        <v>-0.41817145029462077</v>
      </c>
      <c r="AJ620" s="32">
        <v>0.21486673146774443</v>
      </c>
      <c r="AK620" s="32">
        <v>0</v>
      </c>
      <c r="AL620" s="32">
        <v>0</v>
      </c>
      <c r="AM620" s="30">
        <v>-5.7498518079430938E-3</v>
      </c>
      <c r="AN620" s="30">
        <v>-8.4026310252399133E-3</v>
      </c>
      <c r="AO620" s="30">
        <v>-8.0430629697737961E-3</v>
      </c>
      <c r="AP620" s="30">
        <v>-8.3965948385769183E-3</v>
      </c>
      <c r="AQ620" s="30">
        <v>-7.4999900106686073E-3</v>
      </c>
      <c r="AR620" s="29">
        <v>0</v>
      </c>
      <c r="AS620" s="29">
        <v>0</v>
      </c>
      <c r="AT620" s="34">
        <v>0</v>
      </c>
      <c r="AU620" s="29">
        <v>0</v>
      </c>
      <c r="AV620" s="30">
        <v>0</v>
      </c>
      <c r="AW620" s="34">
        <v>0</v>
      </c>
      <c r="AX620" s="30">
        <v>-0.10444576170717249</v>
      </c>
      <c r="AY620" s="28">
        <v>6.744398491205697E-2</v>
      </c>
      <c r="AZ620" s="28">
        <v>9.1037869487203701E-2</v>
      </c>
      <c r="BA620" s="28">
        <v>0.77582837039251307</v>
      </c>
      <c r="BB620" s="28">
        <v>1.2202249889907524</v>
      </c>
      <c r="BC620" s="27">
        <v>0.10677796113750514</v>
      </c>
      <c r="BD620" s="27">
        <v>0.11954299620207297</v>
      </c>
      <c r="BE620" s="27">
        <v>2.8992876673223518E-3</v>
      </c>
      <c r="BF620" s="27">
        <v>-25.6</v>
      </c>
      <c r="BG620" s="27">
        <v>9.199557640239485</v>
      </c>
      <c r="BH620" s="27">
        <v>8.7122373488921951</v>
      </c>
      <c r="BI620" s="27">
        <v>0.20676505357891928</v>
      </c>
      <c r="BJ620" s="28">
        <v>13.071428571428569</v>
      </c>
      <c r="BK620" s="28">
        <v>-117.48268513585506</v>
      </c>
      <c r="BL620" s="28">
        <v>0</v>
      </c>
      <c r="BM620" s="32">
        <v>6</v>
      </c>
      <c r="BN620" s="32">
        <v>4</v>
      </c>
      <c r="BO620" s="35">
        <v>1.6450077967461749</v>
      </c>
      <c r="BP620" s="35">
        <v>1.8641707779267489</v>
      </c>
      <c r="BQ620" s="29"/>
      <c r="BR620" s="29"/>
      <c r="BS620" s="29"/>
      <c r="BT620" s="29"/>
      <c r="BU620" s="35">
        <v>1</v>
      </c>
      <c r="BV620" s="35">
        <v>1</v>
      </c>
      <c r="BW620" s="35">
        <v>0</v>
      </c>
      <c r="BX620" s="35">
        <v>0</v>
      </c>
      <c r="BY620" s="36">
        <v>0</v>
      </c>
      <c r="BZ620" s="36">
        <v>0</v>
      </c>
      <c r="CA620" s="36">
        <v>0</v>
      </c>
      <c r="CB620" s="14">
        <v>0</v>
      </c>
      <c r="CC620" s="14">
        <v>0</v>
      </c>
      <c r="CD620" s="14">
        <v>0</v>
      </c>
      <c r="CE620" s="14">
        <v>0</v>
      </c>
      <c r="CF620" s="14">
        <v>0</v>
      </c>
      <c r="CG620" s="14">
        <v>0</v>
      </c>
      <c r="CH620" s="14">
        <v>0</v>
      </c>
      <c r="CI620" s="14">
        <v>0</v>
      </c>
      <c r="CJ620" s="14">
        <v>0</v>
      </c>
      <c r="CK620" s="14">
        <v>0</v>
      </c>
      <c r="CL620" s="14">
        <v>0</v>
      </c>
      <c r="CM620" s="14">
        <v>0</v>
      </c>
    </row>
    <row r="621" spans="1:91" x14ac:dyDescent="0.25">
      <c r="A621" s="21" t="s">
        <v>720</v>
      </c>
      <c r="B621" s="8"/>
      <c r="C621" s="22">
        <v>75.66</v>
      </c>
      <c r="D621" s="22">
        <v>4.8499999999999996</v>
      </c>
      <c r="E621" s="22">
        <v>1.26</v>
      </c>
      <c r="F621" s="22">
        <v>11.05</v>
      </c>
      <c r="G621" s="23">
        <v>0.11402714932126697</v>
      </c>
      <c r="H621" s="23">
        <v>11.859728506787331</v>
      </c>
      <c r="I621" s="24">
        <v>13.5</v>
      </c>
      <c r="J621" s="25">
        <v>43189</v>
      </c>
      <c r="K621" s="26">
        <v>29.192000000000007</v>
      </c>
      <c r="L621" s="26">
        <v>-268.714</v>
      </c>
      <c r="M621" s="27">
        <v>1.77</v>
      </c>
      <c r="N621" s="28">
        <v>12.763</v>
      </c>
      <c r="O621" s="27">
        <v>0</v>
      </c>
      <c r="P621" s="27">
        <v>7.2300000000000182</v>
      </c>
      <c r="Q621" s="27">
        <v>522.53500000000008</v>
      </c>
      <c r="R621" s="27">
        <v>149.17500000000001</v>
      </c>
      <c r="S621" s="29">
        <v>-0.61998995479658459</v>
      </c>
      <c r="T621" s="29">
        <v>-0.64</v>
      </c>
      <c r="U621" s="29">
        <v>-0.64</v>
      </c>
      <c r="V621" s="30">
        <v>-0.22186318741616884</v>
      </c>
      <c r="W621" s="29">
        <v>-0.13702167226950857</v>
      </c>
      <c r="X621" s="29">
        <v>6.8052159739201423E-2</v>
      </c>
      <c r="Y621" s="29">
        <v>-0.38914027149321273</v>
      </c>
      <c r="Z621" s="29">
        <v>-0.12047606522882692</v>
      </c>
      <c r="AA621" s="31">
        <v>4.3377435300959597</v>
      </c>
      <c r="AB621" s="31">
        <v>-6.777724265774937E-2</v>
      </c>
      <c r="AC621" s="31">
        <v>1.138305990080122</v>
      </c>
      <c r="AD621" s="32">
        <v>7.8353975607450138E-2</v>
      </c>
      <c r="AE621" s="28">
        <v>5.133360185476266</v>
      </c>
      <c r="AF621" s="28">
        <v>8.9674789771752206</v>
      </c>
      <c r="AG621" s="33">
        <v>-1.944576761910433</v>
      </c>
      <c r="AH621" s="33">
        <v>-7.0850793036462552</v>
      </c>
      <c r="AI621" s="33">
        <v>-0.62280291580731628</v>
      </c>
      <c r="AJ621" s="32">
        <v>20.632780082987502</v>
      </c>
      <c r="AK621" s="32">
        <v>0</v>
      </c>
      <c r="AL621" s="32">
        <v>0</v>
      </c>
      <c r="AM621" s="30">
        <v>1.5333060204006602E-2</v>
      </c>
      <c r="AN621" s="30">
        <v>0.36938411187146714</v>
      </c>
      <c r="AO621" s="30">
        <v>0.38055120167189155</v>
      </c>
      <c r="AP621" s="30">
        <v>0.26241892407478057</v>
      </c>
      <c r="AQ621" s="30">
        <v>2.5710611701729988E-2</v>
      </c>
      <c r="AR621" s="29">
        <v>6.4102564102564097E-2</v>
      </c>
      <c r="AS621" s="29">
        <v>1.0177108115252445E-2</v>
      </c>
      <c r="AT621" s="34">
        <v>2.0882897171556968E-2</v>
      </c>
      <c r="AU621" s="29">
        <v>1.6653449643140365E-2</v>
      </c>
      <c r="AV621" s="30">
        <v>0</v>
      </c>
      <c r="AW621" s="34">
        <v>2.3394131641554322E-2</v>
      </c>
      <c r="AX621" s="30">
        <v>5.3466116206023553E-2</v>
      </c>
      <c r="AY621" s="28">
        <v>1.3321251897928197</v>
      </c>
      <c r="AZ621" s="28">
        <v>2.1885712315067072</v>
      </c>
      <c r="BA621" s="28">
        <v>5.7415220374251712</v>
      </c>
      <c r="BB621" s="28">
        <v>5.7044837834345508</v>
      </c>
      <c r="BC621" s="27">
        <v>0.90202455180250907</v>
      </c>
      <c r="BD621" s="27">
        <v>9.2066386875238457</v>
      </c>
      <c r="BE621" s="27">
        <v>0.74946949855665368</v>
      </c>
      <c r="BF621" s="27">
        <v>9.3157894736842106</v>
      </c>
      <c r="BG621" s="27">
        <v>1.0061040474140115</v>
      </c>
      <c r="BH621" s="27">
        <v>0.77906387720986769</v>
      </c>
      <c r="BI621" s="27">
        <v>1.5770899819326951E-2</v>
      </c>
      <c r="BJ621" s="28">
        <v>0.45471830911936806</v>
      </c>
      <c r="BK621" s="28">
        <v>25.173596975865081</v>
      </c>
      <c r="BL621" s="28">
        <v>0</v>
      </c>
      <c r="BM621" s="32">
        <v>3</v>
      </c>
      <c r="BN621" s="32">
        <v>5</v>
      </c>
      <c r="BO621" s="35">
        <v>-3.7832122676831283</v>
      </c>
      <c r="BP621" s="35">
        <v>1.6570768258235078</v>
      </c>
      <c r="BQ621" s="29"/>
      <c r="BR621" s="29"/>
      <c r="BS621" s="29"/>
      <c r="BT621" s="29"/>
      <c r="BU621" s="35">
        <v>0</v>
      </c>
      <c r="BV621" s="35">
        <v>0</v>
      </c>
      <c r="BW621" s="35">
        <v>0</v>
      </c>
      <c r="BX621" s="35">
        <v>0</v>
      </c>
      <c r="BY621" s="36">
        <v>0</v>
      </c>
      <c r="BZ621" s="36">
        <v>0</v>
      </c>
      <c r="CA621" s="36">
        <v>0</v>
      </c>
      <c r="CB621" s="14">
        <v>0</v>
      </c>
      <c r="CC621" s="14">
        <v>0</v>
      </c>
      <c r="CD621" s="14">
        <v>0</v>
      </c>
      <c r="CE621" s="14">
        <v>0</v>
      </c>
      <c r="CF621" s="14">
        <v>0</v>
      </c>
      <c r="CG621" s="14">
        <v>0</v>
      </c>
      <c r="CH621" s="14">
        <v>0</v>
      </c>
      <c r="CI621" s="14">
        <v>0</v>
      </c>
      <c r="CJ621" s="14">
        <v>0</v>
      </c>
      <c r="CK621" s="14">
        <v>0</v>
      </c>
      <c r="CL621" s="14">
        <v>0</v>
      </c>
      <c r="CM621" s="14">
        <v>0</v>
      </c>
    </row>
    <row r="622" spans="1:91" x14ac:dyDescent="0.25">
      <c r="A622" s="21" t="s">
        <v>721</v>
      </c>
      <c r="B622" s="8"/>
      <c r="C622" s="22">
        <v>12.75</v>
      </c>
      <c r="D622" s="22">
        <v>1.5</v>
      </c>
      <c r="E622" s="22">
        <v>0.09</v>
      </c>
      <c r="F622" s="22">
        <v>1.51</v>
      </c>
      <c r="G622" s="23">
        <v>5.9602649006622516E-2</v>
      </c>
      <c r="H622" s="23">
        <v>15.245033112582782</v>
      </c>
      <c r="I622" s="24">
        <v>9</v>
      </c>
      <c r="J622" s="25">
        <v>43190</v>
      </c>
      <c r="K622" s="26">
        <v>-0.31900000000000084</v>
      </c>
      <c r="L622" s="26">
        <v>-0.27099999999999991</v>
      </c>
      <c r="M622" s="27">
        <v>0.57000000000000006</v>
      </c>
      <c r="N622" s="28">
        <v>0.95000000000000007</v>
      </c>
      <c r="O622" s="27">
        <v>0</v>
      </c>
      <c r="P622" s="27">
        <v>9.1199999999999974</v>
      </c>
      <c r="Q622" s="27">
        <v>33.409999999999997</v>
      </c>
      <c r="R622" s="27">
        <v>13.59</v>
      </c>
      <c r="S622" s="29">
        <v>-0.16666666666666674</v>
      </c>
      <c r="T622" s="29">
        <v>-0.10000000000000009</v>
      </c>
      <c r="U622" s="29">
        <v>-0.10000000000000009</v>
      </c>
      <c r="V622" s="30">
        <v>-0.38471502590673567</v>
      </c>
      <c r="W622" s="29">
        <v>-6.8544600938967193E-2</v>
      </c>
      <c r="X622" s="29">
        <v>3.2286995515695027E-2</v>
      </c>
      <c r="Y622" s="29">
        <v>-9.9999999999999978E-2</v>
      </c>
      <c r="Z622" s="29">
        <v>-3.3898305084745894E-2</v>
      </c>
      <c r="AA622" s="31">
        <v>19.695652173913039</v>
      </c>
      <c r="AB622" s="31">
        <v>-1.9695652173913021</v>
      </c>
      <c r="AC622" s="31">
        <v>0.59035621198957433</v>
      </c>
      <c r="AD622" s="32">
        <v>0.18407151564404714</v>
      </c>
      <c r="AE622" s="28">
        <v>5.5305413011090874</v>
      </c>
      <c r="AF622" s="28">
        <v>11.481099656357387</v>
      </c>
      <c r="AG622" s="33">
        <v>-123.28413284132844</v>
      </c>
      <c r="AH622" s="33">
        <v>-272.43542435424365</v>
      </c>
      <c r="AI622" s="33">
        <v>-23.033898305084715</v>
      </c>
      <c r="AJ622" s="32">
        <v>1.4901315789473688</v>
      </c>
      <c r="AK622" s="32">
        <v>0</v>
      </c>
      <c r="AL622" s="32">
        <v>0</v>
      </c>
      <c r="AM622" s="30">
        <v>-4.3207368278477699E-3</v>
      </c>
      <c r="AN622" s="30">
        <v>0.14966740576496679</v>
      </c>
      <c r="AO622" s="30">
        <v>0.12641181581233712</v>
      </c>
      <c r="AP622" s="30">
        <v>2.9973935708079935E-2</v>
      </c>
      <c r="AQ622" s="30">
        <v>1.1004784688995217E-2</v>
      </c>
      <c r="AR622" s="29">
        <v>0.11764705882352941</v>
      </c>
      <c r="AS622" s="29">
        <v>4.7058823529411761E-3</v>
      </c>
      <c r="AT622" s="34">
        <v>8.6274509803921564E-3</v>
      </c>
      <c r="AU622" s="29">
        <v>7.0588235294117641E-3</v>
      </c>
      <c r="AV622" s="30">
        <v>0</v>
      </c>
      <c r="AW622" s="34">
        <v>4.4705882352941179E-2</v>
      </c>
      <c r="AX622" s="30">
        <v>8.1823107138019782E-2</v>
      </c>
      <c r="AY622" s="28">
        <v>1.1572100313479623</v>
      </c>
      <c r="AZ622" s="28">
        <v>2.9770161290322581</v>
      </c>
      <c r="BA622" s="28">
        <v>7.8417419012214538</v>
      </c>
      <c r="BB622" s="28">
        <v>3.661294882668928</v>
      </c>
      <c r="BC622" s="27">
        <v>0.63285486443381189</v>
      </c>
      <c r="BD622" s="27">
        <v>1.7237185056472633</v>
      </c>
      <c r="BE622" s="27">
        <v>0.51861145964031785</v>
      </c>
      <c r="BF622" s="27">
        <v>1.2391304347826089</v>
      </c>
      <c r="BG622" s="27">
        <v>1.2298387096774193</v>
      </c>
      <c r="BH622" s="27">
        <v>0.84501008064516137</v>
      </c>
      <c r="BI622" s="27">
        <v>0.12550403225806453</v>
      </c>
      <c r="BJ622" s="28">
        <v>0.38602194229987813</v>
      </c>
      <c r="BK622" s="28">
        <v>41.304347826086953</v>
      </c>
      <c r="BL622" s="28">
        <v>0</v>
      </c>
      <c r="BM622" s="32">
        <v>4</v>
      </c>
      <c r="BN622" s="32">
        <v>2</v>
      </c>
      <c r="BO622" s="35">
        <v>-3.5318769495225326</v>
      </c>
      <c r="BP622" s="35">
        <v>1.7703962855665492</v>
      </c>
      <c r="BQ622" s="29"/>
      <c r="BR622" s="29"/>
      <c r="BS622" s="29"/>
      <c r="BT622" s="29"/>
      <c r="BU622" s="35">
        <v>0</v>
      </c>
      <c r="BV622" s="35">
        <v>0</v>
      </c>
      <c r="BW622" s="35">
        <v>0</v>
      </c>
      <c r="BX622" s="35">
        <v>0</v>
      </c>
      <c r="BY622" s="36">
        <v>0</v>
      </c>
      <c r="BZ622" s="36">
        <v>0</v>
      </c>
      <c r="CA622" s="36">
        <v>0</v>
      </c>
      <c r="CB622" s="14">
        <v>0</v>
      </c>
      <c r="CC622" s="14">
        <v>0</v>
      </c>
      <c r="CD622" s="14">
        <v>0</v>
      </c>
      <c r="CE622" s="14">
        <v>0</v>
      </c>
      <c r="CF622" s="14">
        <v>0</v>
      </c>
      <c r="CG622" s="14">
        <v>0</v>
      </c>
      <c r="CH622" s="14">
        <v>0</v>
      </c>
      <c r="CI622" s="14">
        <v>0</v>
      </c>
      <c r="CJ622" s="14">
        <v>0</v>
      </c>
      <c r="CK622" s="14">
        <v>0</v>
      </c>
      <c r="CL622" s="14">
        <v>0</v>
      </c>
      <c r="CM622" s="14">
        <v>0</v>
      </c>
    </row>
    <row r="623" spans="1:91" x14ac:dyDescent="0.25">
      <c r="A623" s="21" t="s">
        <v>722</v>
      </c>
      <c r="B623" s="8"/>
      <c r="C623" s="22">
        <v>643.05999999999995</v>
      </c>
      <c r="D623" s="22">
        <v>50.19</v>
      </c>
      <c r="E623" s="22">
        <v>2.0099999999999998</v>
      </c>
      <c r="F623" s="22">
        <v>32.495999999999995</v>
      </c>
      <c r="G623" s="23">
        <v>6.1853766617429841E-2</v>
      </c>
      <c r="H623" s="23">
        <v>11.587272279665193</v>
      </c>
      <c r="I623" s="24">
        <v>5</v>
      </c>
      <c r="J623" s="25">
        <v>43190</v>
      </c>
      <c r="K623" s="26">
        <v>7.8649999999999523</v>
      </c>
      <c r="L623" s="26">
        <v>80.372000000000043</v>
      </c>
      <c r="M623" s="27">
        <v>18.16</v>
      </c>
      <c r="N623" s="28">
        <v>54.903000000000006</v>
      </c>
      <c r="O623" s="27">
        <v>0</v>
      </c>
      <c r="P623" s="27">
        <v>-444.79999999999995</v>
      </c>
      <c r="Q623" s="27">
        <v>855.02</v>
      </c>
      <c r="R623" s="27">
        <v>162.47999999999996</v>
      </c>
      <c r="S623" s="29">
        <v>-0.15796778839858594</v>
      </c>
      <c r="T623" s="29">
        <v>-0.44166666666666676</v>
      </c>
      <c r="U623" s="29">
        <v>-0.44159794025931398</v>
      </c>
      <c r="V623" s="30">
        <v>-0.15812313118147658</v>
      </c>
      <c r="W623" s="29">
        <v>-6.5243860729187975E-2</v>
      </c>
      <c r="X623" s="29">
        <v>9.7144522144522183E-2</v>
      </c>
      <c r="Y623" s="29">
        <v>6.3698854337151944E-2</v>
      </c>
      <c r="Z623" s="29">
        <v>-3.4363747160822022E-2</v>
      </c>
      <c r="AA623" s="31">
        <v>3.3452748610253238</v>
      </c>
      <c r="AB623" s="31">
        <v>-7.5742072325101648E-2</v>
      </c>
      <c r="AC623" s="31">
        <v>0.43150794072342902</v>
      </c>
      <c r="AD623" s="32">
        <v>6.7628145095835659E-2</v>
      </c>
      <c r="AE623" s="28">
        <v>2.9408911895712588</v>
      </c>
      <c r="AF623" s="28">
        <v>7.5880369187078447</v>
      </c>
      <c r="AG623" s="33">
        <v>10.638281988752295</v>
      </c>
      <c r="AH623" s="33">
        <v>29.892873139899454</v>
      </c>
      <c r="AI623" s="33">
        <v>1.8414043995149423</v>
      </c>
      <c r="AJ623" s="32">
        <v>-0.3652877697841726</v>
      </c>
      <c r="AK623" s="32">
        <v>0</v>
      </c>
      <c r="AL623" s="32">
        <v>0</v>
      </c>
      <c r="AM623" s="30">
        <v>3.2736051278849355E-3</v>
      </c>
      <c r="AN623" s="30">
        <v>0.15217865517805529</v>
      </c>
      <c r="AO623" s="30">
        <v>0.15302921244550674</v>
      </c>
      <c r="AP623" s="30">
        <v>0.12899027991714027</v>
      </c>
      <c r="AQ623" s="30">
        <v>2.7864629647690566E-2</v>
      </c>
      <c r="AR623" s="29">
        <v>7.804870463098311E-2</v>
      </c>
      <c r="AS623" s="29">
        <v>1.6950206823624547E-3</v>
      </c>
      <c r="AT623" s="34">
        <v>3.918763412434299E-3</v>
      </c>
      <c r="AU623" s="29">
        <v>3.125680340870214E-3</v>
      </c>
      <c r="AV623" s="30">
        <v>0</v>
      </c>
      <c r="AW623" s="34">
        <v>2.8239977607066216E-2</v>
      </c>
      <c r="AX623" s="30">
        <v>0.1210110091361262</v>
      </c>
      <c r="AY623" s="28">
        <v>1.3542474007727927</v>
      </c>
      <c r="AZ623" s="28">
        <v>17.554159207978664</v>
      </c>
      <c r="BA623" s="28">
        <v>5.5124587004405283</v>
      </c>
      <c r="BB623" s="28">
        <v>6.0785884047533303</v>
      </c>
      <c r="BC623" s="27">
        <v>0.78397310492407069</v>
      </c>
      <c r="BD623" s="27">
        <v>3.6291496255377913</v>
      </c>
      <c r="BE623" s="27">
        <v>0.64872706240146272</v>
      </c>
      <c r="BF623" s="27">
        <v>1.1611253196930946</v>
      </c>
      <c r="BG623" s="27">
        <v>0.55817788108151067</v>
      </c>
      <c r="BH623" s="27">
        <v>0.11710074100562215</v>
      </c>
      <c r="BI623" s="27">
        <v>2.7514551920058805E-2</v>
      </c>
      <c r="BJ623" s="28">
        <v>2.0116126615471061E-2</v>
      </c>
      <c r="BK623" s="28">
        <v>0.99505867819641747</v>
      </c>
      <c r="BL623" s="28">
        <v>-1.7406835495161619</v>
      </c>
      <c r="BM623" s="32">
        <v>8</v>
      </c>
      <c r="BN623" s="32">
        <v>4</v>
      </c>
      <c r="BO623" s="35">
        <v>-3.3761184859285693</v>
      </c>
      <c r="BP623" s="35">
        <v>1.5563385903323261</v>
      </c>
      <c r="BQ623" s="29"/>
      <c r="BR623" s="29"/>
      <c r="BS623" s="29"/>
      <c r="BT623" s="29"/>
      <c r="BU623" s="35">
        <v>0</v>
      </c>
      <c r="BV623" s="35">
        <v>0</v>
      </c>
      <c r="BW623" s="35">
        <v>0</v>
      </c>
      <c r="BX623" s="35">
        <v>0</v>
      </c>
      <c r="BY623" s="36">
        <v>0</v>
      </c>
      <c r="BZ623" s="36">
        <v>0</v>
      </c>
      <c r="CA623" s="36">
        <v>0</v>
      </c>
      <c r="CB623" s="14">
        <v>0</v>
      </c>
      <c r="CC623" s="14">
        <v>0</v>
      </c>
      <c r="CD623" s="14">
        <v>0</v>
      </c>
      <c r="CE623" s="14">
        <v>0</v>
      </c>
      <c r="CF623" s="14">
        <v>0</v>
      </c>
      <c r="CG623" s="14">
        <v>0</v>
      </c>
      <c r="CH623" s="14">
        <v>0</v>
      </c>
      <c r="CI623" s="14">
        <v>0</v>
      </c>
      <c r="CJ623" s="14">
        <v>0</v>
      </c>
      <c r="CK623" s="14">
        <v>0</v>
      </c>
      <c r="CL623" s="14">
        <v>0</v>
      </c>
      <c r="CM623" s="14">
        <v>0</v>
      </c>
    </row>
    <row r="624" spans="1:91" x14ac:dyDescent="0.25">
      <c r="A624" s="21" t="s">
        <v>723</v>
      </c>
      <c r="B624" s="8"/>
      <c r="C624" s="22">
        <v>1058.08</v>
      </c>
      <c r="D624" s="22">
        <v>80.27</v>
      </c>
      <c r="E624" s="22">
        <v>5.28</v>
      </c>
      <c r="F624" s="22">
        <v>26.847000000000001</v>
      </c>
      <c r="G624" s="23">
        <v>0.19667001899653594</v>
      </c>
      <c r="H624" s="23">
        <v>11.691809140686109</v>
      </c>
      <c r="I624" s="24">
        <v>5</v>
      </c>
      <c r="J624" s="25">
        <v>43190</v>
      </c>
      <c r="K624" s="26">
        <v>54.048999999999978</v>
      </c>
      <c r="L624" s="26">
        <v>155.667</v>
      </c>
      <c r="M624" s="27">
        <v>31.060000000000002</v>
      </c>
      <c r="N624" s="28">
        <v>76.546999999999997</v>
      </c>
      <c r="O624" s="27">
        <v>0</v>
      </c>
      <c r="P624" s="27">
        <v>-446.06999999999994</v>
      </c>
      <c r="Q624" s="27">
        <v>1200.7349999999999</v>
      </c>
      <c r="R624" s="27">
        <v>134.23500000000001</v>
      </c>
      <c r="S624" s="29">
        <v>4.5636920644332335E-2</v>
      </c>
      <c r="T624" s="29">
        <v>2.52</v>
      </c>
      <c r="U624" s="29">
        <v>2.5203933400379936</v>
      </c>
      <c r="V624" s="30">
        <v>5.7249799729289119E-2</v>
      </c>
      <c r="W624" s="29">
        <v>-5.3144954497460928E-2</v>
      </c>
      <c r="X624" s="29">
        <v>0.14349726775956273</v>
      </c>
      <c r="Y624" s="29">
        <v>6.3710923570664546E-2</v>
      </c>
      <c r="Z624" s="29">
        <v>-2.9292215251391585E-2</v>
      </c>
      <c r="AA624" s="31">
        <v>3.3820861678004541</v>
      </c>
      <c r="AB624" s="31">
        <v>1.3420976856351009E-2</v>
      </c>
      <c r="AC624" s="31">
        <v>0.42764981362897836</v>
      </c>
      <c r="AD624" s="32">
        <v>3.3018241388470738E-2</v>
      </c>
      <c r="AE624" s="28">
        <v>3.6011714637898922</v>
      </c>
      <c r="AF624" s="28">
        <v>8.3581720729500208</v>
      </c>
      <c r="AG624" s="33">
        <v>7.7134845535662659</v>
      </c>
      <c r="AH624" s="33">
        <v>26.116517951781685</v>
      </c>
      <c r="AI624" s="33">
        <v>0.64007991760285354</v>
      </c>
      <c r="AJ624" s="32">
        <v>-0.30092810545430099</v>
      </c>
      <c r="AK624" s="32">
        <v>0</v>
      </c>
      <c r="AL624" s="32">
        <v>0</v>
      </c>
      <c r="AM624" s="30">
        <v>1.3294617117781906E-2</v>
      </c>
      <c r="AN624" s="30">
        <v>0.1359427871540968</v>
      </c>
      <c r="AO624" s="30">
        <v>0.14901562143435049</v>
      </c>
      <c r="AP624" s="30">
        <v>0.12644557010417662</v>
      </c>
      <c r="AQ624" s="30">
        <v>1.8064721678576302E-2</v>
      </c>
      <c r="AR624" s="29">
        <v>7.586382882201724E-2</v>
      </c>
      <c r="AS624" s="29">
        <v>1.720096779071526E-3</v>
      </c>
      <c r="AT624" s="34">
        <v>6.2755179192499622E-3</v>
      </c>
      <c r="AU624" s="29">
        <v>4.990170875548163E-3</v>
      </c>
      <c r="AV624" s="30">
        <v>0</v>
      </c>
      <c r="AW624" s="34">
        <v>2.9355058218660218E-2</v>
      </c>
      <c r="AX624" s="30">
        <v>8.2014669854482136E-2</v>
      </c>
      <c r="AY624" s="28">
        <v>1.8228808429548256</v>
      </c>
      <c r="AZ624" s="28">
        <v>15.696227944866992</v>
      </c>
      <c r="BA624" s="28">
        <v>11.483595791257679</v>
      </c>
      <c r="BB624" s="28">
        <v>13.646686186766845</v>
      </c>
      <c r="BC624" s="27">
        <v>0.85712985298802946</v>
      </c>
      <c r="BD624" s="27">
        <v>5.9995539838797027</v>
      </c>
      <c r="BE624" s="27">
        <v>0.77271311991774261</v>
      </c>
      <c r="BF624" s="27">
        <v>1.2719082719082719</v>
      </c>
      <c r="BG624" s="27">
        <v>0.63823558035424643</v>
      </c>
      <c r="BH624" s="27">
        <v>0.36693051320314024</v>
      </c>
      <c r="BI624" s="27">
        <v>1.059981833517161E-2</v>
      </c>
      <c r="BJ624" s="28">
        <v>5.8792565699499207E-2</v>
      </c>
      <c r="BK624" s="28">
        <v>6.0221718316956414</v>
      </c>
      <c r="BL624" s="28">
        <v>1.3977072310405645</v>
      </c>
      <c r="BM624" s="32">
        <v>8</v>
      </c>
      <c r="BN624" s="32">
        <v>2</v>
      </c>
      <c r="BO624" s="35">
        <v>-5.3776652945696757</v>
      </c>
      <c r="BP624" s="35">
        <v>2.0148173967188323</v>
      </c>
      <c r="BQ624" s="29"/>
      <c r="BR624" s="29"/>
      <c r="BS624" s="29"/>
      <c r="BT624" s="29"/>
      <c r="BU624" s="35">
        <v>0</v>
      </c>
      <c r="BV624" s="35">
        <v>0</v>
      </c>
      <c r="BW624" s="35">
        <v>0</v>
      </c>
      <c r="BX624" s="35">
        <v>0</v>
      </c>
      <c r="BY624" s="36">
        <v>0</v>
      </c>
      <c r="BZ624" s="36">
        <v>0</v>
      </c>
      <c r="CA624" s="36">
        <v>0</v>
      </c>
      <c r="CB624" s="14">
        <v>0</v>
      </c>
      <c r="CC624" s="14">
        <v>0</v>
      </c>
      <c r="CD624" s="14">
        <v>0</v>
      </c>
      <c r="CE624" s="14">
        <v>0</v>
      </c>
      <c r="CF624" s="14">
        <v>0</v>
      </c>
      <c r="CG624" s="14">
        <v>0</v>
      </c>
      <c r="CH624" s="14">
        <v>0</v>
      </c>
      <c r="CI624" s="14">
        <v>0</v>
      </c>
      <c r="CJ624" s="14">
        <v>0</v>
      </c>
      <c r="CK624" s="14">
        <v>0</v>
      </c>
      <c r="CL624" s="14">
        <v>0</v>
      </c>
      <c r="CM624" s="14">
        <v>0</v>
      </c>
    </row>
    <row r="625" spans="1:91" x14ac:dyDescent="0.25">
      <c r="A625" s="21" t="s">
        <v>724</v>
      </c>
      <c r="B625" s="8"/>
      <c r="C625" s="22">
        <v>612.66</v>
      </c>
      <c r="D625" s="22">
        <v>67.5</v>
      </c>
      <c r="E625" s="22">
        <v>14.95</v>
      </c>
      <c r="F625" s="22">
        <v>29.439</v>
      </c>
      <c r="G625" s="23">
        <v>0.50782974965182237</v>
      </c>
      <c r="H625" s="23">
        <v>11.956248513876151</v>
      </c>
      <c r="I625" s="24">
        <v>5.2</v>
      </c>
      <c r="J625" s="25">
        <v>43189</v>
      </c>
      <c r="K625" s="26">
        <v>127.352</v>
      </c>
      <c r="L625" s="26">
        <v>-62.742999999999995</v>
      </c>
      <c r="M625" s="27">
        <v>27.630000000000003</v>
      </c>
      <c r="N625" s="28">
        <v>51.42</v>
      </c>
      <c r="O625" s="27">
        <v>0</v>
      </c>
      <c r="P625" s="27">
        <v>-258.60000000000002</v>
      </c>
      <c r="Q625" s="27">
        <v>633.27279999999996</v>
      </c>
      <c r="R625" s="27">
        <v>153.08279999999999</v>
      </c>
      <c r="S625" s="29">
        <v>8.3970276008492384E-2</v>
      </c>
      <c r="T625" s="29">
        <v>73.749999999999986</v>
      </c>
      <c r="U625" s="29">
        <v>73.752539148748241</v>
      </c>
      <c r="V625" s="30">
        <v>0.24657567456180751</v>
      </c>
      <c r="W625" s="29">
        <v>0.25921612822439277</v>
      </c>
      <c r="X625" s="29">
        <v>8.7364843991350138E-2</v>
      </c>
      <c r="Y625" s="29">
        <v>0.10634539777983343</v>
      </c>
      <c r="Z625" s="29">
        <v>0.20975761896275213</v>
      </c>
      <c r="AA625" s="31">
        <v>4.1040965147453088</v>
      </c>
      <c r="AB625" s="31">
        <v>5.5648766301631322E-4</v>
      </c>
      <c r="AC625" s="31">
        <v>0.43491902949031197</v>
      </c>
      <c r="AD625" s="32">
        <v>6.6702745098039209E-2</v>
      </c>
      <c r="AE625" s="28">
        <v>3.3458345661270545</v>
      </c>
      <c r="AF625" s="28">
        <v>8.0939775051124734</v>
      </c>
      <c r="AG625" s="33">
        <v>-10.093122738791578</v>
      </c>
      <c r="AH625" s="33">
        <v>-36.577785569704993</v>
      </c>
      <c r="AI625" s="33">
        <v>2.3693726880156012</v>
      </c>
      <c r="AJ625" s="32">
        <v>-0.59196751740139197</v>
      </c>
      <c r="AK625" s="32">
        <v>0</v>
      </c>
      <c r="AL625" s="32">
        <v>0</v>
      </c>
      <c r="AM625" s="30">
        <v>5.5491067538126361E-2</v>
      </c>
      <c r="AN625" s="30">
        <v>0.12547207861254717</v>
      </c>
      <c r="AO625" s="30">
        <v>0.14283888635326333</v>
      </c>
      <c r="AP625" s="30">
        <v>0.10597193022330813</v>
      </c>
      <c r="AQ625" s="30">
        <v>2.7475158184724395E-2</v>
      </c>
      <c r="AR625" s="29">
        <v>0.11017530114582313</v>
      </c>
      <c r="AS625" s="29">
        <v>3.0196193647373748E-2</v>
      </c>
      <c r="AT625" s="34">
        <v>3.0506316717265697E-2</v>
      </c>
      <c r="AU625" s="29">
        <v>2.4401788920445273E-2</v>
      </c>
      <c r="AV625" s="30">
        <v>0</v>
      </c>
      <c r="AW625" s="34">
        <v>4.5098423269023608E-2</v>
      </c>
      <c r="AX625" s="30">
        <v>8.2471459694989119E-2</v>
      </c>
      <c r="AY625" s="28">
        <v>1.8509631863988483</v>
      </c>
      <c r="AZ625" s="28">
        <v>12.907035599797537</v>
      </c>
      <c r="BA625" s="28">
        <v>9.611961552153792</v>
      </c>
      <c r="BB625" s="28">
        <v>8.337858097978037</v>
      </c>
      <c r="BC625" s="27">
        <v>0.74073173785900004</v>
      </c>
      <c r="BD625" s="27">
        <v>2.8570089209614182</v>
      </c>
      <c r="BE625" s="27">
        <v>0.57819428133163964</v>
      </c>
      <c r="BF625" s="27">
        <v>3.0906040268456381</v>
      </c>
      <c r="BG625" s="27">
        <v>0.68067766472389601</v>
      </c>
      <c r="BH625" s="27">
        <v>0.31606243208535023</v>
      </c>
      <c r="BI625" s="27">
        <v>2.827719055615924E-3</v>
      </c>
      <c r="BJ625" s="28">
        <v>9.1991285403050113E-2</v>
      </c>
      <c r="BK625" s="28">
        <v>5.6600536193029498</v>
      </c>
      <c r="BL625" s="28">
        <v>0.35297587131367286</v>
      </c>
      <c r="BM625" s="32">
        <v>7</v>
      </c>
      <c r="BN625" s="32">
        <v>2</v>
      </c>
      <c r="BO625" s="35">
        <v>-4.0429855262556655</v>
      </c>
      <c r="BP625" s="35">
        <v>2.3949896849413475</v>
      </c>
      <c r="BQ625" s="29"/>
      <c r="BR625" s="29"/>
      <c r="BS625" s="29"/>
      <c r="BT625" s="29"/>
      <c r="BU625" s="35">
        <v>0</v>
      </c>
      <c r="BV625" s="35">
        <v>0</v>
      </c>
      <c r="BW625" s="35">
        <v>0</v>
      </c>
      <c r="BX625" s="35">
        <v>0</v>
      </c>
      <c r="BY625" s="36">
        <v>0</v>
      </c>
      <c r="BZ625" s="36">
        <v>0</v>
      </c>
      <c r="CA625" s="36">
        <v>0</v>
      </c>
      <c r="CB625" s="14">
        <v>0</v>
      </c>
      <c r="CC625" s="14">
        <v>0</v>
      </c>
      <c r="CD625" s="14">
        <v>0</v>
      </c>
      <c r="CE625" s="14">
        <v>0</v>
      </c>
      <c r="CF625" s="14">
        <v>0</v>
      </c>
      <c r="CG625" s="14">
        <v>0</v>
      </c>
      <c r="CH625" s="14">
        <v>0</v>
      </c>
      <c r="CI625" s="14">
        <v>0</v>
      </c>
      <c r="CJ625" s="14">
        <v>0</v>
      </c>
      <c r="CK625" s="14">
        <v>0</v>
      </c>
      <c r="CL625" s="14">
        <v>0</v>
      </c>
      <c r="CM625" s="14">
        <v>0</v>
      </c>
    </row>
    <row r="626" spans="1:91" x14ac:dyDescent="0.25">
      <c r="A626" s="21" t="s">
        <v>725</v>
      </c>
      <c r="B626" s="8"/>
      <c r="C626" s="22">
        <v>37.445</v>
      </c>
      <c r="D626" s="22">
        <v>8.9870000000000001</v>
      </c>
      <c r="E626" s="22">
        <v>0.78900000000000003</v>
      </c>
      <c r="F626" s="22">
        <v>8.0150000000000006</v>
      </c>
      <c r="G626" s="23">
        <v>9.8440424204616336E-2</v>
      </c>
      <c r="H626" s="23">
        <v>11.865751715533374</v>
      </c>
      <c r="I626" s="24">
        <v>0</v>
      </c>
      <c r="J626" s="25">
        <v>43190</v>
      </c>
      <c r="K626" s="26">
        <v>59.762999999999998</v>
      </c>
      <c r="L626" s="26">
        <v>-60.988999999999997</v>
      </c>
      <c r="M626" s="27">
        <v>1.9489999999999998</v>
      </c>
      <c r="N626" s="28">
        <v>4.2869999999999999</v>
      </c>
      <c r="O626" s="27">
        <v>0</v>
      </c>
      <c r="P626" s="27">
        <v>33.24499999999999</v>
      </c>
      <c r="Q626" s="27">
        <v>81.641999999999996</v>
      </c>
      <c r="R626" s="27">
        <v>0</v>
      </c>
      <c r="S626" s="29">
        <v>0</v>
      </c>
      <c r="T626" s="29">
        <v>0</v>
      </c>
      <c r="U626" s="29">
        <v>0</v>
      </c>
      <c r="V626" s="30">
        <v>0</v>
      </c>
      <c r="W626" s="29">
        <v>0</v>
      </c>
      <c r="X626" s="29">
        <v>0</v>
      </c>
      <c r="Y626" s="29">
        <v>0</v>
      </c>
      <c r="Z626" s="29">
        <v>0</v>
      </c>
      <c r="AA626" s="31">
        <v>0</v>
      </c>
      <c r="AB626" s="31">
        <v>0</v>
      </c>
      <c r="AC626" s="31">
        <v>0</v>
      </c>
      <c r="AD626" s="32">
        <v>0</v>
      </c>
      <c r="AE626" s="28">
        <v>19.044086773967809</v>
      </c>
      <c r="AF626" s="28">
        <v>41.889173935351465</v>
      </c>
      <c r="AG626" s="33">
        <v>-1.3386348357900606</v>
      </c>
      <c r="AH626" s="33">
        <v>-0.61396317368705833</v>
      </c>
      <c r="AI626" s="33">
        <v>0</v>
      </c>
      <c r="AJ626" s="32">
        <v>0</v>
      </c>
      <c r="AK626" s="32">
        <v>0</v>
      </c>
      <c r="AL626" s="32">
        <v>0</v>
      </c>
      <c r="AM626" s="30">
        <v>1.5960208305514754</v>
      </c>
      <c r="AN626" s="30">
        <v>2.0188975700049502E-2</v>
      </c>
      <c r="AO626" s="30">
        <v>1.7737047586978878E-2</v>
      </c>
      <c r="AP626" s="30">
        <v>8.2961810228802165E-3</v>
      </c>
      <c r="AQ626" s="30">
        <v>3.8128283067466284E-3</v>
      </c>
      <c r="AR626" s="29">
        <v>0.240005341167045</v>
      </c>
      <c r="AS626" s="29">
        <v>1.8106556282547738E-2</v>
      </c>
      <c r="AT626" s="34">
        <v>2.3020429963947122E-2</v>
      </c>
      <c r="AU626" s="29">
        <v>2.1070903992522368E-2</v>
      </c>
      <c r="AV626" s="30">
        <v>0</v>
      </c>
      <c r="AW626" s="34">
        <v>5.204967285351849E-2</v>
      </c>
      <c r="AX626" s="30">
        <v>0.11448791560956069</v>
      </c>
      <c r="AY626" s="28">
        <v>0.36190457781020913</v>
      </c>
      <c r="AZ626" s="28">
        <v>3.8046128835602517</v>
      </c>
      <c r="BA626" s="28">
        <v>8.794034758102395</v>
      </c>
      <c r="BB626" s="28">
        <v>0.61818853251365813</v>
      </c>
      <c r="BC626" s="27">
        <v>0.54041646329971538</v>
      </c>
      <c r="BD626" s="27">
        <v>1.1758706258411844</v>
      </c>
      <c r="BE626" s="27">
        <v>0.50903168187004078</v>
      </c>
      <c r="BF626" s="27">
        <v>1.7930082796688132</v>
      </c>
      <c r="BG626" s="27">
        <v>1.3425553838227717</v>
      </c>
      <c r="BH626" s="27">
        <v>0.39387944358578036</v>
      </c>
      <c r="BI626" s="27">
        <v>0.17476558475012879</v>
      </c>
      <c r="BJ626" s="28">
        <v>0.52567766056883436</v>
      </c>
      <c r="BK626" s="28">
        <v>24.948035487959441</v>
      </c>
      <c r="BL626" s="28">
        <v>0</v>
      </c>
      <c r="BM626" s="32">
        <v>5</v>
      </c>
      <c r="BN626" s="32">
        <v>5</v>
      </c>
      <c r="BO626" s="35">
        <v>-3.0062897799470369</v>
      </c>
      <c r="BP626" s="35">
        <v>2.2166585612514567</v>
      </c>
      <c r="BQ626" s="29"/>
      <c r="BR626" s="29"/>
      <c r="BS626" s="29"/>
      <c r="BT626" s="29"/>
      <c r="BU626" s="35">
        <v>0</v>
      </c>
      <c r="BV626" s="35">
        <v>1</v>
      </c>
      <c r="BW626" s="35">
        <v>0</v>
      </c>
      <c r="BX626" s="35">
        <v>0</v>
      </c>
      <c r="BY626" s="36">
        <v>0</v>
      </c>
      <c r="BZ626" s="36">
        <v>0</v>
      </c>
      <c r="CA626" s="36">
        <v>0</v>
      </c>
      <c r="CB626" s="14">
        <v>0</v>
      </c>
      <c r="CC626" s="14">
        <v>0</v>
      </c>
      <c r="CD626" s="14">
        <v>0</v>
      </c>
      <c r="CE626" s="14">
        <v>0</v>
      </c>
      <c r="CF626" s="14">
        <v>0</v>
      </c>
      <c r="CG626" s="14">
        <v>0</v>
      </c>
      <c r="CH626" s="14">
        <v>0</v>
      </c>
      <c r="CI626" s="14">
        <v>0</v>
      </c>
      <c r="CJ626" s="14">
        <v>0</v>
      </c>
      <c r="CK626" s="14">
        <v>0</v>
      </c>
      <c r="CL626" s="14">
        <v>0</v>
      </c>
      <c r="CM626" s="14">
        <v>0</v>
      </c>
    </row>
    <row r="627" spans="1:91" x14ac:dyDescent="0.25">
      <c r="A627" s="21" t="s">
        <v>726</v>
      </c>
      <c r="B627" s="8"/>
      <c r="C627" s="22">
        <v>9.6</v>
      </c>
      <c r="D627" s="22">
        <v>6.08</v>
      </c>
      <c r="E627" s="22">
        <v>4.46</v>
      </c>
      <c r="F627" s="22">
        <v>5.7030000000000003</v>
      </c>
      <c r="G627" s="23">
        <v>0.78204453796247586</v>
      </c>
      <c r="H627" s="23">
        <v>15.540943363142205</v>
      </c>
      <c r="I627" s="24">
        <v>26.4</v>
      </c>
      <c r="J627" s="25">
        <v>43190</v>
      </c>
      <c r="K627" s="26">
        <v>-3.7440000000000055</v>
      </c>
      <c r="L627" s="26">
        <v>16.607000000000006</v>
      </c>
      <c r="M627" s="27">
        <v>5.59</v>
      </c>
      <c r="N627" s="28">
        <v>6.3719999999999999</v>
      </c>
      <c r="O627" s="27">
        <v>0</v>
      </c>
      <c r="P627" s="27">
        <v>35.730000000000004</v>
      </c>
      <c r="Q627" s="27">
        <v>109.73920000000001</v>
      </c>
      <c r="R627" s="27">
        <v>150.5592</v>
      </c>
      <c r="S627" s="29">
        <v>5.4945054945054972E-2</v>
      </c>
      <c r="T627" s="29">
        <v>0.14358974358974352</v>
      </c>
      <c r="U627" s="29">
        <v>0.1429881708682339</v>
      </c>
      <c r="V627" s="30">
        <v>0.11946591707659859</v>
      </c>
      <c r="W627" s="29">
        <v>-0.10379746835443027</v>
      </c>
      <c r="X627" s="29">
        <v>0.22586445366528363</v>
      </c>
      <c r="Y627" s="29">
        <v>-0.1106432748538011</v>
      </c>
      <c r="Z627" s="29">
        <v>0.19178082191780832</v>
      </c>
      <c r="AA627" s="31">
        <v>7.1388904694167845</v>
      </c>
      <c r="AB627" s="31">
        <v>0.49717272912009774</v>
      </c>
      <c r="AC627" s="31">
        <v>1.6987385761028997</v>
      </c>
      <c r="AD627" s="32">
        <v>4.0835150528885276</v>
      </c>
      <c r="AE627" s="28">
        <v>3.7192164305564979</v>
      </c>
      <c r="AF627" s="28">
        <v>4.1255338345864665</v>
      </c>
      <c r="AG627" s="33">
        <v>6.60800867104233</v>
      </c>
      <c r="AH627" s="33">
        <v>2.2201481303064963</v>
      </c>
      <c r="AI627" s="33">
        <v>11.704827800668584</v>
      </c>
      <c r="AJ627" s="32">
        <v>4.2138035264483626</v>
      </c>
      <c r="AK627" s="32">
        <v>0</v>
      </c>
      <c r="AL627" s="32">
        <v>0</v>
      </c>
      <c r="AM627" s="30">
        <v>-0.10154597233523205</v>
      </c>
      <c r="AN627" s="30">
        <v>0.44121338912133895</v>
      </c>
      <c r="AO627" s="30">
        <v>0.30015797788309634</v>
      </c>
      <c r="AP627" s="30">
        <v>0.23795554552634554</v>
      </c>
      <c r="AQ627" s="30">
        <v>0.22037617554858938</v>
      </c>
      <c r="AR627" s="29">
        <v>0.63333333333333341</v>
      </c>
      <c r="AS627" s="29">
        <v>0.54479166666666679</v>
      </c>
      <c r="AT627" s="34">
        <v>0.58229166666666665</v>
      </c>
      <c r="AU627" s="29">
        <v>0.46458333333333335</v>
      </c>
      <c r="AV627" s="30">
        <v>0</v>
      </c>
      <c r="AW627" s="34">
        <v>0.58229166666666665</v>
      </c>
      <c r="AX627" s="30">
        <v>0.80027122321670729</v>
      </c>
      <c r="AY627" s="28">
        <v>0.4189772727272727</v>
      </c>
      <c r="AZ627" s="28">
        <v>30.097959183673463</v>
      </c>
      <c r="BA627" s="28">
        <v>368.69999999999993</v>
      </c>
      <c r="BB627" s="28">
        <v>0</v>
      </c>
      <c r="BC627" s="27">
        <v>7.3981191222570533E-2</v>
      </c>
      <c r="BD627" s="27">
        <v>7.9882658242130214E-2</v>
      </c>
      <c r="BE627" s="27">
        <v>0</v>
      </c>
      <c r="BF627" s="27">
        <v>0</v>
      </c>
      <c r="BG627" s="27">
        <v>6.046610169491526</v>
      </c>
      <c r="BH627" s="27">
        <v>6.046610169491526</v>
      </c>
      <c r="BI627" s="27">
        <v>5.7655367231638417</v>
      </c>
      <c r="BJ627" s="28">
        <v>4.7464062923786278E-2</v>
      </c>
      <c r="BK627" s="28">
        <v>8.2977714556661905E-2</v>
      </c>
      <c r="BL627" s="28">
        <v>0</v>
      </c>
      <c r="BM627" s="32">
        <v>6</v>
      </c>
      <c r="BN627" s="32">
        <v>3</v>
      </c>
      <c r="BO627" s="35">
        <v>-3.8843956026226669</v>
      </c>
      <c r="BP627" s="35">
        <v>26.869162841291214</v>
      </c>
      <c r="BQ627" s="29"/>
      <c r="BR627" s="29"/>
      <c r="BS627" s="29"/>
      <c r="BT627" s="29"/>
      <c r="BU627" s="35">
        <v>0</v>
      </c>
      <c r="BV627" s="35">
        <v>0</v>
      </c>
      <c r="BW627" s="35">
        <v>0</v>
      </c>
      <c r="BX627" s="35">
        <v>0</v>
      </c>
      <c r="BY627" s="36">
        <v>0</v>
      </c>
      <c r="BZ627" s="36">
        <v>0</v>
      </c>
      <c r="CA627" s="36">
        <v>0</v>
      </c>
      <c r="CB627" s="14">
        <v>0</v>
      </c>
      <c r="CC627" s="14">
        <v>0</v>
      </c>
      <c r="CD627" s="14">
        <v>0</v>
      </c>
      <c r="CE627" s="14">
        <v>0</v>
      </c>
      <c r="CF627" s="14">
        <v>0</v>
      </c>
      <c r="CG627" s="14">
        <v>0</v>
      </c>
      <c r="CH627" s="14">
        <v>0</v>
      </c>
      <c r="CI627" s="14">
        <v>0</v>
      </c>
      <c r="CJ627" s="14">
        <v>0</v>
      </c>
      <c r="CK627" s="14">
        <v>0</v>
      </c>
      <c r="CL627" s="14">
        <v>0</v>
      </c>
      <c r="CM627" s="14">
        <v>0</v>
      </c>
    </row>
    <row r="628" spans="1:91" x14ac:dyDescent="0.25">
      <c r="A628" s="21" t="s">
        <v>727</v>
      </c>
      <c r="B628" s="8"/>
      <c r="C628" s="22">
        <v>66.39</v>
      </c>
      <c r="D628" s="22">
        <v>5.65</v>
      </c>
      <c r="E628" s="22">
        <v>-9.52</v>
      </c>
      <c r="F628" s="22">
        <v>16.830000000000002</v>
      </c>
      <c r="G628" s="23">
        <v>-0.56565656565656552</v>
      </c>
      <c r="H628" s="23">
        <v>11.751633986928104</v>
      </c>
      <c r="I628" s="24">
        <v>4.9000000000000004</v>
      </c>
      <c r="J628" s="25">
        <v>43189</v>
      </c>
      <c r="K628" s="26">
        <v>27.505999999999997</v>
      </c>
      <c r="L628" s="26">
        <v>-28.884999999999998</v>
      </c>
      <c r="M628" s="27">
        <v>-7.57</v>
      </c>
      <c r="N628" s="28">
        <v>-4.9510000000000005</v>
      </c>
      <c r="O628" s="27">
        <v>0</v>
      </c>
      <c r="P628" s="27">
        <v>111.36000000000001</v>
      </c>
      <c r="Q628" s="27">
        <v>302.87700000000001</v>
      </c>
      <c r="R628" s="27">
        <v>82.467000000000013</v>
      </c>
      <c r="S628" s="29">
        <v>6.3942307692307798E-2</v>
      </c>
      <c r="T628" s="29">
        <v>0.35999999999999988</v>
      </c>
      <c r="U628" s="29">
        <v>0.35999999999999988</v>
      </c>
      <c r="V628" s="30">
        <v>0.42886002886002927</v>
      </c>
      <c r="W628" s="29">
        <v>0.17471166168304131</v>
      </c>
      <c r="X628" s="29">
        <v>2.2118863049095605E-2</v>
      </c>
      <c r="Y628" s="29">
        <v>-0.27941176470588225</v>
      </c>
      <c r="Z628" s="29">
        <v>0.10568288119738067</v>
      </c>
      <c r="AA628" s="31">
        <v>59.758695652173891</v>
      </c>
      <c r="AB628" s="31">
        <v>1.6599637681159418</v>
      </c>
      <c r="AC628" s="31">
        <v>0.41696329254727482</v>
      </c>
      <c r="AD628" s="32">
        <v>0.1885046173539362</v>
      </c>
      <c r="AE628" s="28">
        <v>14.606336805555555</v>
      </c>
      <c r="AF628" s="28">
        <v>27.812396694214875</v>
      </c>
      <c r="AG628" s="33">
        <v>-10.485615371299984</v>
      </c>
      <c r="AH628" s="33">
        <v>-15.145577289250477</v>
      </c>
      <c r="AI628" s="33">
        <v>-59.802030456852819</v>
      </c>
      <c r="AJ628" s="32">
        <v>0.74054418103448283</v>
      </c>
      <c r="AK628" s="32">
        <v>0</v>
      </c>
      <c r="AL628" s="32">
        <v>0</v>
      </c>
      <c r="AM628" s="30">
        <v>6.2873731370576932E-2</v>
      </c>
      <c r="AN628" s="30">
        <v>5.4668372008039472E-2</v>
      </c>
      <c r="AO628" s="30">
        <v>3.7825633900659954E-2</v>
      </c>
      <c r="AP628" s="30">
        <v>6.9774496915765028E-3</v>
      </c>
      <c r="AQ628" s="30">
        <v>2.9188434611561176E-3</v>
      </c>
      <c r="AR628" s="29">
        <v>8.5103178189486373E-2</v>
      </c>
      <c r="AS628" s="29">
        <v>-0.16463322789576743</v>
      </c>
      <c r="AT628" s="34">
        <v>-0.17336948335592708</v>
      </c>
      <c r="AU628" s="29">
        <v>-0.14339508962193101</v>
      </c>
      <c r="AV628" s="30">
        <v>0</v>
      </c>
      <c r="AW628" s="34">
        <v>-0.11402319626449767</v>
      </c>
      <c r="AX628" s="30">
        <v>4.7398738228033283E-2</v>
      </c>
      <c r="AY628" s="28">
        <v>0.97175668321505126</v>
      </c>
      <c r="AZ628" s="28">
        <v>3.3037305542969335</v>
      </c>
      <c r="BA628" s="28">
        <v>15.344791301297789</v>
      </c>
      <c r="BB628" s="28">
        <v>4.5164730978904961</v>
      </c>
      <c r="BC628" s="27">
        <v>0.58165358827386371</v>
      </c>
      <c r="BD628" s="27">
        <v>1.3904338153503892</v>
      </c>
      <c r="BE628" s="27">
        <v>0.54264175376930901</v>
      </c>
      <c r="BF628" s="27">
        <v>-1.9213197969543148</v>
      </c>
      <c r="BG628" s="27">
        <v>1.6023040726918709</v>
      </c>
      <c r="BH628" s="27">
        <v>1.0935691492238628</v>
      </c>
      <c r="BI628" s="27">
        <v>0.24803937476337284</v>
      </c>
      <c r="BJ628" s="28">
        <v>0.30753405869982625</v>
      </c>
      <c r="BK628" s="28">
        <v>97.492753623188349</v>
      </c>
      <c r="BL628" s="28">
        <v>-7.2463768115942052E-4</v>
      </c>
      <c r="BM628" s="32">
        <v>6</v>
      </c>
      <c r="BN628" s="32">
        <v>0</v>
      </c>
      <c r="BO628" s="35">
        <v>-2.9402552832978239</v>
      </c>
      <c r="BP628" s="35">
        <v>1.3914864886516922</v>
      </c>
      <c r="BQ628" s="29"/>
      <c r="BR628" s="29"/>
      <c r="BS628" s="29"/>
      <c r="BT628" s="29"/>
      <c r="BU628" s="35">
        <v>0</v>
      </c>
      <c r="BV628" s="35">
        <v>0</v>
      </c>
      <c r="BW628" s="35">
        <v>0</v>
      </c>
      <c r="BX628" s="35">
        <v>0</v>
      </c>
      <c r="BY628" s="36">
        <v>0</v>
      </c>
      <c r="BZ628" s="36">
        <v>0</v>
      </c>
      <c r="CA628" s="36">
        <v>0</v>
      </c>
      <c r="CB628" s="14">
        <v>0</v>
      </c>
      <c r="CC628" s="14">
        <v>0</v>
      </c>
      <c r="CD628" s="14">
        <v>0</v>
      </c>
      <c r="CE628" s="14">
        <v>0</v>
      </c>
      <c r="CF628" s="14">
        <v>0</v>
      </c>
      <c r="CG628" s="14">
        <v>0</v>
      </c>
      <c r="CH628" s="14">
        <v>0</v>
      </c>
      <c r="CI628" s="14">
        <v>0</v>
      </c>
      <c r="CJ628" s="14">
        <v>0</v>
      </c>
      <c r="CK628" s="14">
        <v>0</v>
      </c>
      <c r="CL628" s="14">
        <v>0</v>
      </c>
      <c r="CM628" s="14">
        <v>0</v>
      </c>
    </row>
    <row r="629" spans="1:91" x14ac:dyDescent="0.25">
      <c r="A629" s="21" t="s">
        <v>728</v>
      </c>
      <c r="B629" s="8"/>
      <c r="C629" s="22">
        <v>74.33</v>
      </c>
      <c r="D629" s="22">
        <v>10.93</v>
      </c>
      <c r="E629" s="22">
        <v>-6.45</v>
      </c>
      <c r="F629" s="22">
        <v>11.425000000000001</v>
      </c>
      <c r="G629" s="23">
        <v>-0.56455142231947486</v>
      </c>
      <c r="H629" s="23">
        <v>13.249015317286652</v>
      </c>
      <c r="I629" s="24">
        <v>18.5</v>
      </c>
      <c r="J629" s="25">
        <v>43190</v>
      </c>
      <c r="K629" s="26">
        <v>22.598999999999997</v>
      </c>
      <c r="L629" s="26">
        <v>56.675000000000004</v>
      </c>
      <c r="M629" s="27">
        <v>-6.45</v>
      </c>
      <c r="N629" s="28">
        <v>-6.8000000000000504E-2</v>
      </c>
      <c r="O629" s="27">
        <v>0</v>
      </c>
      <c r="P629" s="27">
        <v>12.650000000000006</v>
      </c>
      <c r="Q629" s="27">
        <v>181.79250000000002</v>
      </c>
      <c r="R629" s="27">
        <v>211.36250000000001</v>
      </c>
      <c r="S629" s="29">
        <v>0.12963525835866263</v>
      </c>
      <c r="T629" s="29">
        <v>-6.5217391304347894E-2</v>
      </c>
      <c r="U629" s="29">
        <v>-6.4808296070783089E-2</v>
      </c>
      <c r="V629" s="30">
        <v>-0.92535675082327062</v>
      </c>
      <c r="W629" s="29">
        <v>0.60660474716202262</v>
      </c>
      <c r="X629" s="29">
        <v>-0.24878411910669973</v>
      </c>
      <c r="Y629" s="29">
        <v>1.6038860527049614E-2</v>
      </c>
      <c r="Z629" s="29">
        <v>2.8987935656836328E-2</v>
      </c>
      <c r="AA629" s="31">
        <v>20.421497584541061</v>
      </c>
      <c r="AB629" s="31">
        <v>-3.1312962962962927</v>
      </c>
      <c r="AC629" s="31">
        <v>1.3963301843165752</v>
      </c>
      <c r="AD629" s="32">
        <v>0.35867314904376452</v>
      </c>
      <c r="AE629" s="28">
        <v>4.7000310245869859</v>
      </c>
      <c r="AF629" s="28">
        <v>13.426329394387</v>
      </c>
      <c r="AG629" s="33">
        <v>3.2076312307013675</v>
      </c>
      <c r="AH629" s="33">
        <v>10.397706219673578</v>
      </c>
      <c r="AI629" s="33">
        <v>2.6662272624063377</v>
      </c>
      <c r="AJ629" s="32">
        <v>16.708498023715407</v>
      </c>
      <c r="AK629" s="32">
        <v>0</v>
      </c>
      <c r="AL629" s="32">
        <v>0</v>
      </c>
      <c r="AM629" s="30">
        <v>3.8349539276077982E-2</v>
      </c>
      <c r="AN629" s="30">
        <v>7.8278626531538373E-2</v>
      </c>
      <c r="AO629" s="30">
        <v>8.3688732307311983E-2</v>
      </c>
      <c r="AP629" s="30">
        <v>6.837550373257581E-2</v>
      </c>
      <c r="AQ629" s="30">
        <v>3.3707865168539339E-2</v>
      </c>
      <c r="AR629" s="29">
        <v>0.1470469527781515</v>
      </c>
      <c r="AS629" s="29">
        <v>-8.6640656531683041E-2</v>
      </c>
      <c r="AT629" s="34">
        <v>-8.6775191712632857E-2</v>
      </c>
      <c r="AU629" s="29">
        <v>-8.6775191712632857E-2</v>
      </c>
      <c r="AV629" s="30">
        <v>0</v>
      </c>
      <c r="AW629" s="34">
        <v>-8.6775191712632857E-2</v>
      </c>
      <c r="AX629" s="30">
        <v>6.5636613551901438E-2</v>
      </c>
      <c r="AY629" s="28">
        <v>1.9466182178544889</v>
      </c>
      <c r="AZ629" s="28">
        <v>10.115698223328472</v>
      </c>
      <c r="BA629" s="28">
        <v>54.614457831325311</v>
      </c>
      <c r="BB629" s="28">
        <v>9.9120510941262694</v>
      </c>
      <c r="BC629" s="27">
        <v>0.50701840091190364</v>
      </c>
      <c r="BD629" s="27">
        <v>1.0284732773997487</v>
      </c>
      <c r="BE629" s="27">
        <v>0</v>
      </c>
      <c r="BF629" s="27">
        <v>0</v>
      </c>
      <c r="BG629" s="27">
        <v>1.0870852264904309</v>
      </c>
      <c r="BH629" s="27">
        <v>0.74624810684290244</v>
      </c>
      <c r="BI629" s="27">
        <v>0.3894396254991051</v>
      </c>
      <c r="BJ629" s="28">
        <v>8.7749664850922282E-2</v>
      </c>
      <c r="BK629" s="28">
        <v>4.9961352657004827</v>
      </c>
      <c r="BL629" s="28">
        <v>0</v>
      </c>
      <c r="BM629" s="32">
        <v>4</v>
      </c>
      <c r="BN629" s="32">
        <v>4</v>
      </c>
      <c r="BO629" s="35">
        <v>-4.498294048964337</v>
      </c>
      <c r="BP629" s="35">
        <v>2.5531366018426436</v>
      </c>
      <c r="BQ629" s="29"/>
      <c r="BR629" s="29"/>
      <c r="BS629" s="29"/>
      <c r="BT629" s="29"/>
      <c r="BU629" s="35">
        <v>0</v>
      </c>
      <c r="BV629" s="35">
        <v>0</v>
      </c>
      <c r="BW629" s="35">
        <v>0</v>
      </c>
      <c r="BX629" s="35">
        <v>0</v>
      </c>
      <c r="BY629" s="36">
        <v>0</v>
      </c>
      <c r="BZ629" s="36">
        <v>0</v>
      </c>
      <c r="CA629" s="36">
        <v>0</v>
      </c>
      <c r="CB629" s="14">
        <v>0</v>
      </c>
      <c r="CC629" s="14">
        <v>0</v>
      </c>
      <c r="CD629" s="14">
        <v>0</v>
      </c>
      <c r="CE629" s="14">
        <v>0</v>
      </c>
      <c r="CF629" s="14">
        <v>0</v>
      </c>
      <c r="CG629" s="14">
        <v>0</v>
      </c>
      <c r="CH629" s="14">
        <v>0</v>
      </c>
      <c r="CI629" s="14">
        <v>0</v>
      </c>
      <c r="CJ629" s="14">
        <v>0</v>
      </c>
      <c r="CK629" s="14">
        <v>0</v>
      </c>
      <c r="CL629" s="14">
        <v>0</v>
      </c>
      <c r="CM629" s="14">
        <v>0</v>
      </c>
    </row>
    <row r="630" spans="1:91" x14ac:dyDescent="0.25">
      <c r="A630" s="21" t="s">
        <v>729</v>
      </c>
      <c r="B630" s="8"/>
      <c r="C630" s="22">
        <v>79.319999999999993</v>
      </c>
      <c r="D630" s="22">
        <v>3.78</v>
      </c>
      <c r="E630" s="22">
        <v>0.31</v>
      </c>
      <c r="F630" s="22">
        <v>3</v>
      </c>
      <c r="G630" s="23">
        <v>0.10333333333333333</v>
      </c>
      <c r="H630" s="23">
        <v>11.409999999999998</v>
      </c>
      <c r="I630" s="24">
        <v>9</v>
      </c>
      <c r="J630" s="25">
        <v>43189</v>
      </c>
      <c r="K630" s="26">
        <v>0.69900000000000695</v>
      </c>
      <c r="L630" s="26">
        <v>-4.8970000000000073</v>
      </c>
      <c r="M630" s="27">
        <v>0.69</v>
      </c>
      <c r="N630" s="28">
        <v>1.2949999999999999</v>
      </c>
      <c r="O630" s="27">
        <v>0</v>
      </c>
      <c r="P630" s="27">
        <v>3.75</v>
      </c>
      <c r="Q630" s="27">
        <v>45.629999999999995</v>
      </c>
      <c r="R630" s="27">
        <v>27</v>
      </c>
      <c r="S630" s="29">
        <v>3.0129870129870007E-2</v>
      </c>
      <c r="T630" s="29">
        <v>0.54999999999999982</v>
      </c>
      <c r="U630" s="29">
        <v>0.55000000000000004</v>
      </c>
      <c r="V630" s="30">
        <v>0.33093525179856109</v>
      </c>
      <c r="W630" s="29">
        <v>1.0614525139664766E-2</v>
      </c>
      <c r="X630" s="29">
        <v>1.2721893491124181E-2</v>
      </c>
      <c r="Y630" s="29">
        <v>0.11111111111111116</v>
      </c>
      <c r="Z630" s="29">
        <v>1.1428571428571344E-2</v>
      </c>
      <c r="AA630" s="31">
        <v>9.4076655052264826</v>
      </c>
      <c r="AB630" s="31">
        <v>0.17104846373139065</v>
      </c>
      <c r="AC630" s="31">
        <v>0.78878177037686248</v>
      </c>
      <c r="AD630" s="32">
        <v>9.8597721297107782E-2</v>
      </c>
      <c r="AE630" s="28">
        <v>6.5009260578429968</v>
      </c>
      <c r="AF630" s="28">
        <v>9.8340517241379288</v>
      </c>
      <c r="AG630" s="33">
        <v>-9.3179497651623286</v>
      </c>
      <c r="AH630" s="33">
        <v>-55.919950990402207</v>
      </c>
      <c r="AI630" s="33">
        <v>-6.4316341114816575</v>
      </c>
      <c r="AJ630" s="32">
        <v>7.2</v>
      </c>
      <c r="AK630" s="32">
        <v>0</v>
      </c>
      <c r="AL630" s="32">
        <v>0</v>
      </c>
      <c r="AM630" s="30">
        <v>2.5525854513584827E-3</v>
      </c>
      <c r="AN630" s="30">
        <v>0.10416114497747149</v>
      </c>
      <c r="AO630" s="30">
        <v>0.10863966284242567</v>
      </c>
      <c r="AP630" s="30">
        <v>8.3844580777096112E-2</v>
      </c>
      <c r="AQ630" s="30">
        <v>3.2429378531073444E-2</v>
      </c>
      <c r="AR630" s="29">
        <v>4.7655068078668684E-2</v>
      </c>
      <c r="AS630" s="29">
        <v>4.6646495209278875E-3</v>
      </c>
      <c r="AT630" s="34">
        <v>4.7907211296016146E-3</v>
      </c>
      <c r="AU630" s="29">
        <v>3.908219868885527E-3</v>
      </c>
      <c r="AV630" s="30">
        <v>0</v>
      </c>
      <c r="AW630" s="34">
        <v>8.6989409984871407E-3</v>
      </c>
      <c r="AX630" s="30">
        <v>2.5631755769792576E-2</v>
      </c>
      <c r="AY630" s="28">
        <v>3.1118181818181823</v>
      </c>
      <c r="AZ630" s="28">
        <v>20.291959985179698</v>
      </c>
      <c r="BA630" s="28">
        <v>15.661424077780957</v>
      </c>
      <c r="BB630" s="28">
        <v>9.1003386205667436</v>
      </c>
      <c r="BC630" s="27">
        <v>0.61322033898305084</v>
      </c>
      <c r="BD630" s="27">
        <v>1.5854513584574934</v>
      </c>
      <c r="BE630" s="27">
        <v>0.40819502074688796</v>
      </c>
      <c r="BF630" s="27">
        <v>2.225806451612903</v>
      </c>
      <c r="BG630" s="27">
        <v>1.0818956103952828</v>
      </c>
      <c r="BH630" s="27">
        <v>0.42651233893863283</v>
      </c>
      <c r="BI630" s="27">
        <v>0.10875737060493559</v>
      </c>
      <c r="BJ630" s="28">
        <v>5.0723049956178788E-2</v>
      </c>
      <c r="BK630" s="28">
        <v>4.8397212543554016</v>
      </c>
      <c r="BL630" s="28">
        <v>1.9163763066202093E-2</v>
      </c>
      <c r="BM630" s="32">
        <v>2</v>
      </c>
      <c r="BN630" s="32">
        <v>3</v>
      </c>
      <c r="BO630" s="35">
        <v>-3.7945197379575331</v>
      </c>
      <c r="BP630" s="35">
        <v>4.1723294392919392</v>
      </c>
      <c r="BQ630" s="29"/>
      <c r="BR630" s="29"/>
      <c r="BS630" s="29"/>
      <c r="BT630" s="29"/>
      <c r="BU630" s="35">
        <v>0</v>
      </c>
      <c r="BV630" s="35">
        <v>0</v>
      </c>
      <c r="BW630" s="35">
        <v>0</v>
      </c>
      <c r="BX630" s="35">
        <v>0</v>
      </c>
      <c r="BY630" s="36">
        <v>0</v>
      </c>
      <c r="BZ630" s="36">
        <v>0</v>
      </c>
      <c r="CA630" s="36">
        <v>0</v>
      </c>
      <c r="CB630" s="14">
        <v>0</v>
      </c>
      <c r="CC630" s="14">
        <v>0</v>
      </c>
      <c r="CD630" s="14">
        <v>0</v>
      </c>
      <c r="CE630" s="14">
        <v>0</v>
      </c>
      <c r="CF630" s="14">
        <v>0</v>
      </c>
      <c r="CG630" s="14">
        <v>0</v>
      </c>
      <c r="CH630" s="14">
        <v>0</v>
      </c>
      <c r="CI630" s="14">
        <v>0</v>
      </c>
      <c r="CJ630" s="14">
        <v>0</v>
      </c>
      <c r="CK630" s="14">
        <v>0</v>
      </c>
      <c r="CL630" s="14">
        <v>0</v>
      </c>
      <c r="CM630" s="14">
        <v>0</v>
      </c>
    </row>
    <row r="631" spans="1:91" x14ac:dyDescent="0.25">
      <c r="A631" s="21" t="s">
        <v>730</v>
      </c>
      <c r="B631" s="8"/>
      <c r="C631" s="22">
        <v>706.03</v>
      </c>
      <c r="D631" s="22">
        <v>41.18</v>
      </c>
      <c r="E631" s="22">
        <v>4.75</v>
      </c>
      <c r="F631" s="22">
        <v>24.568999999999999</v>
      </c>
      <c r="G631" s="23">
        <v>0.19333306198868494</v>
      </c>
      <c r="H631" s="23">
        <v>10.784728723187758</v>
      </c>
      <c r="I631" s="24">
        <v>6.6</v>
      </c>
      <c r="J631" s="25">
        <v>43190</v>
      </c>
      <c r="K631" s="26">
        <v>48.22</v>
      </c>
      <c r="L631" s="26">
        <v>26.578000000000003</v>
      </c>
      <c r="M631" s="27">
        <v>8.92</v>
      </c>
      <c r="N631" s="28">
        <v>18.274999999999999</v>
      </c>
      <c r="O631" s="27">
        <v>0</v>
      </c>
      <c r="P631" s="27">
        <v>-27.349999999999909</v>
      </c>
      <c r="Q631" s="27">
        <v>387.41539999999998</v>
      </c>
      <c r="R631" s="27">
        <v>162.15539999999999</v>
      </c>
      <c r="S631" s="29">
        <v>0.41830052229811154</v>
      </c>
      <c r="T631" s="29">
        <v>1.2619047619047619</v>
      </c>
      <c r="U631" s="29">
        <v>1.2619968252676137</v>
      </c>
      <c r="V631" s="30">
        <v>-8.1949419298819048E-3</v>
      </c>
      <c r="W631" s="29">
        <v>0.17673938679245271</v>
      </c>
      <c r="X631" s="29">
        <v>-3.497555471981717E-3</v>
      </c>
      <c r="Y631" s="29">
        <v>8.1923177005144288E-2</v>
      </c>
      <c r="Z631" s="29">
        <v>0.12598750397119574</v>
      </c>
      <c r="AA631" s="31">
        <v>5.4616167059616023</v>
      </c>
      <c r="AB631" s="31">
        <v>4.3280736160450431E-2</v>
      </c>
      <c r="AC631" s="31">
        <v>0.61197645016416946</v>
      </c>
      <c r="AD631" s="32">
        <v>7.1400126811913267E-2</v>
      </c>
      <c r="AE631" s="28">
        <v>3.2257735220649457</v>
      </c>
      <c r="AF631" s="28">
        <v>8.133852613898803</v>
      </c>
      <c r="AG631" s="33">
        <v>14.576544510497401</v>
      </c>
      <c r="AH631" s="33">
        <v>85.449619986454948</v>
      </c>
      <c r="AI631" s="33">
        <v>2.1679109067087352</v>
      </c>
      <c r="AJ631" s="32">
        <v>-5.9288994515539502</v>
      </c>
      <c r="AK631" s="32">
        <v>0</v>
      </c>
      <c r="AL631" s="32">
        <v>0</v>
      </c>
      <c r="AM631" s="30">
        <v>2.1232189090652904E-2</v>
      </c>
      <c r="AN631" s="30">
        <v>0.14753434242993407</v>
      </c>
      <c r="AO631" s="30">
        <v>0.17266630415080655</v>
      </c>
      <c r="AP631" s="30">
        <v>0.11205042080235497</v>
      </c>
      <c r="AQ631" s="30">
        <v>2.7923293236901261E-2</v>
      </c>
      <c r="AR631" s="29">
        <v>5.8326133450419954E-2</v>
      </c>
      <c r="AS631" s="29">
        <v>8.0024928119201734E-3</v>
      </c>
      <c r="AT631" s="34">
        <v>8.4132402305851037E-3</v>
      </c>
      <c r="AU631" s="29">
        <v>6.7277594436497036E-3</v>
      </c>
      <c r="AV631" s="30">
        <v>0</v>
      </c>
      <c r="AW631" s="34">
        <v>1.2634024049969548E-2</v>
      </c>
      <c r="AX631" s="30">
        <v>5.2882329112140476E-2</v>
      </c>
      <c r="AY631" s="28">
        <v>2.2625163755186617</v>
      </c>
      <c r="AZ631" s="28">
        <v>6.8113668741096198</v>
      </c>
      <c r="BA631" s="28">
        <v>9.6089697482547063</v>
      </c>
      <c r="BB631" s="28">
        <v>6.440299190963211</v>
      </c>
      <c r="BC631" s="27">
        <v>0.75079706941792768</v>
      </c>
      <c r="BD631" s="27">
        <v>3.0127939011963614</v>
      </c>
      <c r="BE631" s="27">
        <v>0.46421999797795971</v>
      </c>
      <c r="BF631" s="27">
        <v>2.9932885906040267</v>
      </c>
      <c r="BG631" s="27">
        <v>0.96526631276828134</v>
      </c>
      <c r="BH631" s="27">
        <v>0.50706103477178643</v>
      </c>
      <c r="BI631" s="27">
        <v>5.4862716212440632E-3</v>
      </c>
      <c r="BJ631" s="28">
        <v>0.16703506701657364</v>
      </c>
      <c r="BK631" s="28">
        <v>12.777029302795555</v>
      </c>
      <c r="BL631" s="28">
        <v>-3.5062310542270013E-2</v>
      </c>
      <c r="BM631" s="32">
        <v>6</v>
      </c>
      <c r="BN631" s="32">
        <v>4</v>
      </c>
      <c r="BO631" s="35">
        <v>-4.5456458967838635</v>
      </c>
      <c r="BP631" s="35">
        <v>3.4871950823697198</v>
      </c>
      <c r="BQ631" s="29"/>
      <c r="BR631" s="29"/>
      <c r="BS631" s="29"/>
      <c r="BT631" s="29"/>
      <c r="BU631" s="35">
        <v>0</v>
      </c>
      <c r="BV631" s="35">
        <v>0</v>
      </c>
      <c r="BW631" s="35">
        <v>0</v>
      </c>
      <c r="BX631" s="35">
        <v>0</v>
      </c>
      <c r="BY631" s="36">
        <v>0</v>
      </c>
      <c r="BZ631" s="36">
        <v>0</v>
      </c>
      <c r="CA631" s="36">
        <v>0</v>
      </c>
      <c r="CB631" s="14">
        <v>0</v>
      </c>
      <c r="CC631" s="14">
        <v>0</v>
      </c>
      <c r="CD631" s="14">
        <v>0</v>
      </c>
      <c r="CE631" s="14">
        <v>0</v>
      </c>
      <c r="CF631" s="14">
        <v>0</v>
      </c>
      <c r="CG631" s="14">
        <v>0</v>
      </c>
      <c r="CH631" s="14">
        <v>0</v>
      </c>
      <c r="CI631" s="14">
        <v>0</v>
      </c>
      <c r="CJ631" s="14">
        <v>0</v>
      </c>
      <c r="CK631" s="14">
        <v>0</v>
      </c>
      <c r="CL631" s="14">
        <v>0</v>
      </c>
      <c r="CM631" s="14">
        <v>0</v>
      </c>
    </row>
    <row r="632" spans="1:91" x14ac:dyDescent="0.25">
      <c r="A632" s="21" t="s">
        <v>731</v>
      </c>
      <c r="B632" s="8"/>
      <c r="C632" s="22">
        <v>57.68</v>
      </c>
      <c r="D632" s="22">
        <v>16.16</v>
      </c>
      <c r="E632" s="22">
        <v>14.41</v>
      </c>
      <c r="F632" s="22">
        <v>77.242999999999995</v>
      </c>
      <c r="G632" s="23">
        <v>0.18655412140905975</v>
      </c>
      <c r="H632" s="23">
        <v>11.389899408360629</v>
      </c>
      <c r="I632" s="24">
        <v>4</v>
      </c>
      <c r="J632" s="25">
        <v>43189</v>
      </c>
      <c r="K632" s="26">
        <v>30.302</v>
      </c>
      <c r="L632" s="26">
        <v>-58.237000000000009</v>
      </c>
      <c r="M632" s="27">
        <v>18.36</v>
      </c>
      <c r="N632" s="28">
        <v>20.082999999999998</v>
      </c>
      <c r="O632" s="27">
        <v>0</v>
      </c>
      <c r="P632" s="27">
        <v>497.46</v>
      </c>
      <c r="Q632" s="27">
        <v>229.65199999999999</v>
      </c>
      <c r="R632" s="27">
        <v>308.97199999999998</v>
      </c>
      <c r="S632" s="29">
        <v>0.30203160270880369</v>
      </c>
      <c r="T632" s="29">
        <v>0.53297872340425534</v>
      </c>
      <c r="U632" s="29">
        <v>0.46008369277282202</v>
      </c>
      <c r="V632" s="30">
        <v>0.48983679525222534</v>
      </c>
      <c r="W632" s="29">
        <v>0.47948207171314716</v>
      </c>
      <c r="X632" s="29">
        <v>2.9837293690740951E-2</v>
      </c>
      <c r="Y632" s="29">
        <v>0.10518446449138996</v>
      </c>
      <c r="Z632" s="29">
        <v>7.713417827589808E-2</v>
      </c>
      <c r="AA632" s="31">
        <v>5.143532545363743</v>
      </c>
      <c r="AB632" s="31">
        <v>9.6505401050736891E-2</v>
      </c>
      <c r="AC632" s="31">
        <v>0.3511883517657623</v>
      </c>
      <c r="AD632" s="32">
        <v>1.5432395984216571</v>
      </c>
      <c r="AE632" s="28">
        <v>2.7167463209198877</v>
      </c>
      <c r="AF632" s="28">
        <v>2.916956687412676</v>
      </c>
      <c r="AG632" s="33">
        <v>-3.943403678074076</v>
      </c>
      <c r="AH632" s="33">
        <v>-3.4378487902879611</v>
      </c>
      <c r="AI632" s="33">
        <v>-11.060390191516015</v>
      </c>
      <c r="AJ632" s="32">
        <v>0.62109918385397822</v>
      </c>
      <c r="AK632" s="32">
        <v>0</v>
      </c>
      <c r="AL632" s="32">
        <v>0</v>
      </c>
      <c r="AM632" s="30">
        <v>0.15135108136456721</v>
      </c>
      <c r="AN632" s="30">
        <v>7.8538259640621833E-2</v>
      </c>
      <c r="AO632" s="30">
        <v>8.488043642322704E-2</v>
      </c>
      <c r="AP632" s="30">
        <v>6.8277657168187858E-2</v>
      </c>
      <c r="AQ632" s="30">
        <v>5.8414532158624577E-2</v>
      </c>
      <c r="AR632" s="29">
        <v>0.28016643550624132</v>
      </c>
      <c r="AS632" s="29">
        <v>0.31934812760055481</v>
      </c>
      <c r="AT632" s="34">
        <v>0.31588072122052702</v>
      </c>
      <c r="AU632" s="29">
        <v>0.24982662968099861</v>
      </c>
      <c r="AV632" s="30">
        <v>0</v>
      </c>
      <c r="AW632" s="34">
        <v>0.31830790568654643</v>
      </c>
      <c r="AX632" s="30">
        <v>0.42221667249388145</v>
      </c>
      <c r="AY632" s="28">
        <v>0.201922301113442</v>
      </c>
      <c r="AZ632" s="28">
        <v>0.59285471047215765</v>
      </c>
      <c r="BA632" s="28">
        <v>6.7752961082910321</v>
      </c>
      <c r="BB632" s="28">
        <v>2.0505927851391612</v>
      </c>
      <c r="BC632" s="27">
        <v>0.14444638932648735</v>
      </c>
      <c r="BD632" s="27">
        <v>0.16883574489366782</v>
      </c>
      <c r="BE632" s="27">
        <v>5.9581199961519136E-2</v>
      </c>
      <c r="BF632" s="27">
        <v>131.14285714285714</v>
      </c>
      <c r="BG632" s="27">
        <v>5.9351190476190476</v>
      </c>
      <c r="BH632" s="27">
        <v>5.1957341269841271</v>
      </c>
      <c r="BI632" s="27">
        <v>1.3398809523809525</v>
      </c>
      <c r="BJ632" s="28">
        <v>1.8960591379051996</v>
      </c>
      <c r="BK632" s="28">
        <v>6.3194606292658575</v>
      </c>
      <c r="BL632" s="28">
        <v>0</v>
      </c>
      <c r="BM632" s="32">
        <v>3</v>
      </c>
      <c r="BN632" s="32">
        <v>4</v>
      </c>
      <c r="BO632" s="35">
        <v>-0.56631279714901273</v>
      </c>
      <c r="BP632" s="35">
        <v>1.8941610474040722</v>
      </c>
      <c r="BQ632" s="29"/>
      <c r="BR632" s="29"/>
      <c r="BS632" s="29"/>
      <c r="BT632" s="29"/>
      <c r="BU632" s="35">
        <v>0</v>
      </c>
      <c r="BV632" s="35">
        <v>1</v>
      </c>
      <c r="BW632" s="35">
        <v>0</v>
      </c>
      <c r="BX632" s="35">
        <v>0</v>
      </c>
      <c r="BY632" s="36">
        <v>0</v>
      </c>
      <c r="BZ632" s="36">
        <v>0</v>
      </c>
      <c r="CA632" s="36">
        <v>0</v>
      </c>
      <c r="CB632" s="14">
        <v>0</v>
      </c>
      <c r="CC632" s="14">
        <v>0</v>
      </c>
      <c r="CD632" s="14">
        <v>0</v>
      </c>
      <c r="CE632" s="14">
        <v>0</v>
      </c>
      <c r="CF632" s="14">
        <v>0</v>
      </c>
      <c r="CG632" s="14">
        <v>0</v>
      </c>
      <c r="CH632" s="14">
        <v>0</v>
      </c>
      <c r="CI632" s="14">
        <v>0</v>
      </c>
      <c r="CJ632" s="14">
        <v>0</v>
      </c>
      <c r="CK632" s="14">
        <v>0</v>
      </c>
      <c r="CL632" s="14">
        <v>0</v>
      </c>
      <c r="CM632" s="14">
        <v>0</v>
      </c>
    </row>
    <row r="633" spans="1:91" x14ac:dyDescent="0.25">
      <c r="A633" s="21" t="s">
        <v>732</v>
      </c>
      <c r="B633" s="8"/>
      <c r="C633" s="22">
        <v>39.979999999999997</v>
      </c>
      <c r="D633" s="22">
        <v>1.1000000000000001</v>
      </c>
      <c r="E633" s="22">
        <v>-0.95</v>
      </c>
      <c r="F633" s="22">
        <v>8.6</v>
      </c>
      <c r="G633" s="23">
        <v>-0.11046511627906977</v>
      </c>
      <c r="H633" s="23">
        <v>13.718604651162792</v>
      </c>
      <c r="I633" s="24">
        <v>5.0999999999999996</v>
      </c>
      <c r="J633" s="25">
        <v>43189</v>
      </c>
      <c r="K633" s="26">
        <v>3.5000000000003695E-2</v>
      </c>
      <c r="L633" s="26">
        <v>6.8289999999999962</v>
      </c>
      <c r="M633" s="27">
        <v>-0.38</v>
      </c>
      <c r="N633" s="28">
        <v>5.0990000000000002</v>
      </c>
      <c r="O633" s="27">
        <v>0</v>
      </c>
      <c r="P633" s="27">
        <v>-6.0599999999999952</v>
      </c>
      <c r="Q633" s="27">
        <v>69.689999999999984</v>
      </c>
      <c r="R633" s="27">
        <v>43.859999999999992</v>
      </c>
      <c r="S633" s="29">
        <v>-0.10957683741648117</v>
      </c>
      <c r="T633" s="29">
        <v>0</v>
      </c>
      <c r="U633" s="29">
        <v>0</v>
      </c>
      <c r="V633" s="30">
        <v>-0.17478556400712086</v>
      </c>
      <c r="W633" s="29">
        <v>-3.2534246575344206E-3</v>
      </c>
      <c r="X633" s="29">
        <v>-7.4666666666666659E-2</v>
      </c>
      <c r="Y633" s="29">
        <v>-0.42045454545454564</v>
      </c>
      <c r="Z633" s="29">
        <v>-5.2286175363098319E-2</v>
      </c>
      <c r="AA633" s="31">
        <v>-52.214285714285715</v>
      </c>
      <c r="AB633" s="31">
        <v>0</v>
      </c>
      <c r="AC633" s="31">
        <v>0.37175792507204602</v>
      </c>
      <c r="AD633" s="32">
        <v>0.25120274914089341</v>
      </c>
      <c r="AE633" s="28">
        <v>2.9287665475940319</v>
      </c>
      <c r="AF633" s="28">
        <v>37.069148936170215</v>
      </c>
      <c r="AG633" s="33">
        <v>10.205008053887834</v>
      </c>
      <c r="AH633" s="33">
        <v>25.567433006296689</v>
      </c>
      <c r="AI633" s="33">
        <v>6.3898601398601391</v>
      </c>
      <c r="AJ633" s="32">
        <v>-7.2376237623762423</v>
      </c>
      <c r="AK633" s="32">
        <v>0</v>
      </c>
      <c r="AL633" s="32">
        <v>0</v>
      </c>
      <c r="AM633" s="30">
        <v>2.0045819014893296E-4</v>
      </c>
      <c r="AN633" s="30">
        <v>1.4844804318488527E-2</v>
      </c>
      <c r="AO633" s="30">
        <v>1.3974578161004976E-2</v>
      </c>
      <c r="AP633" s="30">
        <v>-7.1198508221732484E-3</v>
      </c>
      <c r="AQ633" s="30">
        <v>-4.7678510614144612E-3</v>
      </c>
      <c r="AR633" s="29">
        <v>2.7513756878439224E-2</v>
      </c>
      <c r="AS633" s="29">
        <v>-3.1765882941470737E-2</v>
      </c>
      <c r="AT633" s="34">
        <v>-2.3761880940470236E-2</v>
      </c>
      <c r="AU633" s="29">
        <v>-2.3761880940470236E-2</v>
      </c>
      <c r="AV633" s="30">
        <v>0</v>
      </c>
      <c r="AW633" s="34">
        <v>-9.5047523761880946E-3</v>
      </c>
      <c r="AX633" s="30">
        <v>0.13628293241695302</v>
      </c>
      <c r="AY633" s="28">
        <v>0.96442775077330978</v>
      </c>
      <c r="AZ633" s="28">
        <v>15.722647456100855</v>
      </c>
      <c r="BA633" s="28">
        <v>12.422625400213446</v>
      </c>
      <c r="BB633" s="28">
        <v>20.972222222222221</v>
      </c>
      <c r="BC633" s="27">
        <v>0.3304007265296855</v>
      </c>
      <c r="BD633" s="27">
        <v>0.49338870995083906</v>
      </c>
      <c r="BE633" s="27">
        <v>0.22570059723042593</v>
      </c>
      <c r="BF633" s="27">
        <v>-0.66666666666666674</v>
      </c>
      <c r="BG633" s="27">
        <v>0.85450180072028825</v>
      </c>
      <c r="BH633" s="27">
        <v>0.63505402160864355</v>
      </c>
      <c r="BI633" s="27">
        <v>0.20552220888355344</v>
      </c>
      <c r="BJ633" s="28">
        <v>6.9358533791523486E-2</v>
      </c>
      <c r="BK633" s="28">
        <v>-14.416666666666668</v>
      </c>
      <c r="BL633" s="28">
        <v>0</v>
      </c>
      <c r="BM633" s="32">
        <v>6</v>
      </c>
      <c r="BN633" s="32">
        <v>2</v>
      </c>
      <c r="BO633" s="35">
        <v>-5.2357931036364604</v>
      </c>
      <c r="BP633" s="35">
        <v>1.6502537983112275</v>
      </c>
      <c r="BQ633" s="29"/>
      <c r="BR633" s="29"/>
      <c r="BS633" s="29"/>
      <c r="BT633" s="29"/>
      <c r="BU633" s="35">
        <v>0</v>
      </c>
      <c r="BV633" s="35">
        <v>0</v>
      </c>
      <c r="BW633" s="35">
        <v>0</v>
      </c>
      <c r="BX633" s="35">
        <v>0</v>
      </c>
      <c r="BY633" s="36">
        <v>0</v>
      </c>
      <c r="BZ633" s="36">
        <v>0</v>
      </c>
      <c r="CA633" s="36">
        <v>0</v>
      </c>
      <c r="CB633" s="14">
        <v>0</v>
      </c>
      <c r="CC633" s="14">
        <v>0</v>
      </c>
      <c r="CD633" s="14">
        <v>0</v>
      </c>
      <c r="CE633" s="14">
        <v>0</v>
      </c>
      <c r="CF633" s="14">
        <v>0</v>
      </c>
      <c r="CG633" s="14">
        <v>0</v>
      </c>
      <c r="CH633" s="14">
        <v>0</v>
      </c>
      <c r="CI633" s="14">
        <v>0</v>
      </c>
      <c r="CJ633" s="14">
        <v>0</v>
      </c>
      <c r="CK633" s="14">
        <v>0</v>
      </c>
      <c r="CL633" s="14">
        <v>0</v>
      </c>
      <c r="CM633" s="14">
        <v>0</v>
      </c>
    </row>
    <row r="634" spans="1:91" x14ac:dyDescent="0.25">
      <c r="A634" s="21" t="s">
        <v>733</v>
      </c>
      <c r="B634" s="8"/>
      <c r="C634" s="22">
        <v>407.61</v>
      </c>
      <c r="D634" s="22">
        <v>14.58</v>
      </c>
      <c r="E634" s="22">
        <v>2.41</v>
      </c>
      <c r="F634" s="22">
        <v>11.382</v>
      </c>
      <c r="G634" s="23">
        <v>0.21173783166403096</v>
      </c>
      <c r="H634" s="23">
        <v>14.212792127921281</v>
      </c>
      <c r="I634" s="24">
        <v>27.1</v>
      </c>
      <c r="J634" s="25">
        <v>43190</v>
      </c>
      <c r="K634" s="26">
        <v>26.587000000000007</v>
      </c>
      <c r="L634" s="26">
        <v>-16.65900000000001</v>
      </c>
      <c r="M634" s="27">
        <v>7.71</v>
      </c>
      <c r="N634" s="28">
        <v>10.861000000000001</v>
      </c>
      <c r="O634" s="27">
        <v>0</v>
      </c>
      <c r="P634" s="27">
        <v>61.879999999999995</v>
      </c>
      <c r="Q634" s="27">
        <v>488.48219999999998</v>
      </c>
      <c r="R634" s="27">
        <v>308.4522</v>
      </c>
      <c r="S634" s="29">
        <v>0.32126418152350089</v>
      </c>
      <c r="T634" s="29">
        <v>-0.60491803278688527</v>
      </c>
      <c r="U634" s="29">
        <v>-0.60498745502677509</v>
      </c>
      <c r="V634" s="30">
        <v>-0.16958483064454455</v>
      </c>
      <c r="W634" s="29">
        <v>0.17041497152156238</v>
      </c>
      <c r="X634" s="29">
        <v>8.2797858099062926E-2</v>
      </c>
      <c r="Y634" s="29">
        <v>0.49750070395867518</v>
      </c>
      <c r="Z634" s="29">
        <v>0.15343021733438089</v>
      </c>
      <c r="AA634" s="31">
        <v>12.846822157434403</v>
      </c>
      <c r="AB634" s="31">
        <v>-0.21237294081395625</v>
      </c>
      <c r="AC634" s="31">
        <v>1.906733016010385</v>
      </c>
      <c r="AD634" s="32">
        <v>0.20531860934161392</v>
      </c>
      <c r="AE634" s="28">
        <v>8.055843791744314</v>
      </c>
      <c r="AF634" s="28">
        <v>9.9164068209500602</v>
      </c>
      <c r="AG634" s="33">
        <v>-29.322420313344121</v>
      </c>
      <c r="AH634" s="33">
        <v>-90.180082838105477</v>
      </c>
      <c r="AI634" s="33">
        <v>31.068916196615643</v>
      </c>
      <c r="AJ634" s="32">
        <v>4.9846832579185527</v>
      </c>
      <c r="AK634" s="32">
        <v>0</v>
      </c>
      <c r="AL634" s="32">
        <v>0</v>
      </c>
      <c r="AM634" s="30">
        <v>1.7697412651183849E-2</v>
      </c>
      <c r="AN634" s="30">
        <v>0.30145287289187417</v>
      </c>
      <c r="AO634" s="30">
        <v>0.2936162603564404</v>
      </c>
      <c r="AP634" s="30">
        <v>0.14842059714409345</v>
      </c>
      <c r="AQ634" s="30">
        <v>2.7253430799441536E-2</v>
      </c>
      <c r="AR634" s="29">
        <v>3.5769485537646278E-2</v>
      </c>
      <c r="AS634" s="29">
        <v>7.0165108804985154E-3</v>
      </c>
      <c r="AT634" s="34">
        <v>7.3845097029022833E-3</v>
      </c>
      <c r="AU634" s="29">
        <v>5.9125144132872107E-3</v>
      </c>
      <c r="AV634" s="30">
        <v>0</v>
      </c>
      <c r="AW634" s="34">
        <v>1.8915139471553689E-2</v>
      </c>
      <c r="AX634" s="30">
        <v>4.0362508403724934E-2</v>
      </c>
      <c r="AY634" s="28">
        <v>1.8267499194426036</v>
      </c>
      <c r="AZ634" s="28">
        <v>3.8216993131518695</v>
      </c>
      <c r="BA634" s="28">
        <v>9.1470409157330721</v>
      </c>
      <c r="BB634" s="28">
        <v>5.6708886007778991</v>
      </c>
      <c r="BC634" s="27">
        <v>0.81637703038626996</v>
      </c>
      <c r="BD634" s="27">
        <v>4.4459417691784635</v>
      </c>
      <c r="BE634" s="27">
        <v>0.56583467525496511</v>
      </c>
      <c r="BF634" s="27">
        <v>1.6404255319148935</v>
      </c>
      <c r="BG634" s="27">
        <v>1.0867614480805361</v>
      </c>
      <c r="BH634" s="27">
        <v>0.61432657525027345</v>
      </c>
      <c r="BI634" s="27">
        <v>5.3447744034098882E-2</v>
      </c>
      <c r="BJ634" s="28">
        <v>0.26053211387796127</v>
      </c>
      <c r="BK634" s="28">
        <v>16.301541024573094</v>
      </c>
      <c r="BL634" s="28">
        <v>0</v>
      </c>
      <c r="BM634" s="32">
        <v>5</v>
      </c>
      <c r="BN634" s="32">
        <v>3</v>
      </c>
      <c r="BO634" s="35">
        <v>-3.7408437137183927</v>
      </c>
      <c r="BP634" s="35">
        <v>2.0515920676311219</v>
      </c>
      <c r="BQ634" s="29"/>
      <c r="BR634" s="29"/>
      <c r="BS634" s="29"/>
      <c r="BT634" s="29"/>
      <c r="BU634" s="35">
        <v>0</v>
      </c>
      <c r="BV634" s="35">
        <v>0</v>
      </c>
      <c r="BW634" s="35">
        <v>0</v>
      </c>
      <c r="BX634" s="35">
        <v>0</v>
      </c>
      <c r="BY634" s="36">
        <v>0</v>
      </c>
      <c r="BZ634" s="36">
        <v>0</v>
      </c>
      <c r="CA634" s="36">
        <v>0</v>
      </c>
      <c r="CB634" s="14">
        <v>0</v>
      </c>
      <c r="CC634" s="14">
        <v>0</v>
      </c>
      <c r="CD634" s="14">
        <v>0</v>
      </c>
      <c r="CE634" s="14">
        <v>0</v>
      </c>
      <c r="CF634" s="14">
        <v>0</v>
      </c>
      <c r="CG634" s="14">
        <v>0</v>
      </c>
      <c r="CH634" s="14">
        <v>0</v>
      </c>
      <c r="CI634" s="14">
        <v>0</v>
      </c>
      <c r="CJ634" s="14">
        <v>0</v>
      </c>
      <c r="CK634" s="14">
        <v>0</v>
      </c>
      <c r="CL634" s="14">
        <v>0</v>
      </c>
      <c r="CM634" s="14">
        <v>0</v>
      </c>
    </row>
    <row r="635" spans="1:91" x14ac:dyDescent="0.25">
      <c r="A635" s="21" t="s">
        <v>734</v>
      </c>
      <c r="B635" s="8"/>
      <c r="C635" s="22">
        <v>245.28</v>
      </c>
      <c r="D635" s="22">
        <v>37.31</v>
      </c>
      <c r="E635" s="22">
        <v>19.05</v>
      </c>
      <c r="F635" s="22">
        <v>30.036000000000001</v>
      </c>
      <c r="G635" s="23">
        <v>0.63423891330403515</v>
      </c>
      <c r="H635" s="23">
        <v>15.429151684645092</v>
      </c>
      <c r="I635" s="24">
        <v>12</v>
      </c>
      <c r="J635" s="25">
        <v>43189</v>
      </c>
      <c r="K635" s="26">
        <v>97.22399999999999</v>
      </c>
      <c r="L635" s="26">
        <v>-31.072000000000003</v>
      </c>
      <c r="M635" s="27">
        <v>24.880000000000003</v>
      </c>
      <c r="N635" s="28">
        <v>30.176000000000002</v>
      </c>
      <c r="O635" s="27">
        <v>0</v>
      </c>
      <c r="P635" s="27">
        <v>198.31</v>
      </c>
      <c r="Q635" s="27">
        <v>449.63200000000006</v>
      </c>
      <c r="R635" s="27">
        <v>360.43200000000002</v>
      </c>
      <c r="S635" s="29">
        <v>0.45826397146254472</v>
      </c>
      <c r="T635" s="29">
        <v>-3.7878787878787845E-2</v>
      </c>
      <c r="U635" s="29">
        <v>-3.7750658805393189E-2</v>
      </c>
      <c r="V635" s="30">
        <v>7.1096439853760796E-2</v>
      </c>
      <c r="W635" s="29">
        <v>0.42298184627269242</v>
      </c>
      <c r="X635" s="29">
        <v>-2.3946925021061549E-2</v>
      </c>
      <c r="Y635" s="29">
        <v>-5.5243926732860049E-2</v>
      </c>
      <c r="Z635" s="29">
        <v>0.13391494002181048</v>
      </c>
      <c r="AA635" s="31">
        <v>4.7613210039630118</v>
      </c>
      <c r="AB635" s="31">
        <v>-1.2569887450462363</v>
      </c>
      <c r="AC635" s="31">
        <v>0.77774852728567423</v>
      </c>
      <c r="AD635" s="32">
        <v>0.42024064919317233</v>
      </c>
      <c r="AE635" s="28">
        <v>3.968718555263298</v>
      </c>
      <c r="AF635" s="28">
        <v>4.7399536158549447</v>
      </c>
      <c r="AG635" s="33">
        <v>-14.470648815653966</v>
      </c>
      <c r="AH635" s="33">
        <v>-27.602986611740469</v>
      </c>
      <c r="AI635" s="33">
        <v>5.448542750030235</v>
      </c>
      <c r="AJ635" s="32">
        <v>1.8175180273309466</v>
      </c>
      <c r="AK635" s="32">
        <v>0</v>
      </c>
      <c r="AL635" s="32">
        <v>0</v>
      </c>
      <c r="AM635" s="30">
        <v>0.1133569629698722</v>
      </c>
      <c r="AN635" s="30">
        <v>0.29016011948178255</v>
      </c>
      <c r="AO635" s="30">
        <v>0.20469110761064238</v>
      </c>
      <c r="AP635" s="30">
        <v>0.16334721532917593</v>
      </c>
      <c r="AQ635" s="30">
        <v>9.1003077514906716E-2</v>
      </c>
      <c r="AR635" s="29">
        <v>0.15211187214611874</v>
      </c>
      <c r="AS635" s="29">
        <v>9.3811154598825844E-2</v>
      </c>
      <c r="AT635" s="34">
        <v>9.3811154598825844E-2</v>
      </c>
      <c r="AU635" s="29">
        <v>7.7666340508806261E-2</v>
      </c>
      <c r="AV635" s="30">
        <v>0</v>
      </c>
      <c r="AW635" s="34">
        <v>0.10143509458577953</v>
      </c>
      <c r="AX635" s="30">
        <v>0.13209355470571776</v>
      </c>
      <c r="AY635" s="28">
        <v>1.0957686017988553</v>
      </c>
      <c r="AZ635" s="28">
        <v>8.118510104595579</v>
      </c>
      <c r="BA635" s="28">
        <v>17.413054512232261</v>
      </c>
      <c r="BB635" s="28">
        <v>3.1299027641210535</v>
      </c>
      <c r="BC635" s="27">
        <v>0.44288565108674749</v>
      </c>
      <c r="BD635" s="27">
        <v>0.79496364067928282</v>
      </c>
      <c r="BE635" s="27">
        <v>0.36355146604408434</v>
      </c>
      <c r="BF635" s="27">
        <v>13.304812834224599</v>
      </c>
      <c r="BG635" s="27">
        <v>1.5382861485844574</v>
      </c>
      <c r="BH635" s="27">
        <v>0.85684427675687413</v>
      </c>
      <c r="BI635" s="27">
        <v>0.47642572134306888</v>
      </c>
      <c r="BJ635" s="28">
        <v>0.15505783042626622</v>
      </c>
      <c r="BK635" s="28">
        <v>1.7568031704095113</v>
      </c>
      <c r="BL635" s="28">
        <v>-7.120211360634082E-3</v>
      </c>
      <c r="BM635" s="32">
        <v>2</v>
      </c>
      <c r="BN635" s="32">
        <v>3</v>
      </c>
      <c r="BO635" s="35">
        <v>-3.8025355811706354</v>
      </c>
      <c r="BP635" s="35">
        <v>2.3891307487435967</v>
      </c>
      <c r="BQ635" s="29"/>
      <c r="BR635" s="29"/>
      <c r="BS635" s="29"/>
      <c r="BT635" s="29"/>
      <c r="BU635" s="35">
        <v>0</v>
      </c>
      <c r="BV635" s="35">
        <v>0</v>
      </c>
      <c r="BW635" s="35">
        <v>0</v>
      </c>
      <c r="BX635" s="35">
        <v>0</v>
      </c>
      <c r="BY635" s="36">
        <v>0</v>
      </c>
      <c r="BZ635" s="36">
        <v>0</v>
      </c>
      <c r="CA635" s="36">
        <v>0</v>
      </c>
      <c r="CB635" s="14">
        <v>0</v>
      </c>
      <c r="CC635" s="14">
        <v>0</v>
      </c>
      <c r="CD635" s="14">
        <v>0</v>
      </c>
      <c r="CE635" s="14">
        <v>0</v>
      </c>
      <c r="CF635" s="14">
        <v>0</v>
      </c>
      <c r="CG635" s="14">
        <v>0</v>
      </c>
      <c r="CH635" s="14">
        <v>0</v>
      </c>
      <c r="CI635" s="14">
        <v>0</v>
      </c>
      <c r="CJ635" s="14">
        <v>0</v>
      </c>
      <c r="CK635" s="14">
        <v>0</v>
      </c>
      <c r="CL635" s="14">
        <v>0</v>
      </c>
      <c r="CM635" s="14">
        <v>0</v>
      </c>
    </row>
    <row r="636" spans="1:91" x14ac:dyDescent="0.25">
      <c r="A636" s="21" t="s">
        <v>735</v>
      </c>
      <c r="B636" s="8"/>
      <c r="C636" s="22">
        <v>1376.84</v>
      </c>
      <c r="D636" s="22">
        <v>75.930000000000007</v>
      </c>
      <c r="E636" s="22">
        <v>3.63</v>
      </c>
      <c r="F636" s="22">
        <v>10</v>
      </c>
      <c r="G636" s="23">
        <v>0.36299999999999999</v>
      </c>
      <c r="H636" s="23">
        <v>18.225999999999999</v>
      </c>
      <c r="I636" s="24">
        <v>8.6</v>
      </c>
      <c r="J636" s="25">
        <v>43189</v>
      </c>
      <c r="K636" s="26">
        <v>8.203000000000003</v>
      </c>
      <c r="L636" s="26">
        <v>48.856999999999992</v>
      </c>
      <c r="M636" s="27">
        <v>9.65</v>
      </c>
      <c r="N636" s="28">
        <v>12.346</v>
      </c>
      <c r="O636" s="27">
        <v>0</v>
      </c>
      <c r="P636" s="27">
        <v>94.159999999999968</v>
      </c>
      <c r="Q636" s="27">
        <v>437.45</v>
      </c>
      <c r="R636" s="27">
        <v>86</v>
      </c>
      <c r="S636" s="29">
        <v>0.89751929437706712</v>
      </c>
      <c r="T636" s="29">
        <v>35.299999999999997</v>
      </c>
      <c r="U636" s="29">
        <v>35.299999999999997</v>
      </c>
      <c r="V636" s="30">
        <v>0.62255224076751237</v>
      </c>
      <c r="W636" s="29">
        <v>-0.28167539267015707</v>
      </c>
      <c r="X636" s="29">
        <v>9.3341331733653332E-2</v>
      </c>
      <c r="Y636" s="29">
        <v>1.1764705882352899E-2</v>
      </c>
      <c r="Z636" s="29">
        <v>-0.21585596967782694</v>
      </c>
      <c r="AA636" s="31">
        <v>4.070042593469001</v>
      </c>
      <c r="AB636" s="31">
        <v>1.1529865703878192E-3</v>
      </c>
      <c r="AC636" s="31">
        <v>0.47185339624711953</v>
      </c>
      <c r="AD636" s="32">
        <v>1.772220241640169E-2</v>
      </c>
      <c r="AE636" s="28">
        <v>6.6722084102313799</v>
      </c>
      <c r="AF636" s="28">
        <v>8.3117993539806196</v>
      </c>
      <c r="AG636" s="33">
        <v>8.9536811511144787</v>
      </c>
      <c r="AH636" s="33">
        <v>99.323945391653211</v>
      </c>
      <c r="AI636" s="33">
        <v>1.5071854188573433</v>
      </c>
      <c r="AJ636" s="32">
        <v>0.91333899745114733</v>
      </c>
      <c r="AK636" s="32">
        <v>0</v>
      </c>
      <c r="AL636" s="32">
        <v>0</v>
      </c>
      <c r="AM636" s="30">
        <v>1.6904096095551528E-3</v>
      </c>
      <c r="AN636" s="30">
        <v>0.30270062715986179</v>
      </c>
      <c r="AO636" s="30">
        <v>0.28876330516844073</v>
      </c>
      <c r="AP636" s="30">
        <v>0.11593328212443761</v>
      </c>
      <c r="AQ636" s="30">
        <v>2.8370794059990871E-2</v>
      </c>
      <c r="AR636" s="29">
        <v>5.5148020104006282E-2</v>
      </c>
      <c r="AS636" s="29">
        <v>3.2756166293832255E-3</v>
      </c>
      <c r="AT636" s="34">
        <v>3.2901426454780515E-3</v>
      </c>
      <c r="AU636" s="29">
        <v>2.6364719212108889E-3</v>
      </c>
      <c r="AV636" s="30">
        <v>0</v>
      </c>
      <c r="AW636" s="34">
        <v>7.0088027657534647E-3</v>
      </c>
      <c r="AX636" s="30">
        <v>1.3510706477052839E-2</v>
      </c>
      <c r="AY636" s="28">
        <v>5.7272834566677293</v>
      </c>
      <c r="AZ636" s="28">
        <v>12.910329231792485</v>
      </c>
      <c r="BA636" s="28">
        <v>28.032291606492979</v>
      </c>
      <c r="BB636" s="28">
        <v>13.446490337204338</v>
      </c>
      <c r="BC636" s="27">
        <v>0.75528343940492493</v>
      </c>
      <c r="BD636" s="27">
        <v>3.0863601448480193</v>
      </c>
      <c r="BE636" s="27">
        <v>0.67436708295367243</v>
      </c>
      <c r="BF636" s="27">
        <v>1.884765625</v>
      </c>
      <c r="BG636" s="27">
        <v>1.1673896039251936</v>
      </c>
      <c r="BH636" s="27">
        <v>0.66534523216952279</v>
      </c>
      <c r="BI636" s="27">
        <v>4.6220578823864045E-2</v>
      </c>
      <c r="BJ636" s="28">
        <v>6.9786323817609686E-2</v>
      </c>
      <c r="BK636" s="28">
        <v>16.026975863700898</v>
      </c>
      <c r="BL636" s="28">
        <v>0</v>
      </c>
      <c r="BM636" s="32">
        <v>8</v>
      </c>
      <c r="BN636" s="32">
        <v>1</v>
      </c>
      <c r="BO636" s="35">
        <v>-3.7635178684053265</v>
      </c>
      <c r="BP636" s="35">
        <v>5.0347044667513305</v>
      </c>
      <c r="BQ636" s="29"/>
      <c r="BR636" s="29"/>
      <c r="BS636" s="29"/>
      <c r="BT636" s="29"/>
      <c r="BU636" s="35">
        <v>0</v>
      </c>
      <c r="BV636" s="35">
        <v>1</v>
      </c>
      <c r="BW636" s="35">
        <v>0</v>
      </c>
      <c r="BX636" s="35">
        <v>0</v>
      </c>
      <c r="BY636" s="36">
        <v>0</v>
      </c>
      <c r="BZ636" s="36">
        <v>0</v>
      </c>
      <c r="CA636" s="36">
        <v>0</v>
      </c>
      <c r="CB636" s="14">
        <v>0</v>
      </c>
      <c r="CC636" s="14">
        <v>0</v>
      </c>
      <c r="CD636" s="14">
        <v>0</v>
      </c>
      <c r="CE636" s="14">
        <v>0</v>
      </c>
      <c r="CF636" s="14">
        <v>0</v>
      </c>
      <c r="CG636" s="14">
        <v>0</v>
      </c>
      <c r="CH636" s="14">
        <v>0</v>
      </c>
      <c r="CI636" s="14">
        <v>0</v>
      </c>
      <c r="CJ636" s="14">
        <v>0</v>
      </c>
      <c r="CK636" s="14">
        <v>0</v>
      </c>
      <c r="CL636" s="14">
        <v>0</v>
      </c>
      <c r="CM636" s="14">
        <v>0</v>
      </c>
    </row>
    <row r="637" spans="1:91" x14ac:dyDescent="0.25">
      <c r="A637" s="21" t="s">
        <v>736</v>
      </c>
      <c r="B637" s="8"/>
      <c r="C637" s="22">
        <v>624.75</v>
      </c>
      <c r="D637" s="22">
        <v>36.590000000000003</v>
      </c>
      <c r="E637" s="22">
        <v>4.04</v>
      </c>
      <c r="F637" s="22">
        <v>12.4</v>
      </c>
      <c r="G637" s="23">
        <v>0.32580645161290323</v>
      </c>
      <c r="H637" s="23">
        <v>16.116935483870968</v>
      </c>
      <c r="I637" s="24">
        <v>13.5</v>
      </c>
      <c r="J637" s="25">
        <v>43190</v>
      </c>
      <c r="K637" s="26">
        <v>7.2100000000000026</v>
      </c>
      <c r="L637" s="26">
        <v>23.628</v>
      </c>
      <c r="M637" s="27">
        <v>5.37</v>
      </c>
      <c r="N637" s="28">
        <v>8.027000000000001</v>
      </c>
      <c r="O637" s="27">
        <v>0</v>
      </c>
      <c r="P637" s="27">
        <v>-23.089999999999975</v>
      </c>
      <c r="Q637" s="27">
        <v>179.3</v>
      </c>
      <c r="R637" s="27">
        <v>167.4</v>
      </c>
      <c r="S637" s="29">
        <v>0.25477003414340227</v>
      </c>
      <c r="T637" s="29">
        <v>-6.0465116279069697E-2</v>
      </c>
      <c r="U637" s="29">
        <v>-6.0465116279069697E-2</v>
      </c>
      <c r="V637" s="30">
        <v>-4.5882936507934957E-3</v>
      </c>
      <c r="W637" s="29">
        <v>0.56366389099167313</v>
      </c>
      <c r="X637" s="29">
        <v>3.9261570462818529E-2</v>
      </c>
      <c r="Y637" s="29">
        <v>-9.9999999999999978E-2</v>
      </c>
      <c r="Z637" s="29">
        <v>0.25283600493218272</v>
      </c>
      <c r="AA637" s="31">
        <v>7.4202127659574479</v>
      </c>
      <c r="AB637" s="31">
        <v>-1.227189034369887</v>
      </c>
      <c r="AC637" s="31">
        <v>0.83762822116587443</v>
      </c>
      <c r="AD637" s="32">
        <v>6.9141554321966697E-2</v>
      </c>
      <c r="AE637" s="28">
        <v>4.5209278870398384</v>
      </c>
      <c r="AF637" s="28">
        <v>6.2041522491349479</v>
      </c>
      <c r="AG637" s="33">
        <v>7.5884543761638739</v>
      </c>
      <c r="AH637" s="33">
        <v>102.46825799898426</v>
      </c>
      <c r="AI637" s="33">
        <v>5.4283675984175366</v>
      </c>
      <c r="AJ637" s="32">
        <v>-7.2498917280207964</v>
      </c>
      <c r="AK637" s="32">
        <v>0</v>
      </c>
      <c r="AL637" s="32">
        <v>0</v>
      </c>
      <c r="AM637" s="30">
        <v>2.9779606132698927E-3</v>
      </c>
      <c r="AN637" s="30">
        <v>0.12412540725311112</v>
      </c>
      <c r="AO637" s="30">
        <v>0.14048220882753257</v>
      </c>
      <c r="AP637" s="30">
        <v>0.11288466349762322</v>
      </c>
      <c r="AQ637" s="30">
        <v>5.5509079277594603E-2</v>
      </c>
      <c r="AR637" s="29">
        <v>5.8567426970788324E-2</v>
      </c>
      <c r="AS637" s="29">
        <v>8.6594637855142067E-3</v>
      </c>
      <c r="AT637" s="34">
        <v>8.1952781112444983E-3</v>
      </c>
      <c r="AU637" s="29">
        <v>6.4665866346538614E-3</v>
      </c>
      <c r="AV637" s="30">
        <v>0</v>
      </c>
      <c r="AW637" s="34">
        <v>8.5954381752701078E-3</v>
      </c>
      <c r="AX637" s="30">
        <v>1.6380848532910389E-2</v>
      </c>
      <c r="AY637" s="28">
        <v>6.6257628417394159</v>
      </c>
      <c r="AZ637" s="28">
        <v>96.497409326424872</v>
      </c>
      <c r="BA637" s="28">
        <v>31.844271997895564</v>
      </c>
      <c r="BB637" s="28">
        <v>22.800259792166262</v>
      </c>
      <c r="BC637" s="27">
        <v>0.50824270459130949</v>
      </c>
      <c r="BD637" s="27">
        <v>1.0335751813860397</v>
      </c>
      <c r="BE637" s="27">
        <v>0.13199270326615706</v>
      </c>
      <c r="BF637" s="27">
        <v>21.48</v>
      </c>
      <c r="BG637" s="27">
        <v>0.88495266567015463</v>
      </c>
      <c r="BH637" s="27">
        <v>0.28076731439960145</v>
      </c>
      <c r="BI637" s="27">
        <v>0.12919780767314401</v>
      </c>
      <c r="BJ637" s="28">
        <v>1.1267512556172352E-2</v>
      </c>
      <c r="BK637" s="28">
        <v>1.2092198581560285</v>
      </c>
      <c r="BL637" s="28">
        <v>-0.21591312056737591</v>
      </c>
      <c r="BM637" s="32">
        <v>4</v>
      </c>
      <c r="BN637" s="32">
        <v>2</v>
      </c>
      <c r="BO637" s="35">
        <v>-4.3676371214200707</v>
      </c>
      <c r="BP637" s="35">
        <v>6.811163159876144</v>
      </c>
      <c r="BQ637" s="29"/>
      <c r="BR637" s="29"/>
      <c r="BS637" s="29"/>
      <c r="BT637" s="29"/>
      <c r="BU637" s="35">
        <v>0</v>
      </c>
      <c r="BV637" s="35">
        <v>0</v>
      </c>
      <c r="BW637" s="35">
        <v>0</v>
      </c>
      <c r="BX637" s="35">
        <v>0</v>
      </c>
      <c r="BY637" s="36">
        <v>0</v>
      </c>
      <c r="BZ637" s="36">
        <v>0</v>
      </c>
      <c r="CA637" s="36">
        <v>0</v>
      </c>
      <c r="CB637" s="14">
        <v>0</v>
      </c>
      <c r="CC637" s="14">
        <v>0</v>
      </c>
      <c r="CD637" s="14">
        <v>0</v>
      </c>
      <c r="CE637" s="14">
        <v>0</v>
      </c>
      <c r="CF637" s="14">
        <v>0</v>
      </c>
      <c r="CG637" s="14">
        <v>0</v>
      </c>
      <c r="CH637" s="14">
        <v>0</v>
      </c>
      <c r="CI637" s="14">
        <v>0</v>
      </c>
      <c r="CJ637" s="14">
        <v>0</v>
      </c>
      <c r="CK637" s="14">
        <v>0</v>
      </c>
      <c r="CL637" s="14">
        <v>0</v>
      </c>
      <c r="CM637" s="14">
        <v>0</v>
      </c>
    </row>
    <row r="638" spans="1:91" x14ac:dyDescent="0.25">
      <c r="A638" s="21" t="s">
        <v>737</v>
      </c>
      <c r="B638" s="8"/>
      <c r="C638" s="22">
        <v>299.52999999999997</v>
      </c>
      <c r="D638" s="22">
        <v>10.79</v>
      </c>
      <c r="E638" s="22">
        <v>7.71</v>
      </c>
      <c r="F638" s="22">
        <v>6</v>
      </c>
      <c r="G638" s="23">
        <v>1.2849999999999999</v>
      </c>
      <c r="H638" s="23">
        <v>17.121666666666666</v>
      </c>
      <c r="I638" s="24">
        <v>8.5</v>
      </c>
      <c r="J638" s="25">
        <v>43189</v>
      </c>
      <c r="K638" s="26">
        <v>0.18799999999999994</v>
      </c>
      <c r="L638" s="26">
        <v>76.34</v>
      </c>
      <c r="M638" s="27">
        <v>9.64</v>
      </c>
      <c r="N638" s="28">
        <v>9.8360000000000003</v>
      </c>
      <c r="O638" s="27">
        <v>0</v>
      </c>
      <c r="P638" s="27">
        <v>100.96</v>
      </c>
      <c r="Q638" s="27">
        <v>-17.400000000000006</v>
      </c>
      <c r="R638" s="27">
        <v>51</v>
      </c>
      <c r="S638" s="29">
        <v>7.8398384925975062E-3</v>
      </c>
      <c r="T638" s="29">
        <v>2.5045454545454544</v>
      </c>
      <c r="U638" s="29">
        <v>2.504545454545454</v>
      </c>
      <c r="V638" s="30">
        <v>2.2677740863787377</v>
      </c>
      <c r="W638" s="29">
        <v>0.8481832543443919</v>
      </c>
      <c r="X638" s="29">
        <v>2.1172962226640335E-2</v>
      </c>
      <c r="Y638" s="29">
        <v>-0.22727272727272729</v>
      </c>
      <c r="Z638" s="29">
        <v>0.34051250762660157</v>
      </c>
      <c r="AA638" s="31">
        <v>3.2196969696969697</v>
      </c>
      <c r="AB638" s="31">
        <v>1.2855414398064126E-2</v>
      </c>
      <c r="AC638" s="31">
        <v>0.49644699698238104</v>
      </c>
      <c r="AD638" s="32">
        <v>3.5363621234814444E-2</v>
      </c>
      <c r="AE638" s="28">
        <v>-0.83541386594968337</v>
      </c>
      <c r="AF638" s="28">
        <v>-0.8717434869739481</v>
      </c>
      <c r="AG638" s="33">
        <v>-0.22792769190463721</v>
      </c>
      <c r="AH638" s="33">
        <v>18.891275871102959</v>
      </c>
      <c r="AI638" s="33">
        <v>0.66642274722977202</v>
      </c>
      <c r="AJ638" s="32">
        <v>0.50515055467511893</v>
      </c>
      <c r="AK638" s="32">
        <v>0</v>
      </c>
      <c r="AL638" s="32">
        <v>0</v>
      </c>
      <c r="AM638" s="30">
        <v>1.3036001553225711E-4</v>
      </c>
      <c r="AN638" s="30">
        <v>0.43043478260869567</v>
      </c>
      <c r="AO638" s="30">
        <v>0.1897338403041825</v>
      </c>
      <c r="AP638" s="30">
        <v>0.15419059670982185</v>
      </c>
      <c r="AQ638" s="30">
        <v>7.2095034363479124E-2</v>
      </c>
      <c r="AR638" s="29">
        <v>3.6023102861149132E-2</v>
      </c>
      <c r="AS638" s="29">
        <v>3.1282342336326915E-2</v>
      </c>
      <c r="AT638" s="34">
        <v>3.2183754548793117E-2</v>
      </c>
      <c r="AU638" s="29">
        <v>2.5740326511534739E-2</v>
      </c>
      <c r="AV638" s="30">
        <v>0</v>
      </c>
      <c r="AW638" s="34">
        <v>3.2183754548793117E-2</v>
      </c>
      <c r="AX638" s="30">
        <v>1.4442225550563043E-2</v>
      </c>
      <c r="AY638" s="28">
        <v>7.5188863689684835</v>
      </c>
      <c r="AZ638" s="28">
        <v>20.336459141225415</v>
      </c>
      <c r="BA638" s="28">
        <v>22.272741312741314</v>
      </c>
      <c r="BB638" s="28">
        <v>96.456310679611647</v>
      </c>
      <c r="BC638" s="27">
        <v>0.53247462564289294</v>
      </c>
      <c r="BD638" s="27">
        <v>1.1388104740582108</v>
      </c>
      <c r="BE638" s="27">
        <v>0</v>
      </c>
      <c r="BF638" s="27">
        <v>0</v>
      </c>
      <c r="BG638" s="27">
        <v>1.8816697231682822</v>
      </c>
      <c r="BH638" s="27">
        <v>1.7110296044013622</v>
      </c>
      <c r="BI638" s="27">
        <v>1.191162343900096</v>
      </c>
      <c r="BJ638" s="28">
        <v>3.6077827702890107E-2</v>
      </c>
      <c r="BK638" s="28">
        <v>3.2847222222222223</v>
      </c>
      <c r="BL638" s="28">
        <v>-0.1763888888888889</v>
      </c>
      <c r="BM638" s="32">
        <v>6</v>
      </c>
      <c r="BN638" s="32">
        <v>3</v>
      </c>
      <c r="BO638" s="35">
        <v>-3.7766477550238635</v>
      </c>
      <c r="BP638" s="35">
        <v>10.426745204275361</v>
      </c>
      <c r="BQ638" s="29"/>
      <c r="BR638" s="29"/>
      <c r="BS638" s="29"/>
      <c r="BT638" s="29"/>
      <c r="BU638" s="35">
        <v>1</v>
      </c>
      <c r="BV638" s="35">
        <v>1</v>
      </c>
      <c r="BW638" s="35">
        <v>0</v>
      </c>
      <c r="BX638" s="35">
        <v>0</v>
      </c>
      <c r="BY638" s="36">
        <v>0</v>
      </c>
      <c r="BZ638" s="36">
        <v>0</v>
      </c>
      <c r="CA638" s="36">
        <v>0</v>
      </c>
      <c r="CB638" s="14">
        <v>0</v>
      </c>
      <c r="CC638" s="14">
        <v>0</v>
      </c>
      <c r="CD638" s="14">
        <v>0</v>
      </c>
      <c r="CE638" s="14">
        <v>0</v>
      </c>
      <c r="CF638" s="14">
        <v>0</v>
      </c>
      <c r="CG638" s="14">
        <v>0</v>
      </c>
      <c r="CH638" s="14">
        <v>0</v>
      </c>
      <c r="CI638" s="14">
        <v>0</v>
      </c>
      <c r="CJ638" s="14">
        <v>0</v>
      </c>
      <c r="CK638" s="14">
        <v>0</v>
      </c>
      <c r="CL638" s="14">
        <v>0</v>
      </c>
      <c r="CM638" s="14">
        <v>0</v>
      </c>
    </row>
    <row r="639" spans="1:91" x14ac:dyDescent="0.25">
      <c r="A639" s="21" t="s">
        <v>738</v>
      </c>
      <c r="B639" s="8"/>
      <c r="C639" s="22">
        <v>600.73</v>
      </c>
      <c r="D639" s="22">
        <v>104.88</v>
      </c>
      <c r="E639" s="22">
        <v>21.73</v>
      </c>
      <c r="F639" s="22">
        <v>41.117000000000004</v>
      </c>
      <c r="G639" s="23">
        <v>0.52849186467884324</v>
      </c>
      <c r="H639" s="23">
        <v>15.832867183889874</v>
      </c>
      <c r="I639" s="24">
        <v>14.3</v>
      </c>
      <c r="J639" s="25">
        <v>43190</v>
      </c>
      <c r="K639" s="26">
        <v>100.93199999999996</v>
      </c>
      <c r="L639" s="26">
        <v>-197.49399999999994</v>
      </c>
      <c r="M639" s="27">
        <v>43.58</v>
      </c>
      <c r="N639" s="28">
        <v>58.708999999999996</v>
      </c>
      <c r="O639" s="27">
        <v>0</v>
      </c>
      <c r="P639" s="27">
        <v>-170.09000000000015</v>
      </c>
      <c r="Q639" s="27">
        <v>2109.4131000000002</v>
      </c>
      <c r="R639" s="27">
        <v>587.97310000000004</v>
      </c>
      <c r="S639" s="29">
        <v>0.49584163346613552</v>
      </c>
      <c r="T639" s="29">
        <v>0.49862068965517237</v>
      </c>
      <c r="U639" s="29">
        <v>0.24906318638234182</v>
      </c>
      <c r="V639" s="30">
        <v>5.9767500631791703E-2</v>
      </c>
      <c r="W639" s="29">
        <v>0.245027972027972</v>
      </c>
      <c r="X639" s="29">
        <v>0.21545929798356989</v>
      </c>
      <c r="Y639" s="29">
        <v>0.25234153853362873</v>
      </c>
      <c r="Z639" s="29">
        <v>0.23697089947089944</v>
      </c>
      <c r="AA639" s="31">
        <v>4.7783266964648519</v>
      </c>
      <c r="AB639" s="31">
        <v>9.5830895019004658E-2</v>
      </c>
      <c r="AC639" s="31">
        <v>0.9031844854070662</v>
      </c>
      <c r="AD639" s="32">
        <v>0.21876359428658598</v>
      </c>
      <c r="AE639" s="28">
        <v>6.8311115788791916</v>
      </c>
      <c r="AF639" s="28">
        <v>9.4574279399039654</v>
      </c>
      <c r="AG639" s="33">
        <v>-10.680897141178976</v>
      </c>
      <c r="AH639" s="33">
        <v>-13.609071668000045</v>
      </c>
      <c r="AI639" s="33">
        <v>-6.0890733414800868</v>
      </c>
      <c r="AJ639" s="32">
        <v>-3.4568352048915254</v>
      </c>
      <c r="AK639" s="32">
        <v>0</v>
      </c>
      <c r="AL639" s="32">
        <v>0</v>
      </c>
      <c r="AM639" s="30">
        <v>3.7553158636906496E-2</v>
      </c>
      <c r="AN639" s="30">
        <v>0.20882479461971867</v>
      </c>
      <c r="AO639" s="30">
        <v>0.23144203131647492</v>
      </c>
      <c r="AP639" s="30">
        <v>0.18901689708141323</v>
      </c>
      <c r="AQ639" s="30">
        <v>5.0608910952171397E-2</v>
      </c>
      <c r="AR639" s="29">
        <v>0.17458758510478917</v>
      </c>
      <c r="AS639" s="29">
        <v>4.6609957884573769E-2</v>
      </c>
      <c r="AT639" s="34">
        <v>4.2881161253807872E-2</v>
      </c>
      <c r="AU639" s="29">
        <v>3.6172656601135285E-2</v>
      </c>
      <c r="AV639" s="30">
        <v>0</v>
      </c>
      <c r="AW639" s="34">
        <v>7.2545070164633019E-2</v>
      </c>
      <c r="AX639" s="30">
        <v>0.1148914875488799</v>
      </c>
      <c r="AY639" s="28">
        <v>1.2225226802881062</v>
      </c>
      <c r="AZ639" s="28">
        <v>6.9665889061689992</v>
      </c>
      <c r="BA639" s="28">
        <v>16.901179059896247</v>
      </c>
      <c r="BB639" s="28">
        <v>3.4196059690448291</v>
      </c>
      <c r="BC639" s="27">
        <v>0.73225192174023923</v>
      </c>
      <c r="BD639" s="27">
        <v>2.7348540706605222</v>
      </c>
      <c r="BE639" s="27">
        <v>0.7017919964819701</v>
      </c>
      <c r="BF639" s="27">
        <v>2.4455667789001123</v>
      </c>
      <c r="BG639" s="27">
        <v>0.88410961517496989</v>
      </c>
      <c r="BH639" s="27">
        <v>0.38559495257821863</v>
      </c>
      <c r="BI639" s="27">
        <v>7.2222827864384604E-3</v>
      </c>
      <c r="BJ639" s="28">
        <v>0.18435768739931019</v>
      </c>
      <c r="BK639" s="28">
        <v>4.0268183665176753</v>
      </c>
      <c r="BL639" s="28">
        <v>0</v>
      </c>
      <c r="BM639" s="32">
        <v>5</v>
      </c>
      <c r="BN639" s="32">
        <v>5</v>
      </c>
      <c r="BO639" s="35">
        <v>-4.1430882162585023</v>
      </c>
      <c r="BP639" s="35">
        <v>1.6848070543169706</v>
      </c>
      <c r="BQ639" s="29"/>
      <c r="BR639" s="29"/>
      <c r="BS639" s="29"/>
      <c r="BT639" s="29"/>
      <c r="BU639" s="35">
        <v>0</v>
      </c>
      <c r="BV639" s="35">
        <v>0</v>
      </c>
      <c r="BW639" s="35">
        <v>0</v>
      </c>
      <c r="BX639" s="35">
        <v>0</v>
      </c>
      <c r="BY639" s="36">
        <v>0</v>
      </c>
      <c r="BZ639" s="36">
        <v>0</v>
      </c>
      <c r="CA639" s="36">
        <v>0</v>
      </c>
      <c r="CB639" s="14">
        <v>0</v>
      </c>
      <c r="CC639" s="14">
        <v>0</v>
      </c>
      <c r="CD639" s="14">
        <v>0</v>
      </c>
      <c r="CE639" s="14">
        <v>0</v>
      </c>
      <c r="CF639" s="14">
        <v>0</v>
      </c>
      <c r="CG639" s="14">
        <v>0</v>
      </c>
      <c r="CH639" s="14">
        <v>0</v>
      </c>
      <c r="CI639" s="14">
        <v>0</v>
      </c>
      <c r="CJ639" s="14">
        <v>0</v>
      </c>
      <c r="CK639" s="14">
        <v>0</v>
      </c>
      <c r="CL639" s="14">
        <v>0</v>
      </c>
      <c r="CM639" s="14">
        <v>1</v>
      </c>
    </row>
    <row r="640" spans="1:91" x14ac:dyDescent="0.25">
      <c r="A640" s="21" t="s">
        <v>739</v>
      </c>
      <c r="B640" s="8"/>
      <c r="C640" s="22">
        <v>3.33</v>
      </c>
      <c r="D640" s="22">
        <v>0.99</v>
      </c>
      <c r="E640" s="22">
        <v>0</v>
      </c>
      <c r="F640" s="22">
        <v>2.016</v>
      </c>
      <c r="G640" s="23">
        <v>0</v>
      </c>
      <c r="H640" s="23">
        <v>11.383928571428571</v>
      </c>
      <c r="I640" s="24">
        <v>7.3</v>
      </c>
      <c r="J640" s="25">
        <v>43189</v>
      </c>
      <c r="K640" s="26">
        <v>-1.000000000000778E-3</v>
      </c>
      <c r="L640" s="26">
        <v>2.3410000000000006</v>
      </c>
      <c r="M640" s="27">
        <v>0</v>
      </c>
      <c r="N640" s="28">
        <v>0.34100000000000003</v>
      </c>
      <c r="O640" s="27">
        <v>0</v>
      </c>
      <c r="P640" s="27">
        <v>18.73</v>
      </c>
      <c r="Q640" s="27">
        <v>11.0868</v>
      </c>
      <c r="R640" s="27">
        <v>14.716799999999999</v>
      </c>
      <c r="S640" s="29">
        <v>-0.26</v>
      </c>
      <c r="T640" s="29">
        <v>0</v>
      </c>
      <c r="U640" s="29">
        <v>0</v>
      </c>
      <c r="V640" s="30">
        <v>-0.41509433962264142</v>
      </c>
      <c r="W640" s="29">
        <v>1.6666666666666607E-2</v>
      </c>
      <c r="X640" s="29">
        <v>-2.1739130434782483E-3</v>
      </c>
      <c r="Y640" s="29">
        <v>-0.11151895677372625</v>
      </c>
      <c r="Z640" s="29">
        <v>5.7788944723620173E-3</v>
      </c>
      <c r="AA640" s="31">
        <v>12.471864406779661</v>
      </c>
      <c r="AB640" s="31">
        <v>0</v>
      </c>
      <c r="AC640" s="31">
        <v>0.64125490196078427</v>
      </c>
      <c r="AD640" s="32">
        <v>1.031310441485634</v>
      </c>
      <c r="AE640" s="28">
        <v>3.837590861889927</v>
      </c>
      <c r="AF640" s="28">
        <v>7.3422516556291395</v>
      </c>
      <c r="AG640" s="33">
        <v>4.7359248184536513</v>
      </c>
      <c r="AH640" s="33">
        <v>6.0956856044425445</v>
      </c>
      <c r="AI640" s="33">
        <v>6.2892307692307696</v>
      </c>
      <c r="AJ640" s="32">
        <v>0.78573411639081681</v>
      </c>
      <c r="AK640" s="32">
        <v>0</v>
      </c>
      <c r="AL640" s="32">
        <v>0</v>
      </c>
      <c r="AM640" s="30">
        <v>-7.0077084793327118E-5</v>
      </c>
      <c r="AN640" s="30">
        <v>3.4942256440627782E-2</v>
      </c>
      <c r="AO640" s="30">
        <v>4.0374331550802139E-2</v>
      </c>
      <c r="AP640" s="30">
        <v>5.1416122004357308E-2</v>
      </c>
      <c r="AQ640" s="30">
        <v>2.9477891581314017E-2</v>
      </c>
      <c r="AR640" s="29">
        <v>0.29729729729729731</v>
      </c>
      <c r="AS640" s="29">
        <v>0</v>
      </c>
      <c r="AT640" s="34">
        <v>0</v>
      </c>
      <c r="AU640" s="29">
        <v>0</v>
      </c>
      <c r="AV640" s="30">
        <v>0</v>
      </c>
      <c r="AW640" s="34">
        <v>0</v>
      </c>
      <c r="AX640" s="30">
        <v>0.20245269796776455</v>
      </c>
      <c r="AY640" s="28">
        <v>0.35750970812977584</v>
      </c>
      <c r="AZ640" s="28">
        <v>1.6336576989124216</v>
      </c>
      <c r="BA640" s="28">
        <v>17.726708074534166</v>
      </c>
      <c r="BB640" s="28">
        <v>2.0506822612085771</v>
      </c>
      <c r="BC640" s="27">
        <v>0.42667999000749435</v>
      </c>
      <c r="BD640" s="27">
        <v>0.74422657952069715</v>
      </c>
      <c r="BE640" s="27">
        <v>0</v>
      </c>
      <c r="BF640" s="27">
        <v>0</v>
      </c>
      <c r="BG640" s="27">
        <v>8.1216730038022806</v>
      </c>
      <c r="BH640" s="27">
        <v>5.9315589353612168</v>
      </c>
      <c r="BI640" s="27">
        <v>4.422053231939163</v>
      </c>
      <c r="BJ640" s="28">
        <v>0.27820602662929222</v>
      </c>
      <c r="BK640" s="28">
        <v>3.3644067796610169</v>
      </c>
      <c r="BL640" s="28">
        <v>0</v>
      </c>
      <c r="BM640" s="32">
        <v>7</v>
      </c>
      <c r="BN640" s="32">
        <v>0</v>
      </c>
      <c r="BO640" s="35">
        <v>-2.2409854089816372</v>
      </c>
      <c r="BP640" s="35">
        <v>1.9259232590603754</v>
      </c>
      <c r="BQ640" s="29"/>
      <c r="BR640" s="29"/>
      <c r="BS640" s="29"/>
      <c r="BT640" s="29"/>
      <c r="BU640" s="35">
        <v>0</v>
      </c>
      <c r="BV640" s="35">
        <v>0</v>
      </c>
      <c r="BW640" s="35">
        <v>0</v>
      </c>
      <c r="BX640" s="35">
        <v>0</v>
      </c>
      <c r="BY640" s="36">
        <v>0</v>
      </c>
      <c r="BZ640" s="36">
        <v>0</v>
      </c>
      <c r="CA640" s="36">
        <v>0</v>
      </c>
      <c r="CB640" s="14">
        <v>0</v>
      </c>
      <c r="CC640" s="14">
        <v>0</v>
      </c>
      <c r="CD640" s="14">
        <v>0</v>
      </c>
      <c r="CE640" s="14">
        <v>0</v>
      </c>
      <c r="CF640" s="14">
        <v>0</v>
      </c>
      <c r="CG640" s="14">
        <v>0</v>
      </c>
      <c r="CH640" s="14">
        <v>0</v>
      </c>
      <c r="CI640" s="14">
        <v>0</v>
      </c>
      <c r="CJ640" s="14">
        <v>0</v>
      </c>
      <c r="CK640" s="14">
        <v>0</v>
      </c>
      <c r="CL640" s="14">
        <v>0</v>
      </c>
      <c r="CM640" s="14">
        <v>0</v>
      </c>
    </row>
    <row r="641" spans="1:91" x14ac:dyDescent="0.25">
      <c r="A641" s="21" t="s">
        <v>740</v>
      </c>
      <c r="B641" s="8"/>
      <c r="C641" s="22">
        <v>151.82</v>
      </c>
      <c r="D641" s="22">
        <v>17.12</v>
      </c>
      <c r="E641" s="22">
        <v>1.93</v>
      </c>
      <c r="F641" s="22">
        <v>9.9980000000000011</v>
      </c>
      <c r="G641" s="23">
        <v>0.19303860772154427</v>
      </c>
      <c r="H641" s="23">
        <v>10.797159431886376</v>
      </c>
      <c r="I641" s="24">
        <v>10.8</v>
      </c>
      <c r="J641" s="25">
        <v>43189</v>
      </c>
      <c r="K641" s="26">
        <v>75.59899999999999</v>
      </c>
      <c r="L641" s="26">
        <v>-90.935999999999993</v>
      </c>
      <c r="M641" s="27">
        <v>8.7100000000000009</v>
      </c>
      <c r="N641" s="28">
        <v>17.335000000000001</v>
      </c>
      <c r="O641" s="27">
        <v>0</v>
      </c>
      <c r="P641" s="27">
        <v>0.93999999999999773</v>
      </c>
      <c r="Q641" s="27">
        <v>513.64839999999992</v>
      </c>
      <c r="R641" s="27">
        <v>107.97840000000002</v>
      </c>
      <c r="S641" s="29">
        <v>0.45421455938697308</v>
      </c>
      <c r="T641" s="29">
        <v>2.2166666666666668</v>
      </c>
      <c r="U641" s="29">
        <v>1.1234246849369871</v>
      </c>
      <c r="V641" s="30">
        <v>-0.16642623581457971</v>
      </c>
      <c r="W641" s="29">
        <v>0.39156626506024117</v>
      </c>
      <c r="X641" s="29">
        <v>4.4003868471953478E-2</v>
      </c>
      <c r="Y641" s="29">
        <v>-0.52987460815047016</v>
      </c>
      <c r="Z641" s="29">
        <v>0.30544282645022691</v>
      </c>
      <c r="AA641" s="31">
        <v>27.336303797468357</v>
      </c>
      <c r="AB641" s="31">
        <v>0.12332167126677454</v>
      </c>
      <c r="AC641" s="31">
        <v>1.0002630847614637</v>
      </c>
      <c r="AD641" s="32">
        <v>0.18120525600362483</v>
      </c>
      <c r="AE641" s="28">
        <v>7.5504329036146345</v>
      </c>
      <c r="AF641" s="28">
        <v>16.142313010685104</v>
      </c>
      <c r="AG641" s="33">
        <v>-5.648460455705111</v>
      </c>
      <c r="AH641" s="33">
        <v>-6.5528503562945382</v>
      </c>
      <c r="AI641" s="33">
        <v>-7.0403859946534544</v>
      </c>
      <c r="AJ641" s="32">
        <v>114.87063829787265</v>
      </c>
      <c r="AK641" s="32">
        <v>0</v>
      </c>
      <c r="AL641" s="32">
        <v>0</v>
      </c>
      <c r="AM641" s="30">
        <v>0.12686737485106309</v>
      </c>
      <c r="AN641" s="30">
        <v>0.11554981185145767</v>
      </c>
      <c r="AO641" s="30">
        <v>0.11489853397847909</v>
      </c>
      <c r="AP641" s="30">
        <v>3.6591014358499305E-2</v>
      </c>
      <c r="AQ641" s="30">
        <v>7.2231873457072326E-3</v>
      </c>
      <c r="AR641" s="29">
        <v>0.11276511658543012</v>
      </c>
      <c r="AS641" s="29">
        <v>1.5478856540640233E-2</v>
      </c>
      <c r="AT641" s="34">
        <v>1.5939928863127388E-2</v>
      </c>
      <c r="AU641" s="29">
        <v>1.2712422605717297E-2</v>
      </c>
      <c r="AV641" s="30">
        <v>0</v>
      </c>
      <c r="AW641" s="34">
        <v>5.7370570412330402E-2</v>
      </c>
      <c r="AX641" s="30">
        <v>0.11416368792898016</v>
      </c>
      <c r="AY641" s="28">
        <v>1.2340460781775824</v>
      </c>
      <c r="AZ641" s="28">
        <v>5.654141759180189</v>
      </c>
      <c r="BA641" s="28">
        <v>33.373844861383368</v>
      </c>
      <c r="BB641" s="28">
        <v>4.6940152240302657</v>
      </c>
      <c r="BC641" s="27">
        <v>0.80259669013440615</v>
      </c>
      <c r="BD641" s="27">
        <v>4.0657711903659104</v>
      </c>
      <c r="BE641" s="27">
        <v>0.79534381102242779</v>
      </c>
      <c r="BF641" s="27">
        <v>1.3847376788553261</v>
      </c>
      <c r="BG641" s="27">
        <v>1.0034826423622689</v>
      </c>
      <c r="BH641" s="27">
        <v>0.57041235967544746</v>
      </c>
      <c r="BI641" s="27">
        <v>5.1313400763217359E-2</v>
      </c>
      <c r="BJ641" s="28">
        <v>0.18825622178590007</v>
      </c>
      <c r="BK641" s="28">
        <v>28.400000000000002</v>
      </c>
      <c r="BL641" s="28">
        <v>-2.9873417721518986E-2</v>
      </c>
      <c r="BM641" s="32">
        <v>0</v>
      </c>
      <c r="BN641" s="32">
        <v>3</v>
      </c>
      <c r="BO641" s="35">
        <v>-5.0581365117653556</v>
      </c>
      <c r="BP641" s="35">
        <v>1.3864068894812027</v>
      </c>
      <c r="BQ641" s="29"/>
      <c r="BR641" s="29"/>
      <c r="BS641" s="29"/>
      <c r="BT641" s="29"/>
      <c r="BU641" s="35">
        <v>0</v>
      </c>
      <c r="BV641" s="35">
        <v>0</v>
      </c>
      <c r="BW641" s="35">
        <v>0</v>
      </c>
      <c r="BX641" s="35">
        <v>0</v>
      </c>
      <c r="BY641" s="36">
        <v>0</v>
      </c>
      <c r="BZ641" s="36">
        <v>0</v>
      </c>
      <c r="CA641" s="36">
        <v>0</v>
      </c>
      <c r="CB641" s="14">
        <v>0</v>
      </c>
      <c r="CC641" s="14">
        <v>0</v>
      </c>
      <c r="CD641" s="14">
        <v>0</v>
      </c>
      <c r="CE641" s="14">
        <v>0</v>
      </c>
      <c r="CF641" s="14">
        <v>0</v>
      </c>
      <c r="CG641" s="14">
        <v>0</v>
      </c>
      <c r="CH641" s="14">
        <v>0</v>
      </c>
      <c r="CI641" s="14">
        <v>0</v>
      </c>
      <c r="CJ641" s="14">
        <v>0</v>
      </c>
      <c r="CK641" s="14">
        <v>0</v>
      </c>
      <c r="CL641" s="14">
        <v>0</v>
      </c>
      <c r="CM641" s="14">
        <v>0</v>
      </c>
    </row>
    <row r="642" spans="1:91" x14ac:dyDescent="0.25">
      <c r="A642" s="21" t="s">
        <v>741</v>
      </c>
      <c r="B642" s="8"/>
      <c r="C642" s="22">
        <v>60.96</v>
      </c>
      <c r="D642" s="22">
        <v>7.38</v>
      </c>
      <c r="E642" s="22">
        <v>0.16</v>
      </c>
      <c r="F642" s="22">
        <v>6.7450000000000001</v>
      </c>
      <c r="G642" s="23">
        <v>2.3721275018532245E-2</v>
      </c>
      <c r="H642" s="23">
        <v>11.242401779095626</v>
      </c>
      <c r="I642" s="24">
        <v>8.8000000000000007</v>
      </c>
      <c r="J642" s="25">
        <v>43189</v>
      </c>
      <c r="K642" s="26">
        <v>5.4279999999999955</v>
      </c>
      <c r="L642" s="26">
        <v>10.002000000000004</v>
      </c>
      <c r="M642" s="27">
        <v>0.94</v>
      </c>
      <c r="N642" s="28">
        <v>2.7709999999999999</v>
      </c>
      <c r="O642" s="27">
        <v>0</v>
      </c>
      <c r="P642" s="27">
        <v>28.060000000000002</v>
      </c>
      <c r="Q642" s="27">
        <v>101.926</v>
      </c>
      <c r="R642" s="27">
        <v>59.356000000000009</v>
      </c>
      <c r="S642" s="29">
        <v>0.55510204081632653</v>
      </c>
      <c r="T642" s="29">
        <v>-0.84</v>
      </c>
      <c r="U642" s="29">
        <v>-0.83988139362490732</v>
      </c>
      <c r="V642" s="30">
        <v>-0.20783304745568898</v>
      </c>
      <c r="W642" s="29">
        <v>-6.2755798090040837E-2</v>
      </c>
      <c r="X642" s="29">
        <v>3.0298913043478315E-2</v>
      </c>
      <c r="Y642" s="29">
        <v>-0.25478970495919639</v>
      </c>
      <c r="Z642" s="29">
        <v>-1.6802721088435391E-2</v>
      </c>
      <c r="AA642" s="31">
        <v>21.662773722627737</v>
      </c>
      <c r="AB642" s="31">
        <v>-0.25789016336461595</v>
      </c>
      <c r="AC642" s="31">
        <v>0.78275089014901755</v>
      </c>
      <c r="AD642" s="32">
        <v>0.2656700384925253</v>
      </c>
      <c r="AE642" s="28">
        <v>7.705322044148776</v>
      </c>
      <c r="AF642" s="28">
        <v>16.492880258899678</v>
      </c>
      <c r="AG642" s="33">
        <v>10.190561887622472</v>
      </c>
      <c r="AH642" s="33">
        <v>22.337532493501293</v>
      </c>
      <c r="AI642" s="33">
        <v>3.8467919637070649</v>
      </c>
      <c r="AJ642" s="32">
        <v>2.1153243050605846</v>
      </c>
      <c r="AK642" s="32">
        <v>0</v>
      </c>
      <c r="AL642" s="32">
        <v>0</v>
      </c>
      <c r="AM642" s="30">
        <v>2.4295049682212851E-2</v>
      </c>
      <c r="AN642" s="30">
        <v>7.7851458885941652E-2</v>
      </c>
      <c r="AO642" s="30">
        <v>8.0584170035206681E-2</v>
      </c>
      <c r="AP642" s="30">
        <v>3.6133456415666627E-2</v>
      </c>
      <c r="AQ642" s="30">
        <v>1.895800179893448E-2</v>
      </c>
      <c r="AR642" s="29">
        <v>0.12106299212598425</v>
      </c>
      <c r="AS642" s="29">
        <v>3.4448818897637795E-3</v>
      </c>
      <c r="AT642" s="34">
        <v>3.4448818897637795E-3</v>
      </c>
      <c r="AU642" s="29">
        <v>2.6246719160104987E-3</v>
      </c>
      <c r="AV642" s="30">
        <v>0</v>
      </c>
      <c r="AW642" s="34">
        <v>1.5419947506561678E-2</v>
      </c>
      <c r="AX642" s="30">
        <v>5.9206874944051559E-2</v>
      </c>
      <c r="AY642" s="28">
        <v>1.532741055809008</v>
      </c>
      <c r="AZ642" s="28">
        <v>8.7564177934548315</v>
      </c>
      <c r="BA642" s="28">
        <v>12.843920666858294</v>
      </c>
      <c r="BB642" s="28">
        <v>2.771995399654974</v>
      </c>
      <c r="BC642" s="27">
        <v>0.47533384072510898</v>
      </c>
      <c r="BD642" s="27">
        <v>0.90597388896215225</v>
      </c>
      <c r="BE642" s="27">
        <v>0.36644665385579417</v>
      </c>
      <c r="BF642" s="27">
        <v>1.2876712328767124</v>
      </c>
      <c r="BG642" s="27">
        <v>1.413620283018868</v>
      </c>
      <c r="BH642" s="27">
        <v>0.46845518867924529</v>
      </c>
      <c r="BI642" s="27">
        <v>1.9015330188679246E-2</v>
      </c>
      <c r="BJ642" s="28">
        <v>0.13038223972786678</v>
      </c>
      <c r="BK642" s="28">
        <v>10.631386861313867</v>
      </c>
      <c r="BL642" s="28">
        <v>-0.34999999999999992</v>
      </c>
      <c r="BM642" s="32">
        <v>2</v>
      </c>
      <c r="BN642" s="32">
        <v>5</v>
      </c>
      <c r="BO642" s="35">
        <v>-3.1261182307269939</v>
      </c>
      <c r="BP642" s="35">
        <v>2.4686329642094158</v>
      </c>
      <c r="BQ642" s="29"/>
      <c r="BR642" s="29"/>
      <c r="BS642" s="29"/>
      <c r="BT642" s="29"/>
      <c r="BU642" s="35">
        <v>0</v>
      </c>
      <c r="BV642" s="35">
        <v>0</v>
      </c>
      <c r="BW642" s="35">
        <v>0</v>
      </c>
      <c r="BX642" s="35">
        <v>0</v>
      </c>
      <c r="BY642" s="36">
        <v>0</v>
      </c>
      <c r="BZ642" s="36">
        <v>0</v>
      </c>
      <c r="CA642" s="36">
        <v>0</v>
      </c>
      <c r="CB642" s="14">
        <v>0</v>
      </c>
      <c r="CC642" s="14">
        <v>0</v>
      </c>
      <c r="CD642" s="14">
        <v>0</v>
      </c>
      <c r="CE642" s="14">
        <v>0</v>
      </c>
      <c r="CF642" s="14">
        <v>0</v>
      </c>
      <c r="CG642" s="14">
        <v>0</v>
      </c>
      <c r="CH642" s="14">
        <v>0</v>
      </c>
      <c r="CI642" s="14">
        <v>0</v>
      </c>
      <c r="CJ642" s="14">
        <v>0</v>
      </c>
      <c r="CK642" s="14">
        <v>0</v>
      </c>
      <c r="CL642" s="14">
        <v>0</v>
      </c>
      <c r="CM642" s="14">
        <v>0</v>
      </c>
    </row>
    <row r="643" spans="1:91" x14ac:dyDescent="0.25">
      <c r="A643" s="21" t="s">
        <v>742</v>
      </c>
      <c r="B643" s="8"/>
      <c r="C643" s="22">
        <v>4.91</v>
      </c>
      <c r="D643" s="22">
        <v>0.54</v>
      </c>
      <c r="E643" s="22">
        <v>-4.49</v>
      </c>
      <c r="F643" s="22">
        <v>4.8</v>
      </c>
      <c r="G643" s="23">
        <v>-0.93541666666666679</v>
      </c>
      <c r="H643" s="23">
        <v>21.047916666666669</v>
      </c>
      <c r="I643" s="24">
        <v>4.7</v>
      </c>
      <c r="J643" s="25">
        <v>43189</v>
      </c>
      <c r="K643" s="26">
        <v>2.1110000000000007</v>
      </c>
      <c r="L643" s="26">
        <v>2.2329999999999979</v>
      </c>
      <c r="M643" s="27">
        <v>-3.74</v>
      </c>
      <c r="N643" s="28">
        <v>-3.226</v>
      </c>
      <c r="O643" s="27">
        <v>0</v>
      </c>
      <c r="P643" s="27">
        <v>46.84999999999998</v>
      </c>
      <c r="Q643" s="27">
        <v>60.129999999999995</v>
      </c>
      <c r="R643" s="27">
        <v>22.56</v>
      </c>
      <c r="S643" s="29">
        <v>-0.91431064572425824</v>
      </c>
      <c r="T643" s="29">
        <v>4.4186046511627941E-2</v>
      </c>
      <c r="U643" s="29">
        <v>4.4186046511627941E-2</v>
      </c>
      <c r="V643" s="30">
        <v>-0.13069253570466177</v>
      </c>
      <c r="W643" s="29">
        <v>0.1354407836153162</v>
      </c>
      <c r="X643" s="29">
        <v>-3.9638783269961952E-2</v>
      </c>
      <c r="Y643" s="29">
        <v>-9.6153846153846256E-2</v>
      </c>
      <c r="Z643" s="29">
        <v>5.0275735294117663E-2</v>
      </c>
      <c r="AA643" s="31">
        <v>6.2666666666666666</v>
      </c>
      <c r="AB643" s="31">
        <v>1.4182456140350865</v>
      </c>
      <c r="AC643" s="31">
        <v>0.22330000989805007</v>
      </c>
      <c r="AD643" s="32">
        <v>0.13018639275203417</v>
      </c>
      <c r="AE643" s="28">
        <v>5.5981752164602918</v>
      </c>
      <c r="AF643" s="28">
        <v>7.1328588374851716</v>
      </c>
      <c r="AG643" s="33">
        <v>26.927899686520401</v>
      </c>
      <c r="AH643" s="33">
        <v>77.604120017913189</v>
      </c>
      <c r="AI643" s="33">
        <v>5.1933701657458577</v>
      </c>
      <c r="AJ643" s="32">
        <v>0.48153681963714001</v>
      </c>
      <c r="AK643" s="32">
        <v>0</v>
      </c>
      <c r="AL643" s="32">
        <v>0</v>
      </c>
      <c r="AM643" s="30">
        <v>1.2181891626752846E-2</v>
      </c>
      <c r="AN643" s="30">
        <v>8.0231260776955068E-2</v>
      </c>
      <c r="AO643" s="30">
        <v>8.3259259259259269E-2</v>
      </c>
      <c r="AP643" s="30">
        <v>3.5632980302880327E-2</v>
      </c>
      <c r="AQ643" s="30">
        <v>1.5752165922814386E-2</v>
      </c>
      <c r="AR643" s="29">
        <v>0.10997963340122199</v>
      </c>
      <c r="AS643" s="29">
        <v>-1.0162932790224033</v>
      </c>
      <c r="AT643" s="34">
        <v>-1.0020366598778003</v>
      </c>
      <c r="AU643" s="29">
        <v>-0.91446028513238287</v>
      </c>
      <c r="AV643" s="30">
        <v>0</v>
      </c>
      <c r="AW643" s="34">
        <v>-0.76171079429735233</v>
      </c>
      <c r="AX643" s="30">
        <v>6.1982803393155983E-2</v>
      </c>
      <c r="AY643" s="28">
        <v>0.77684135024880085</v>
      </c>
      <c r="AZ643" s="28">
        <v>1.3471450227387569</v>
      </c>
      <c r="BA643" s="28">
        <v>3.7688125271857325</v>
      </c>
      <c r="BB643" s="28">
        <v>4.3298704995019213</v>
      </c>
      <c r="BC643" s="27">
        <v>0.55793296578279516</v>
      </c>
      <c r="BD643" s="27">
        <v>1.2621003662278532</v>
      </c>
      <c r="BE643" s="27">
        <v>0.28479399688517626</v>
      </c>
      <c r="BF643" s="27">
        <v>-3.1694915254237293</v>
      </c>
      <c r="BG643" s="27">
        <v>1.3680571922381961</v>
      </c>
      <c r="BH643" s="27">
        <v>1.0532641998585905</v>
      </c>
      <c r="BI643" s="27">
        <v>2.0897163956320214E-2</v>
      </c>
      <c r="BJ643" s="28">
        <v>0.75116856137111199</v>
      </c>
      <c r="BK643" s="28">
        <v>36.158333333333331</v>
      </c>
      <c r="BL643" s="28">
        <v>0.12805555555555556</v>
      </c>
      <c r="BM643" s="32">
        <v>2</v>
      </c>
      <c r="BN643" s="32">
        <v>1</v>
      </c>
      <c r="BO643" s="35">
        <v>-2.7442986454857765</v>
      </c>
      <c r="BP643" s="35">
        <v>1.3020498048633047</v>
      </c>
      <c r="BQ643" s="29"/>
      <c r="BR643" s="29"/>
      <c r="BS643" s="29"/>
      <c r="BT643" s="29"/>
      <c r="BU643" s="35">
        <v>0</v>
      </c>
      <c r="BV643" s="35">
        <v>1</v>
      </c>
      <c r="BW643" s="35">
        <v>0</v>
      </c>
      <c r="BX643" s="35">
        <v>0</v>
      </c>
      <c r="BY643" s="36">
        <v>0</v>
      </c>
      <c r="BZ643" s="36">
        <v>0</v>
      </c>
      <c r="CA643" s="36">
        <v>0</v>
      </c>
      <c r="CB643" s="14">
        <v>0</v>
      </c>
      <c r="CC643" s="14">
        <v>0</v>
      </c>
      <c r="CD643" s="14">
        <v>0</v>
      </c>
      <c r="CE643" s="14">
        <v>0</v>
      </c>
      <c r="CF643" s="14">
        <v>0</v>
      </c>
      <c r="CG643" s="14">
        <v>0</v>
      </c>
      <c r="CH643" s="14">
        <v>0</v>
      </c>
      <c r="CI643" s="14">
        <v>0</v>
      </c>
      <c r="CJ643" s="14">
        <v>0</v>
      </c>
      <c r="CK643" s="14">
        <v>0</v>
      </c>
      <c r="CL643" s="14">
        <v>0</v>
      </c>
      <c r="CM643" s="14">
        <v>0</v>
      </c>
    </row>
    <row r="644" spans="1:91" x14ac:dyDescent="0.25">
      <c r="A644" s="21" t="s">
        <v>743</v>
      </c>
      <c r="B644" s="8"/>
      <c r="C644" s="22">
        <v>117.32</v>
      </c>
      <c r="D644" s="22">
        <v>17.010000000000002</v>
      </c>
      <c r="E644" s="22">
        <v>15</v>
      </c>
      <c r="F644" s="22">
        <v>42.57</v>
      </c>
      <c r="G644" s="23">
        <v>0.35236081747709652</v>
      </c>
      <c r="H644" s="23">
        <v>11.525957246887479</v>
      </c>
      <c r="I644" s="24">
        <v>14.2</v>
      </c>
      <c r="J644" s="25">
        <v>43189</v>
      </c>
      <c r="K644" s="26">
        <v>0.30799999999999961</v>
      </c>
      <c r="L644" s="26">
        <v>-37.215000000000003</v>
      </c>
      <c r="M644" s="27">
        <v>21.39</v>
      </c>
      <c r="N644" s="28">
        <v>21.638999999999999</v>
      </c>
      <c r="O644" s="27">
        <v>0</v>
      </c>
      <c r="P644" s="27">
        <v>199.76000000000002</v>
      </c>
      <c r="Q644" s="27">
        <v>770.75400000000002</v>
      </c>
      <c r="R644" s="27">
        <v>604.49400000000003</v>
      </c>
      <c r="S644" s="29">
        <v>0.30791527313266442</v>
      </c>
      <c r="T644" s="29">
        <v>0.72413793103448287</v>
      </c>
      <c r="U644" s="29">
        <v>0.56739811912225724</v>
      </c>
      <c r="V644" s="30">
        <v>0.6469289900296824</v>
      </c>
      <c r="W644" s="29">
        <v>0.82557077625570763</v>
      </c>
      <c r="X644" s="29">
        <v>0.12433547204399642</v>
      </c>
      <c r="Y644" s="29">
        <v>1.2314285714285713</v>
      </c>
      <c r="Z644" s="29">
        <v>0.28684164171217175</v>
      </c>
      <c r="AA644" s="31">
        <v>13.835980773632411</v>
      </c>
      <c r="AB644" s="31">
        <v>0.19106830592159038</v>
      </c>
      <c r="AC644" s="31">
        <v>1.2320017935026291</v>
      </c>
      <c r="AD644" s="32">
        <v>1.5677524767882154</v>
      </c>
      <c r="AE644" s="28">
        <v>11.874560916990202</v>
      </c>
      <c r="AF644" s="28">
        <v>12.052447224394058</v>
      </c>
      <c r="AG644" s="33">
        <v>-20.710842402257153</v>
      </c>
      <c r="AH644" s="33">
        <v>-10.360875990863898</v>
      </c>
      <c r="AI644" s="33">
        <v>-16.378844121711328</v>
      </c>
      <c r="AJ644" s="32">
        <v>3.0261013215859029</v>
      </c>
      <c r="AK644" s="32">
        <v>0</v>
      </c>
      <c r="AL644" s="32">
        <v>0</v>
      </c>
      <c r="AM644" s="30">
        <v>7.9879661808184975E-4</v>
      </c>
      <c r="AN644" s="30">
        <v>0.1094825625865669</v>
      </c>
      <c r="AO644" s="30">
        <v>0.12813576981646232</v>
      </c>
      <c r="AP644" s="30">
        <v>8.9043329393062393E-2</v>
      </c>
      <c r="AQ644" s="30">
        <v>5.9805075697429301E-2</v>
      </c>
      <c r="AR644" s="29">
        <v>0.14498806682577567</v>
      </c>
      <c r="AS644" s="29">
        <v>0.12154790317081487</v>
      </c>
      <c r="AT644" s="34">
        <v>0.15981929764745995</v>
      </c>
      <c r="AU644" s="29">
        <v>0.12785543811796796</v>
      </c>
      <c r="AV644" s="30">
        <v>0</v>
      </c>
      <c r="AW644" s="34">
        <v>0.18232185475622231</v>
      </c>
      <c r="AX644" s="30">
        <v>0.16833860677421028</v>
      </c>
      <c r="AY644" s="28">
        <v>0.59400419028839035</v>
      </c>
      <c r="AZ644" s="28">
        <v>1.5675576786258767</v>
      </c>
      <c r="BA644" s="28">
        <v>10.041145833333333</v>
      </c>
      <c r="BB644" s="28">
        <v>3.4808628375262591</v>
      </c>
      <c r="BC644" s="27">
        <v>0.32835984340350977</v>
      </c>
      <c r="BD644" s="27">
        <v>0.4888925121265234</v>
      </c>
      <c r="BE644" s="27">
        <v>0.27014443601529148</v>
      </c>
      <c r="BF644" s="27">
        <v>8.1022727272727266</v>
      </c>
      <c r="BG644" s="27">
        <v>1.8630432904173508</v>
      </c>
      <c r="BH644" s="27">
        <v>1.3866326795126589</v>
      </c>
      <c r="BI644" s="27">
        <v>0.21381664218439472</v>
      </c>
      <c r="BJ644" s="28">
        <v>0.70348565796981177</v>
      </c>
      <c r="BK644" s="28">
        <v>6.2085145342183568</v>
      </c>
      <c r="BL644" s="28">
        <v>8.0109864957656222E-4</v>
      </c>
      <c r="BM644" s="32">
        <v>4</v>
      </c>
      <c r="BN644" s="32">
        <v>3</v>
      </c>
      <c r="BO644" s="35">
        <v>-1.8539296677414205</v>
      </c>
      <c r="BP644" s="35">
        <v>5.1723863975819171</v>
      </c>
      <c r="BQ644" s="29"/>
      <c r="BR644" s="29"/>
      <c r="BS644" s="29"/>
      <c r="BT644" s="29"/>
      <c r="BU644" s="35">
        <v>0</v>
      </c>
      <c r="BV644" s="35">
        <v>0</v>
      </c>
      <c r="BW644" s="35">
        <v>0</v>
      </c>
      <c r="BX644" s="35">
        <v>0</v>
      </c>
      <c r="BY644" s="36">
        <v>0</v>
      </c>
      <c r="BZ644" s="36">
        <v>0</v>
      </c>
      <c r="CA644" s="36">
        <v>0</v>
      </c>
      <c r="CB644" s="14">
        <v>0</v>
      </c>
      <c r="CC644" s="14">
        <v>0</v>
      </c>
      <c r="CD644" s="14">
        <v>0</v>
      </c>
      <c r="CE644" s="14">
        <v>0</v>
      </c>
      <c r="CF644" s="14">
        <v>0</v>
      </c>
      <c r="CG644" s="14">
        <v>0</v>
      </c>
      <c r="CH644" s="14">
        <v>0</v>
      </c>
      <c r="CI644" s="14">
        <v>0</v>
      </c>
      <c r="CJ644" s="14">
        <v>0</v>
      </c>
      <c r="CK644" s="14">
        <v>0</v>
      </c>
      <c r="CL644" s="14">
        <v>0</v>
      </c>
      <c r="CM644" s="14">
        <v>0</v>
      </c>
    </row>
    <row r="645" spans="1:91" x14ac:dyDescent="0.25">
      <c r="A645" s="21" t="s">
        <v>744</v>
      </c>
      <c r="B645" s="8"/>
      <c r="C645" s="22">
        <v>73.760000000000005</v>
      </c>
      <c r="D645" s="22">
        <v>9.5399999999999991</v>
      </c>
      <c r="E645" s="22">
        <v>2.58</v>
      </c>
      <c r="F645" s="22">
        <v>5.992</v>
      </c>
      <c r="G645" s="23">
        <v>0.43057409879839786</v>
      </c>
      <c r="H645" s="23">
        <v>18.084112149532711</v>
      </c>
      <c r="I645" s="24">
        <v>17</v>
      </c>
      <c r="J645" s="25">
        <v>43189</v>
      </c>
      <c r="K645" s="26">
        <v>7.0850000000000009</v>
      </c>
      <c r="L645" s="26">
        <v>-3.5549999999999997</v>
      </c>
      <c r="M645" s="27">
        <v>3.46</v>
      </c>
      <c r="N645" s="28">
        <v>4.6929999999999996</v>
      </c>
      <c r="O645" s="27">
        <v>0</v>
      </c>
      <c r="P645" s="27">
        <v>74.169999999999987</v>
      </c>
      <c r="Q645" s="27">
        <v>128.07400000000001</v>
      </c>
      <c r="R645" s="27">
        <v>101.864</v>
      </c>
      <c r="S645" s="29">
        <v>-8.3726708074534084E-2</v>
      </c>
      <c r="T645" s="29">
        <v>-0.45106382978723403</v>
      </c>
      <c r="U645" s="29">
        <v>-0.45124705280799926</v>
      </c>
      <c r="V645" s="30">
        <v>-0.33319124751349816</v>
      </c>
      <c r="W645" s="29">
        <v>0.41276595744680855</v>
      </c>
      <c r="X645" s="29">
        <v>5.2038834951456225E-2</v>
      </c>
      <c r="Y645" s="29">
        <v>-0.10496441437483528</v>
      </c>
      <c r="Z645" s="29">
        <v>0.19259478672985786</v>
      </c>
      <c r="AA645" s="31">
        <v>14771.032420091322</v>
      </c>
      <c r="AB645" s="31">
        <v>-327.47100176617556</v>
      </c>
      <c r="AC645" s="31">
        <v>0.94005167958656333</v>
      </c>
      <c r="AD645" s="32">
        <v>766.68983824139377</v>
      </c>
      <c r="AE645" s="28">
        <v>9284.832215246639</v>
      </c>
      <c r="AF645" s="28">
        <v>11436.796199734868</v>
      </c>
      <c r="AG645" s="33">
        <v>-72803.009282700426</v>
      </c>
      <c r="AH645" s="33">
        <v>-94.947960618846693</v>
      </c>
      <c r="AI645" s="33">
        <v>73311.186402266263</v>
      </c>
      <c r="AJ645" s="32">
        <v>1.373385465821761</v>
      </c>
      <c r="AK645" s="32">
        <v>0</v>
      </c>
      <c r="AL645" s="32">
        <v>0</v>
      </c>
      <c r="AM645" s="30">
        <v>2.0990104876459092E-2</v>
      </c>
      <c r="AN645" s="30">
        <v>0.17041320772316018</v>
      </c>
      <c r="AO645" s="30">
        <v>0.20189133731822637</v>
      </c>
      <c r="AP645" s="30">
        <v>0.16168327796234777</v>
      </c>
      <c r="AQ645" s="30">
        <v>8.7029953802593027E-2</v>
      </c>
      <c r="AR645" s="29">
        <v>0.12933839479392623</v>
      </c>
      <c r="AS645" s="29">
        <v>4.3790672451193058E-2</v>
      </c>
      <c r="AT645" s="34">
        <v>4.3655097613882865E-2</v>
      </c>
      <c r="AU645" s="29">
        <v>3.4978308026030365E-2</v>
      </c>
      <c r="AV645" s="30">
        <v>0</v>
      </c>
      <c r="AW645" s="34">
        <v>4.6908893709327548E-2</v>
      </c>
      <c r="AX645" s="30">
        <v>8.2582805000888784E-2</v>
      </c>
      <c r="AY645" s="28">
        <v>1.8239982707843612</v>
      </c>
      <c r="AZ645" s="28">
        <v>8.9568793949847407</v>
      </c>
      <c r="BA645" s="28">
        <v>15.262943703368752</v>
      </c>
      <c r="BB645" s="28">
        <v>4.3238239757207895</v>
      </c>
      <c r="BC645" s="27">
        <v>0.46177537131786794</v>
      </c>
      <c r="BD645" s="27">
        <v>0.85788113695090429</v>
      </c>
      <c r="BE645" s="27">
        <v>0.22294729293653642</v>
      </c>
      <c r="BF645" s="27">
        <v>14.416666666666668</v>
      </c>
      <c r="BG645" s="27">
        <v>1.8313158484644698</v>
      </c>
      <c r="BH645" s="27">
        <v>0.98060972876036745</v>
      </c>
      <c r="BI645" s="27">
        <v>0.54595382201300158</v>
      </c>
      <c r="BJ645" s="28">
        <v>0.1148604609824021</v>
      </c>
      <c r="BK645" s="28">
        <v>2.2128995433789953</v>
      </c>
      <c r="BL645" s="28">
        <v>0</v>
      </c>
      <c r="BM645" s="32">
        <v>1</v>
      </c>
      <c r="BN645" s="32">
        <v>5</v>
      </c>
      <c r="BO645" s="35">
        <v>-2.3574569885701595</v>
      </c>
      <c r="BP645" s="35">
        <v>3.6247653593878577</v>
      </c>
      <c r="BQ645" s="29"/>
      <c r="BR645" s="29"/>
      <c r="BS645" s="29"/>
      <c r="BT645" s="29"/>
      <c r="BU645" s="35">
        <v>0</v>
      </c>
      <c r="BV645" s="35">
        <v>0</v>
      </c>
      <c r="BW645" s="35">
        <v>0</v>
      </c>
      <c r="BX645" s="35">
        <v>0</v>
      </c>
      <c r="BY645" s="36">
        <v>0</v>
      </c>
      <c r="BZ645" s="36">
        <v>0</v>
      </c>
      <c r="CA645" s="36">
        <v>0</v>
      </c>
      <c r="CB645" s="14">
        <v>0</v>
      </c>
      <c r="CC645" s="14">
        <v>0</v>
      </c>
      <c r="CD645" s="14">
        <v>0</v>
      </c>
      <c r="CE645" s="14">
        <v>0</v>
      </c>
      <c r="CF645" s="14">
        <v>0</v>
      </c>
      <c r="CG645" s="14">
        <v>0</v>
      </c>
      <c r="CH645" s="14">
        <v>0</v>
      </c>
      <c r="CI645" s="14">
        <v>0</v>
      </c>
      <c r="CJ645" s="14">
        <v>0</v>
      </c>
      <c r="CK645" s="14">
        <v>0</v>
      </c>
      <c r="CL645" s="14">
        <v>0</v>
      </c>
      <c r="CM645" s="14">
        <v>0</v>
      </c>
    </row>
    <row r="646" spans="1:91" x14ac:dyDescent="0.25">
      <c r="A646" s="21" t="s">
        <v>745</v>
      </c>
      <c r="B646" s="8"/>
      <c r="C646" s="22">
        <v>54.04</v>
      </c>
      <c r="D646" s="22">
        <v>6.47</v>
      </c>
      <c r="E646" s="22">
        <v>3.2</v>
      </c>
      <c r="F646" s="22">
        <v>34.9</v>
      </c>
      <c r="G646" s="23">
        <v>9.1690544412607461E-2</v>
      </c>
      <c r="H646" s="23">
        <v>11.176217765042981</v>
      </c>
      <c r="I646" s="24">
        <v>4.3</v>
      </c>
      <c r="J646" s="25">
        <v>43189</v>
      </c>
      <c r="K646" s="26">
        <v>34.027999999999999</v>
      </c>
      <c r="L646" s="26">
        <v>-124.26899999999998</v>
      </c>
      <c r="M646" s="27">
        <v>4.21</v>
      </c>
      <c r="N646" s="28">
        <v>5.0730000000000004</v>
      </c>
      <c r="O646" s="27">
        <v>0</v>
      </c>
      <c r="P646" s="27">
        <v>220.60999999999999</v>
      </c>
      <c r="Q646" s="27">
        <v>174.32</v>
      </c>
      <c r="R646" s="27">
        <v>150.07</v>
      </c>
      <c r="S646" s="29">
        <v>-7.6239316239316235E-2</v>
      </c>
      <c r="T646" s="29">
        <v>2.5555555555555558</v>
      </c>
      <c r="U646" s="29">
        <v>0.32441897484877447</v>
      </c>
      <c r="V646" s="30">
        <v>2.9913453973249418</v>
      </c>
      <c r="W646" s="29">
        <v>1.3382252559726964</v>
      </c>
      <c r="X646" s="29">
        <v>1.0199378560331436</v>
      </c>
      <c r="Y646" s="29">
        <v>0.24127377998345723</v>
      </c>
      <c r="Z646" s="29">
        <v>1.0932088959491657</v>
      </c>
      <c r="AA646" s="31">
        <v>4.8835014643670673</v>
      </c>
      <c r="AB646" s="31">
        <v>1.9109353556218959E-2</v>
      </c>
      <c r="AC646" s="31">
        <v>0.38474554544289186</v>
      </c>
      <c r="AD646" s="32">
        <v>0.89690413578771211</v>
      </c>
      <c r="AE646" s="28">
        <v>4.8157356760041985</v>
      </c>
      <c r="AF646" s="28">
        <v>5.3769278223318935</v>
      </c>
      <c r="AG646" s="33">
        <v>-1.4027633601300407</v>
      </c>
      <c r="AH646" s="33">
        <v>-1.3464339457145389</v>
      </c>
      <c r="AI646" s="33">
        <v>-1.6629913232344502</v>
      </c>
      <c r="AJ646" s="32">
        <v>0.68025021531208918</v>
      </c>
      <c r="AK646" s="32">
        <v>0</v>
      </c>
      <c r="AL646" s="32">
        <v>0</v>
      </c>
      <c r="AM646" s="30">
        <v>0.20337078651685395</v>
      </c>
      <c r="AN646" s="30">
        <v>8.798802883961368E-2</v>
      </c>
      <c r="AO646" s="30">
        <v>8.3117549032175372E-2</v>
      </c>
      <c r="AP646" s="30">
        <v>7.878477118318164E-2</v>
      </c>
      <c r="AQ646" s="30">
        <v>5.8303451154495617E-2</v>
      </c>
      <c r="AR646" s="29">
        <v>0.11972612879348631</v>
      </c>
      <c r="AS646" s="29">
        <v>6.8467801628423391E-2</v>
      </c>
      <c r="AT646" s="34">
        <v>5.9215396002960774E-2</v>
      </c>
      <c r="AU646" s="29">
        <v>5.9215396002960774E-2</v>
      </c>
      <c r="AV646" s="30">
        <v>0</v>
      </c>
      <c r="AW646" s="34">
        <v>7.7905255366395268E-2</v>
      </c>
      <c r="AX646" s="30">
        <v>0.21633994740616783</v>
      </c>
      <c r="AY646" s="28">
        <v>0.4296480799106398</v>
      </c>
      <c r="AZ646" s="28">
        <v>0.87005355935728768</v>
      </c>
      <c r="BA646" s="28">
        <v>2.9411144313587623</v>
      </c>
      <c r="BB646" s="28">
        <v>1.8559612093553908</v>
      </c>
      <c r="BC646" s="27">
        <v>0.25996546948223204</v>
      </c>
      <c r="BD646" s="27">
        <v>0.35128829637226</v>
      </c>
      <c r="BE646" s="27">
        <v>0.10702838827838827</v>
      </c>
      <c r="BF646" s="27">
        <v>4.1683168316831685</v>
      </c>
      <c r="BG646" s="27">
        <v>2.6100569259962048</v>
      </c>
      <c r="BH646" s="27">
        <v>1.8835936359655521</v>
      </c>
      <c r="BI646" s="27">
        <v>0.16420960443730842</v>
      </c>
      <c r="BJ646" s="28">
        <v>1.3980396844370069</v>
      </c>
      <c r="BK646" s="28">
        <v>7.6121054344288961</v>
      </c>
      <c r="BL646" s="28">
        <v>0</v>
      </c>
      <c r="BM646" s="32">
        <v>0</v>
      </c>
      <c r="BN646" s="32">
        <v>5</v>
      </c>
      <c r="BO646" s="35">
        <v>-2.2554196602171288</v>
      </c>
      <c r="BP646" s="35">
        <v>1.7989952606023518</v>
      </c>
      <c r="BQ646" s="29"/>
      <c r="BR646" s="29"/>
      <c r="BS646" s="29"/>
      <c r="BT646" s="29"/>
      <c r="BU646" s="35">
        <v>0</v>
      </c>
      <c r="BV646" s="35">
        <v>1</v>
      </c>
      <c r="BW646" s="35">
        <v>0</v>
      </c>
      <c r="BX646" s="35">
        <v>0</v>
      </c>
      <c r="BY646" s="36">
        <v>0</v>
      </c>
      <c r="BZ646" s="36">
        <v>0</v>
      </c>
      <c r="CA646" s="36">
        <v>0</v>
      </c>
      <c r="CB646" s="14">
        <v>0</v>
      </c>
      <c r="CC646" s="14">
        <v>0</v>
      </c>
      <c r="CD646" s="14">
        <v>0</v>
      </c>
      <c r="CE646" s="14">
        <v>0</v>
      </c>
      <c r="CF646" s="14">
        <v>0</v>
      </c>
      <c r="CG646" s="14">
        <v>0</v>
      </c>
      <c r="CH646" s="14">
        <v>0</v>
      </c>
      <c r="CI646" s="14">
        <v>0</v>
      </c>
      <c r="CJ646" s="14">
        <v>0</v>
      </c>
      <c r="CK646" s="14">
        <v>0</v>
      </c>
      <c r="CL646" s="14">
        <v>0</v>
      </c>
      <c r="CM646" s="14">
        <v>0</v>
      </c>
    </row>
    <row r="647" spans="1:91" x14ac:dyDescent="0.25">
      <c r="A647" s="21" t="s">
        <v>746</v>
      </c>
      <c r="B647" s="8"/>
      <c r="C647" s="22">
        <v>117.45</v>
      </c>
      <c r="D647" s="22">
        <v>8.08</v>
      </c>
      <c r="E647" s="22">
        <v>-1.58</v>
      </c>
      <c r="F647" s="22">
        <v>41.908000000000001</v>
      </c>
      <c r="G647" s="23">
        <v>-3.770163214660685E-2</v>
      </c>
      <c r="H647" s="23">
        <v>13.345661926123888</v>
      </c>
      <c r="I647" s="24">
        <v>9.6999999999999993</v>
      </c>
      <c r="J647" s="25">
        <v>43189</v>
      </c>
      <c r="K647" s="26">
        <v>-0.41600000000000392</v>
      </c>
      <c r="L647" s="26">
        <v>39.786000000000001</v>
      </c>
      <c r="M647" s="27">
        <v>5.0000000000000044E-2</v>
      </c>
      <c r="N647" s="28">
        <v>6.3029999999999999</v>
      </c>
      <c r="O647" s="27">
        <v>0</v>
      </c>
      <c r="P647" s="27">
        <v>346.62</v>
      </c>
      <c r="Q647" s="27">
        <v>362.02760000000001</v>
      </c>
      <c r="R647" s="27">
        <v>406.50759999999997</v>
      </c>
      <c r="S647" s="29">
        <v>-0.54811280827978925</v>
      </c>
      <c r="T647" s="29">
        <v>-1.1559723593287266</v>
      </c>
      <c r="U647" s="29">
        <v>-1.1559723593287266</v>
      </c>
      <c r="V647" s="30">
        <v>-0.55068434559452539</v>
      </c>
      <c r="W647" s="29">
        <v>-0.33438732166326979</v>
      </c>
      <c r="X647" s="29">
        <v>-5.9637500840675317E-2</v>
      </c>
      <c r="Y647" s="29">
        <v>0</v>
      </c>
      <c r="Z647" s="29">
        <v>-0.23503875968992238</v>
      </c>
      <c r="AA647" s="31">
        <v>47.71215962441314</v>
      </c>
      <c r="AB647" s="31">
        <v>-0.4127448138303203</v>
      </c>
      <c r="AC647" s="31">
        <v>0.72682794257004424</v>
      </c>
      <c r="AD647" s="32">
        <v>0.41732465505913263</v>
      </c>
      <c r="AE647" s="28">
        <v>12.142872476017978</v>
      </c>
      <c r="AF647" s="28">
        <v>11.784752604166668</v>
      </c>
      <c r="AG647" s="33">
        <v>9.0993716382647154</v>
      </c>
      <c r="AH647" s="33">
        <v>24.482983964208518</v>
      </c>
      <c r="AI647" s="33">
        <v>10.325313690627381</v>
      </c>
      <c r="AJ647" s="32">
        <v>1.1727759506087356</v>
      </c>
      <c r="AK647" s="32">
        <v>0</v>
      </c>
      <c r="AL647" s="32">
        <v>0</v>
      </c>
      <c r="AM647" s="30">
        <v>-4.2706964520368331E-4</v>
      </c>
      <c r="AN647" s="30">
        <v>4.9583430994438647E-2</v>
      </c>
      <c r="AO647" s="30">
        <v>5.0668821850929413E-2</v>
      </c>
      <c r="AP647" s="30">
        <v>1.5233599742530713E-2</v>
      </c>
      <c r="AQ647" s="30">
        <v>6.7717399079615642E-3</v>
      </c>
      <c r="AR647" s="29">
        <v>6.8795232013622823E-2</v>
      </c>
      <c r="AS647" s="29">
        <v>-2.230736483610047E-2</v>
      </c>
      <c r="AT647" s="34">
        <v>-1.4814814814814814E-2</v>
      </c>
      <c r="AU647" s="29">
        <v>-1.3452532992762879E-2</v>
      </c>
      <c r="AV647" s="30">
        <v>0</v>
      </c>
      <c r="AW647" s="34">
        <v>4.257130693912307E-4</v>
      </c>
      <c r="AX647" s="30">
        <v>3.060734231274638E-2</v>
      </c>
      <c r="AY647" s="28">
        <v>0.67110357846582069</v>
      </c>
      <c r="AZ647" s="28">
        <v>1.2364402584379486</v>
      </c>
      <c r="BA647" s="28">
        <v>2.9047100746991905</v>
      </c>
      <c r="BB647" s="28">
        <v>4.9199173132164624</v>
      </c>
      <c r="BC647" s="27">
        <v>0.55547342568969216</v>
      </c>
      <c r="BD647" s="27">
        <v>1.2495842943732232</v>
      </c>
      <c r="BE647" s="27">
        <v>0.14191687506712286</v>
      </c>
      <c r="BF647" s="27">
        <v>2.7932960893854771E-2</v>
      </c>
      <c r="BG647" s="27">
        <v>1.5317236301159722</v>
      </c>
      <c r="BH647" s="27">
        <v>1.197275572191201</v>
      </c>
      <c r="BI647" s="27">
        <v>0.2402436031171381</v>
      </c>
      <c r="BJ647" s="28">
        <v>0.59402718462549264</v>
      </c>
      <c r="BK647" s="28">
        <v>67.914319248826274</v>
      </c>
      <c r="BL647" s="28">
        <v>0</v>
      </c>
      <c r="BM647" s="32">
        <v>6</v>
      </c>
      <c r="BN647" s="32">
        <v>3</v>
      </c>
      <c r="BO647" s="35">
        <v>-5.5395735812352322</v>
      </c>
      <c r="BP647" s="35">
        <v>1.4717086998935476</v>
      </c>
      <c r="BQ647" s="29"/>
      <c r="BR647" s="29"/>
      <c r="BS647" s="29"/>
      <c r="BT647" s="29"/>
      <c r="BU647" s="35">
        <v>0</v>
      </c>
      <c r="BV647" s="35">
        <v>0</v>
      </c>
      <c r="BW647" s="35">
        <v>0</v>
      </c>
      <c r="BX647" s="35">
        <v>0</v>
      </c>
      <c r="BY647" s="36">
        <v>0</v>
      </c>
      <c r="BZ647" s="36">
        <v>0</v>
      </c>
      <c r="CA647" s="36">
        <v>0</v>
      </c>
      <c r="CB647" s="14">
        <v>0</v>
      </c>
      <c r="CC647" s="14">
        <v>0</v>
      </c>
      <c r="CD647" s="14">
        <v>0</v>
      </c>
      <c r="CE647" s="14">
        <v>0</v>
      </c>
      <c r="CF647" s="14">
        <v>0</v>
      </c>
      <c r="CG647" s="14">
        <v>0</v>
      </c>
      <c r="CH647" s="14">
        <v>0</v>
      </c>
      <c r="CI647" s="14">
        <v>0</v>
      </c>
      <c r="CJ647" s="14">
        <v>0</v>
      </c>
      <c r="CK647" s="14">
        <v>0</v>
      </c>
      <c r="CL647" s="14">
        <v>0</v>
      </c>
      <c r="CM647" s="14">
        <v>0</v>
      </c>
    </row>
    <row r="648" spans="1:91" x14ac:dyDescent="0.25">
      <c r="A648" s="21" t="s">
        <v>747</v>
      </c>
      <c r="B648" s="8"/>
      <c r="C648" s="22">
        <v>167.77</v>
      </c>
      <c r="D648" s="22">
        <v>104.29</v>
      </c>
      <c r="E648" s="22">
        <v>34.19</v>
      </c>
      <c r="F648" s="22">
        <v>4.57</v>
      </c>
      <c r="G648" s="23">
        <v>7.4814004376367604</v>
      </c>
      <c r="H648" s="23">
        <v>87.794310722100661</v>
      </c>
      <c r="I648" s="24">
        <v>57.5</v>
      </c>
      <c r="J648" s="25">
        <v>43189</v>
      </c>
      <c r="K648" s="26">
        <v>81.156999999999982</v>
      </c>
      <c r="L648" s="26">
        <v>26.686000000000021</v>
      </c>
      <c r="M648" s="27">
        <v>78.150000000000006</v>
      </c>
      <c r="N648" s="28">
        <v>84.858000000000004</v>
      </c>
      <c r="O648" s="27">
        <v>0</v>
      </c>
      <c r="P648" s="27">
        <v>222.02</v>
      </c>
      <c r="Q648" s="27">
        <v>61.125000000000028</v>
      </c>
      <c r="R648" s="27">
        <v>262.77500000000003</v>
      </c>
      <c r="S648" s="29">
        <v>7.0507912200102218E-2</v>
      </c>
      <c r="T648" s="29">
        <v>-0.10309548793284362</v>
      </c>
      <c r="U648" s="29">
        <v>-0.10309548793284362</v>
      </c>
      <c r="V648" s="30">
        <v>-5.0858453106649493E-2</v>
      </c>
      <c r="W648" s="29">
        <v>0.3114071606994171</v>
      </c>
      <c r="X648" s="29">
        <v>4.4490146564964972E-2</v>
      </c>
      <c r="Y648" s="29">
        <v>0</v>
      </c>
      <c r="Z648" s="29">
        <v>6.7402894135567548E-2</v>
      </c>
      <c r="AA648" s="31">
        <v>8.590225563909776</v>
      </c>
      <c r="AB648" s="31">
        <v>-0.83323002161893323</v>
      </c>
      <c r="AC648" s="31">
        <v>0.65493993320372856</v>
      </c>
      <c r="AD648" s="32">
        <v>0.71097132034632038</v>
      </c>
      <c r="AE648" s="28">
        <v>0.57234753785218706</v>
      </c>
      <c r="AF648" s="28">
        <v>0.73352934117364721</v>
      </c>
      <c r="AG648" s="33">
        <v>2.2905268680206841</v>
      </c>
      <c r="AH648" s="33">
        <v>13.849958779884574</v>
      </c>
      <c r="AI648" s="33">
        <v>2.4366440102741951</v>
      </c>
      <c r="AJ648" s="32">
        <v>1.1835645437347988</v>
      </c>
      <c r="AK648" s="32">
        <v>0</v>
      </c>
      <c r="AL648" s="32">
        <v>0</v>
      </c>
      <c r="AM648" s="30">
        <v>0.21958062770562764</v>
      </c>
      <c r="AN648" s="30">
        <v>0.15282010291252429</v>
      </c>
      <c r="AO648" s="30">
        <v>0.20738141456373502</v>
      </c>
      <c r="AP648" s="30">
        <v>7.6242460495488745E-2</v>
      </c>
      <c r="AQ648" s="30">
        <v>6.820816981805207E-2</v>
      </c>
      <c r="AR648" s="29">
        <v>0.62162484353579306</v>
      </c>
      <c r="AS648" s="29">
        <v>0.4627168146867735</v>
      </c>
      <c r="AT648" s="34">
        <v>0.46581629611968767</v>
      </c>
      <c r="AU648" s="29">
        <v>0.20379090421410262</v>
      </c>
      <c r="AV648" s="30">
        <v>0</v>
      </c>
      <c r="AW648" s="34">
        <v>0.46581629611968767</v>
      </c>
      <c r="AX648" s="30">
        <v>0.28895292207792211</v>
      </c>
      <c r="AY648" s="28">
        <v>0.85098544851722235</v>
      </c>
      <c r="AZ648" s="28">
        <v>23.624161073825505</v>
      </c>
      <c r="BA648" s="28">
        <v>123.81909547738692</v>
      </c>
      <c r="BB648" s="28">
        <v>20.271264367816091</v>
      </c>
      <c r="BC648" s="27">
        <v>0.10535586871209418</v>
      </c>
      <c r="BD648" s="27">
        <v>0.1177658142664872</v>
      </c>
      <c r="BE648" s="27">
        <v>0</v>
      </c>
      <c r="BF648" s="27">
        <v>0</v>
      </c>
      <c r="BG648" s="27">
        <v>5.7582511787398207</v>
      </c>
      <c r="BH648" s="27">
        <v>5.5394342048864136</v>
      </c>
      <c r="BI648" s="27">
        <v>5.17616802400343</v>
      </c>
      <c r="BJ648" s="28">
        <v>3.4442640692640691E-2</v>
      </c>
      <c r="BK648" s="28">
        <v>0.41614906832298143</v>
      </c>
      <c r="BL648" s="28">
        <v>-2.9584831644328211E-2</v>
      </c>
      <c r="BM648" s="32">
        <v>4</v>
      </c>
      <c r="BN648" s="32">
        <v>2</v>
      </c>
      <c r="BO648" s="35">
        <v>-3.4109219409316851</v>
      </c>
      <c r="BP648" s="35">
        <v>7.9801530595271242</v>
      </c>
      <c r="BQ648" s="29"/>
      <c r="BR648" s="29"/>
      <c r="BS648" s="29"/>
      <c r="BT648" s="29"/>
      <c r="BU648" s="35">
        <v>0</v>
      </c>
      <c r="BV648" s="35">
        <v>0</v>
      </c>
      <c r="BW648" s="35">
        <v>0</v>
      </c>
      <c r="BX648" s="35">
        <v>0</v>
      </c>
      <c r="BY648" s="36">
        <v>0</v>
      </c>
      <c r="BZ648" s="36">
        <v>0</v>
      </c>
      <c r="CA648" s="36">
        <v>0</v>
      </c>
      <c r="CB648" s="14">
        <v>0</v>
      </c>
      <c r="CC648" s="14">
        <v>0</v>
      </c>
      <c r="CD648" s="14">
        <v>0</v>
      </c>
      <c r="CE648" s="14">
        <v>0</v>
      </c>
      <c r="CF648" s="14">
        <v>0</v>
      </c>
      <c r="CG648" s="14">
        <v>0</v>
      </c>
      <c r="CH648" s="14">
        <v>0</v>
      </c>
      <c r="CI648" s="14">
        <v>0</v>
      </c>
      <c r="CJ648" s="14">
        <v>0</v>
      </c>
      <c r="CK648" s="14">
        <v>0</v>
      </c>
      <c r="CL648" s="14">
        <v>0</v>
      </c>
      <c r="CM648" s="14">
        <v>0</v>
      </c>
    </row>
    <row r="649" spans="1:91" x14ac:dyDescent="0.25">
      <c r="A649" s="21" t="s">
        <v>748</v>
      </c>
      <c r="B649" s="8"/>
      <c r="C649" s="22">
        <v>17.2</v>
      </c>
      <c r="D649" s="22">
        <v>1.07</v>
      </c>
      <c r="E649" s="22">
        <v>0.36</v>
      </c>
      <c r="F649" s="22">
        <v>7.2099999999999991</v>
      </c>
      <c r="G649" s="23">
        <v>4.9930651872399451E-2</v>
      </c>
      <c r="H649" s="23">
        <v>10.891816920943135</v>
      </c>
      <c r="I649" s="24">
        <v>5.9</v>
      </c>
      <c r="J649" s="25">
        <v>43189</v>
      </c>
      <c r="K649" s="26">
        <v>-3.8649999999999993</v>
      </c>
      <c r="L649" s="26">
        <v>-63.121999999999993</v>
      </c>
      <c r="M649" s="27">
        <v>0.55000000000000004</v>
      </c>
      <c r="N649" s="28">
        <v>0.91600000000000004</v>
      </c>
      <c r="O649" s="27">
        <v>0</v>
      </c>
      <c r="P649" s="27">
        <v>27.430000000000003</v>
      </c>
      <c r="Q649" s="27">
        <v>44.528999999999996</v>
      </c>
      <c r="R649" s="27">
        <v>42.538999999999994</v>
      </c>
      <c r="S649" s="29">
        <v>0.29323308270676685</v>
      </c>
      <c r="T649" s="29">
        <v>-0.67272727272727284</v>
      </c>
      <c r="U649" s="29">
        <v>-0.6822594880847308</v>
      </c>
      <c r="V649" s="30">
        <v>-0.60104529616724744</v>
      </c>
      <c r="W649" s="29">
        <v>-0.42883435582822083</v>
      </c>
      <c r="X649" s="29">
        <v>-1.837500000000003E-2</v>
      </c>
      <c r="Y649" s="29">
        <v>0.96032258064516118</v>
      </c>
      <c r="Z649" s="29">
        <v>-0.13712255772646531</v>
      </c>
      <c r="AA649" s="31">
        <v>-39.387962962962959</v>
      </c>
      <c r="AB649" s="31">
        <v>0.58549674674674668</v>
      </c>
      <c r="AC649" s="31">
        <v>0.54169107347510503</v>
      </c>
      <c r="AD649" s="32">
        <v>0.98356069364161836</v>
      </c>
      <c r="AE649" s="28">
        <v>17.225918762088973</v>
      </c>
      <c r="AF649" s="28">
        <v>-636.12857142856876</v>
      </c>
      <c r="AG649" s="33">
        <v>-0.70544342701435314</v>
      </c>
      <c r="AH649" s="33">
        <v>-0.68518107791261373</v>
      </c>
      <c r="AI649" s="33">
        <v>-0.63503366324809285</v>
      </c>
      <c r="AJ649" s="32">
        <v>1.5508202697776154</v>
      </c>
      <c r="AK649" s="32">
        <v>0</v>
      </c>
      <c r="AL649" s="32">
        <v>0</v>
      </c>
      <c r="AM649" s="30">
        <v>-8.9364161849710966E-2</v>
      </c>
      <c r="AN649" s="30">
        <v>-7.2802912116484665E-3</v>
      </c>
      <c r="AO649" s="30">
        <v>-8.8328075709779533E-4</v>
      </c>
      <c r="AP649" s="30">
        <v>-1.3752705972239909E-2</v>
      </c>
      <c r="AQ649" s="30">
        <v>-1.1115685467270483E-2</v>
      </c>
      <c r="AR649" s="29">
        <v>6.2209302325581403E-2</v>
      </c>
      <c r="AS649" s="29">
        <v>4.4186046511627906E-2</v>
      </c>
      <c r="AT649" s="34">
        <v>2.616279069767442E-2</v>
      </c>
      <c r="AU649" s="29">
        <v>2.0930232558139535E-2</v>
      </c>
      <c r="AV649" s="30">
        <v>0</v>
      </c>
      <c r="AW649" s="34">
        <v>3.1976744186046513E-2</v>
      </c>
      <c r="AX649" s="30">
        <v>5.9768786127167628E-2</v>
      </c>
      <c r="AY649" s="28">
        <v>0.41237604881769641</v>
      </c>
      <c r="AZ649" s="28">
        <v>1.3198046994202013</v>
      </c>
      <c r="BA649" s="28">
        <v>3.8512911843276934</v>
      </c>
      <c r="BB649" s="28">
        <v>1.595736122284795</v>
      </c>
      <c r="BC649" s="27">
        <v>0.19164265129682997</v>
      </c>
      <c r="BD649" s="27">
        <v>0.2371068381510251</v>
      </c>
      <c r="BE649" s="27">
        <v>5.2142426071213041E-2</v>
      </c>
      <c r="BF649" s="27">
        <v>5.5</v>
      </c>
      <c r="BG649" s="27">
        <v>2.5315466219988836</v>
      </c>
      <c r="BH649" s="27">
        <v>1.6035734226689002</v>
      </c>
      <c r="BI649" s="27">
        <v>0.13009491903964265</v>
      </c>
      <c r="BJ649" s="28">
        <v>0.56277456647398849</v>
      </c>
      <c r="BK649" s="28">
        <v>-22.537037037037035</v>
      </c>
      <c r="BL649" s="28">
        <v>0</v>
      </c>
      <c r="BM649" s="32">
        <v>2</v>
      </c>
      <c r="BN649" s="32">
        <v>5</v>
      </c>
      <c r="BO649" s="35">
        <v>-1.6734850926892011</v>
      </c>
      <c r="BP649" s="35">
        <v>2.5865012476796512</v>
      </c>
      <c r="BQ649" s="29"/>
      <c r="BR649" s="29"/>
      <c r="BS649" s="29"/>
      <c r="BT649" s="29"/>
      <c r="BU649" s="35">
        <v>0</v>
      </c>
      <c r="BV649" s="35">
        <v>0</v>
      </c>
      <c r="BW649" s="35">
        <v>0</v>
      </c>
      <c r="BX649" s="35">
        <v>0</v>
      </c>
      <c r="BY649" s="36">
        <v>0</v>
      </c>
      <c r="BZ649" s="36">
        <v>0</v>
      </c>
      <c r="CA649" s="36">
        <v>0</v>
      </c>
      <c r="CB649" s="14">
        <v>0</v>
      </c>
      <c r="CC649" s="14">
        <v>0</v>
      </c>
      <c r="CD649" s="14">
        <v>0</v>
      </c>
      <c r="CE649" s="14">
        <v>0</v>
      </c>
      <c r="CF649" s="14">
        <v>0</v>
      </c>
      <c r="CG649" s="14">
        <v>0</v>
      </c>
      <c r="CH649" s="14">
        <v>0</v>
      </c>
      <c r="CI649" s="14">
        <v>0</v>
      </c>
      <c r="CJ649" s="14">
        <v>0</v>
      </c>
      <c r="CK649" s="14">
        <v>0</v>
      </c>
      <c r="CL649" s="14">
        <v>0</v>
      </c>
      <c r="CM649" s="14">
        <v>0</v>
      </c>
    </row>
    <row r="650" spans="1:91" x14ac:dyDescent="0.25">
      <c r="A650" s="21" t="s">
        <v>749</v>
      </c>
      <c r="B650" s="8"/>
      <c r="C650" s="22">
        <v>310.3</v>
      </c>
      <c r="D650" s="22">
        <v>103.48</v>
      </c>
      <c r="E650" s="22">
        <v>58.72</v>
      </c>
      <c r="F650" s="22">
        <v>11.727</v>
      </c>
      <c r="G650" s="23">
        <v>5.0072482305790054</v>
      </c>
      <c r="H650" s="23">
        <v>45.420823740086973</v>
      </c>
      <c r="I650" s="24">
        <v>108</v>
      </c>
      <c r="J650" s="25">
        <v>43189</v>
      </c>
      <c r="K650" s="26">
        <v>30.545999999999996</v>
      </c>
      <c r="L650" s="26">
        <v>383.04100000000005</v>
      </c>
      <c r="M650" s="27">
        <v>74.510000000000005</v>
      </c>
      <c r="N650" s="28">
        <v>79.269000000000005</v>
      </c>
      <c r="O650" s="27">
        <v>0</v>
      </c>
      <c r="P650" s="27">
        <v>463.05000000000007</v>
      </c>
      <c r="Q650" s="27">
        <v>1205.126</v>
      </c>
      <c r="R650" s="27">
        <v>1266.5160000000001</v>
      </c>
      <c r="S650" s="29">
        <v>-0.12369387178763058</v>
      </c>
      <c r="T650" s="29">
        <v>5.9904761904761896</v>
      </c>
      <c r="U650" s="29">
        <v>2.0401149971372532</v>
      </c>
      <c r="V650" s="30">
        <v>4.5988840231671135</v>
      </c>
      <c r="W650" s="29">
        <v>5.0995752713544062E-2</v>
      </c>
      <c r="X650" s="29">
        <v>0.80192828146143413</v>
      </c>
      <c r="Y650" s="29">
        <v>0.1136164600369296</v>
      </c>
      <c r="Z650" s="29">
        <v>0.21479595601800616</v>
      </c>
      <c r="AA650" s="31">
        <v>4.7830960383700303</v>
      </c>
      <c r="AB650" s="31">
        <v>7.9845005409992561E-3</v>
      </c>
      <c r="AC650" s="31">
        <v>2.3777640101379895</v>
      </c>
      <c r="AD650" s="32">
        <v>0.70588668056314174</v>
      </c>
      <c r="AE650" s="28">
        <v>3.371868407357459</v>
      </c>
      <c r="AF650" s="28">
        <v>3.5944939899185733</v>
      </c>
      <c r="AG650" s="33">
        <v>3.1462062807897846</v>
      </c>
      <c r="AH650" s="33">
        <v>4.6841460835785194</v>
      </c>
      <c r="AI650" s="33">
        <v>3.0622722667782107</v>
      </c>
      <c r="AJ650" s="32">
        <v>2.735160349854227</v>
      </c>
      <c r="AK650" s="32">
        <v>0</v>
      </c>
      <c r="AL650" s="32">
        <v>0</v>
      </c>
      <c r="AM650" s="30">
        <v>1.7024668100901783E-2</v>
      </c>
      <c r="AN650" s="30">
        <v>0.43441665855794476</v>
      </c>
      <c r="AO650" s="30">
        <v>0.45831339794676901</v>
      </c>
      <c r="AP650" s="30">
        <v>0.49711818267154789</v>
      </c>
      <c r="AQ650" s="30">
        <v>0.16085215986198265</v>
      </c>
      <c r="AR650" s="29">
        <v>0.33348372542700611</v>
      </c>
      <c r="AS650" s="29">
        <v>0.25339993554624557</v>
      </c>
      <c r="AT650" s="34">
        <v>0.23851111827263938</v>
      </c>
      <c r="AU650" s="29">
        <v>0.18923622300999032</v>
      </c>
      <c r="AV650" s="30">
        <v>0</v>
      </c>
      <c r="AW650" s="34">
        <v>0.24012246213341928</v>
      </c>
      <c r="AX650" s="30">
        <v>0.19919853752605593</v>
      </c>
      <c r="AY650" s="28">
        <v>1.1956405121831757</v>
      </c>
      <c r="AZ650" s="28">
        <v>4.6657045156089501</v>
      </c>
      <c r="BA650" s="28">
        <v>11.02100737100737</v>
      </c>
      <c r="BB650" s="28">
        <v>2.997481567581735</v>
      </c>
      <c r="BC650" s="27">
        <v>0.67643682001251382</v>
      </c>
      <c r="BD650" s="27">
        <v>2.090547263681592</v>
      </c>
      <c r="BE650" s="27">
        <v>9.1304570346486508E-2</v>
      </c>
      <c r="BF650" s="27">
        <v>149.02000000000001</v>
      </c>
      <c r="BG650" s="27">
        <v>1.5062647599055368</v>
      </c>
      <c r="BH650" s="27">
        <v>1.0620134697804602</v>
      </c>
      <c r="BI650" s="27">
        <v>0.62812691332108805</v>
      </c>
      <c r="BJ650" s="28">
        <v>0.21792756741090838</v>
      </c>
      <c r="BK650" s="28">
        <v>1.4766796329166512</v>
      </c>
      <c r="BL650" s="28">
        <v>0.21424525095358585</v>
      </c>
      <c r="BM650" s="32">
        <v>7</v>
      </c>
      <c r="BN650" s="32">
        <v>1</v>
      </c>
      <c r="BO650" s="35">
        <v>-2.8220585965400398</v>
      </c>
      <c r="BP650" s="35">
        <v>2.7135293017476094</v>
      </c>
      <c r="BQ650" s="29"/>
      <c r="BR650" s="29"/>
      <c r="BS650" s="29"/>
      <c r="BT650" s="29"/>
      <c r="BU650" s="35">
        <v>0</v>
      </c>
      <c r="BV650" s="35">
        <v>0</v>
      </c>
      <c r="BW650" s="35">
        <v>0</v>
      </c>
      <c r="BX650" s="35">
        <v>0</v>
      </c>
      <c r="BY650" s="36">
        <v>0</v>
      </c>
      <c r="BZ650" s="36">
        <v>0</v>
      </c>
      <c r="CA650" s="36">
        <v>0</v>
      </c>
      <c r="CB650" s="14">
        <v>0</v>
      </c>
      <c r="CC650" s="14">
        <v>0</v>
      </c>
      <c r="CD650" s="14">
        <v>0</v>
      </c>
      <c r="CE650" s="14">
        <v>0</v>
      </c>
      <c r="CF650" s="14">
        <v>0</v>
      </c>
      <c r="CG650" s="14">
        <v>0</v>
      </c>
      <c r="CH650" s="14">
        <v>0</v>
      </c>
      <c r="CI650" s="14">
        <v>0</v>
      </c>
      <c r="CJ650" s="14">
        <v>0</v>
      </c>
      <c r="CK650" s="14">
        <v>0</v>
      </c>
      <c r="CL650" s="14">
        <v>0</v>
      </c>
      <c r="CM650" s="14">
        <v>1</v>
      </c>
    </row>
    <row r="651" spans="1:91" x14ac:dyDescent="0.25">
      <c r="A651" s="21" t="s">
        <v>750</v>
      </c>
      <c r="B651" s="8"/>
      <c r="C651" s="22">
        <v>49.39</v>
      </c>
      <c r="D651" s="22">
        <v>13.37</v>
      </c>
      <c r="E651" s="22">
        <v>0.27</v>
      </c>
      <c r="F651" s="22">
        <v>8.2759999999999998</v>
      </c>
      <c r="G651" s="23">
        <v>3.2624456259062351E-2</v>
      </c>
      <c r="H651" s="23">
        <v>11.581681971967134</v>
      </c>
      <c r="I651" s="24">
        <v>33.200000000000003</v>
      </c>
      <c r="J651" s="25">
        <v>43189</v>
      </c>
      <c r="K651" s="26">
        <v>4.7689999999999992</v>
      </c>
      <c r="L651" s="26">
        <v>5.8839999999999995</v>
      </c>
      <c r="M651" s="27">
        <v>0.33</v>
      </c>
      <c r="N651" s="28">
        <v>1.5</v>
      </c>
      <c r="O651" s="27">
        <v>0</v>
      </c>
      <c r="P651" s="27">
        <v>45.640000000000015</v>
      </c>
      <c r="Q651" s="27">
        <v>214.78320000000005</v>
      </c>
      <c r="R651" s="27">
        <v>274.76320000000004</v>
      </c>
      <c r="S651" s="29">
        <v>-0.31211699164345397</v>
      </c>
      <c r="T651" s="29">
        <v>-0.87727272727272732</v>
      </c>
      <c r="U651" s="29">
        <v>-0.93979304890373039</v>
      </c>
      <c r="V651" s="30">
        <v>-0.58813838550247122</v>
      </c>
      <c r="W651" s="29">
        <v>-0.1472161966738974</v>
      </c>
      <c r="X651" s="29">
        <v>7.3348264277715458E-2</v>
      </c>
      <c r="Y651" s="29">
        <v>0.7487251944348976</v>
      </c>
      <c r="Z651" s="29">
        <v>-6.0307692307692173E-2</v>
      </c>
      <c r="AA651" s="31">
        <v>20.292703101920239</v>
      </c>
      <c r="AB651" s="31">
        <v>-0.23131578665401306</v>
      </c>
      <c r="AC651" s="31">
        <v>2.8665957224830465</v>
      </c>
      <c r="AD651" s="32">
        <v>0.72725232259601402</v>
      </c>
      <c r="AE651" s="28">
        <v>9.9996834117044582</v>
      </c>
      <c r="AF651" s="28">
        <v>12.634305882352944</v>
      </c>
      <c r="AG651" s="33">
        <v>36.502923181509189</v>
      </c>
      <c r="AH651" s="33">
        <v>64.209721278042153</v>
      </c>
      <c r="AI651" s="33">
        <v>25.792096123157801</v>
      </c>
      <c r="AJ651" s="32">
        <v>6.0202278702892187</v>
      </c>
      <c r="AK651" s="32">
        <v>0</v>
      </c>
      <c r="AL651" s="32">
        <v>0</v>
      </c>
      <c r="AM651" s="30">
        <v>1.2622746883354064E-2</v>
      </c>
      <c r="AN651" s="30">
        <v>0.37757947573898454</v>
      </c>
      <c r="AO651" s="30">
        <v>0.17737896494156921</v>
      </c>
      <c r="AP651" s="30">
        <v>0.14126238914971309</v>
      </c>
      <c r="AQ651" s="30">
        <v>6.333613995696509E-2</v>
      </c>
      <c r="AR651" s="29">
        <v>0.27070257137072279</v>
      </c>
      <c r="AS651" s="29">
        <v>6.6815144766146995E-3</v>
      </c>
      <c r="AT651" s="34">
        <v>6.6815144766146995E-3</v>
      </c>
      <c r="AU651" s="29">
        <v>5.4666936626847542E-3</v>
      </c>
      <c r="AV651" s="30">
        <v>0</v>
      </c>
      <c r="AW651" s="34">
        <v>6.6815144766146995E-3</v>
      </c>
      <c r="AX651" s="30">
        <v>5.6851327386781711E-2</v>
      </c>
      <c r="AY651" s="28">
        <v>1.7123368382886148</v>
      </c>
      <c r="AZ651" s="28">
        <v>5.0685537966192653</v>
      </c>
      <c r="BA651" s="28">
        <v>96.134860050890595</v>
      </c>
      <c r="BB651" s="28">
        <v>8.5299194476409674</v>
      </c>
      <c r="BC651" s="27">
        <v>0.5516886518851154</v>
      </c>
      <c r="BD651" s="27">
        <v>1.2304642670839854</v>
      </c>
      <c r="BE651" s="27">
        <v>0</v>
      </c>
      <c r="BF651" s="27">
        <v>0</v>
      </c>
      <c r="BG651" s="27">
        <v>1.3869764286925557</v>
      </c>
      <c r="BH651" s="27">
        <v>1.0883500084788877</v>
      </c>
      <c r="BI651" s="27">
        <v>0.55858911310836012</v>
      </c>
      <c r="BJ651" s="28">
        <v>0.16087451364442446</v>
      </c>
      <c r="BK651" s="28">
        <v>4.4889217134416546</v>
      </c>
      <c r="BL651" s="28">
        <v>0.19800590841949781</v>
      </c>
      <c r="BM651" s="32">
        <v>5</v>
      </c>
      <c r="BN651" s="32">
        <v>1</v>
      </c>
      <c r="BO651" s="35">
        <v>-4.8533784764999393</v>
      </c>
      <c r="BP651" s="35">
        <v>2.6437857520194292</v>
      </c>
      <c r="BQ651" s="29"/>
      <c r="BR651" s="29"/>
      <c r="BS651" s="29"/>
      <c r="BT651" s="29"/>
      <c r="BU651" s="35">
        <v>0</v>
      </c>
      <c r="BV651" s="35">
        <v>0</v>
      </c>
      <c r="BW651" s="35">
        <v>0</v>
      </c>
      <c r="BX651" s="35">
        <v>0</v>
      </c>
      <c r="BY651" s="36">
        <v>0</v>
      </c>
      <c r="BZ651" s="36">
        <v>0</v>
      </c>
      <c r="CA651" s="36">
        <v>0</v>
      </c>
      <c r="CB651" s="14">
        <v>0</v>
      </c>
      <c r="CC651" s="14">
        <v>0</v>
      </c>
      <c r="CD651" s="14">
        <v>0</v>
      </c>
      <c r="CE651" s="14">
        <v>0</v>
      </c>
      <c r="CF651" s="14">
        <v>0</v>
      </c>
      <c r="CG651" s="14">
        <v>0</v>
      </c>
      <c r="CH651" s="14">
        <v>0</v>
      </c>
      <c r="CI651" s="14">
        <v>0</v>
      </c>
      <c r="CJ651" s="14">
        <v>0</v>
      </c>
      <c r="CK651" s="14">
        <v>0</v>
      </c>
      <c r="CL651" s="14">
        <v>0</v>
      </c>
      <c r="CM651" s="14">
        <v>0</v>
      </c>
    </row>
    <row r="652" spans="1:91" x14ac:dyDescent="0.25">
      <c r="A652" s="21" t="s">
        <v>751</v>
      </c>
      <c r="B652" s="8"/>
      <c r="C652" s="22">
        <v>19.989999999999998</v>
      </c>
      <c r="D652" s="22">
        <v>5.57</v>
      </c>
      <c r="E652" s="22">
        <v>1.41</v>
      </c>
      <c r="F652" s="22">
        <v>15.834999999999999</v>
      </c>
      <c r="G652" s="23">
        <v>8.9043258604357439E-2</v>
      </c>
      <c r="H652" s="23">
        <v>10.632775497316073</v>
      </c>
      <c r="I652" s="24">
        <v>15.6</v>
      </c>
      <c r="J652" s="25">
        <v>43189</v>
      </c>
      <c r="K652" s="26">
        <v>4.3070000000000004</v>
      </c>
      <c r="L652" s="26">
        <v>26.392000000000003</v>
      </c>
      <c r="M652" s="27">
        <v>1.77</v>
      </c>
      <c r="N652" s="28">
        <v>2.42</v>
      </c>
      <c r="O652" s="27">
        <v>0</v>
      </c>
      <c r="P652" s="27">
        <v>29.060000000000002</v>
      </c>
      <c r="Q652" s="27">
        <v>209.56599999999997</v>
      </c>
      <c r="R652" s="27">
        <v>247.02599999999998</v>
      </c>
      <c r="S652" s="29">
        <v>-0.4272206303724928</v>
      </c>
      <c r="T652" s="29">
        <v>-0.45769230769230773</v>
      </c>
      <c r="U652" s="29">
        <v>-0.49998785552937752</v>
      </c>
      <c r="V652" s="30">
        <v>-0.33789329685362524</v>
      </c>
      <c r="W652" s="29">
        <v>0.28290076335877856</v>
      </c>
      <c r="X652" s="29">
        <v>-5.3037120359955003E-2</v>
      </c>
      <c r="Y652" s="29">
        <v>0.17497146118721441</v>
      </c>
      <c r="Z652" s="29">
        <v>3.7870065789473717E-2</v>
      </c>
      <c r="AA652" s="31">
        <v>10.35314333612741</v>
      </c>
      <c r="AB652" s="31">
        <v>-0.22620313171370809</v>
      </c>
      <c r="AC652" s="31">
        <v>1.4671616083625347</v>
      </c>
      <c r="AD652" s="32">
        <v>1.2917743031951052</v>
      </c>
      <c r="AE652" s="28">
        <v>7.1801144345085142</v>
      </c>
      <c r="AF652" s="28">
        <v>7.872501878287002</v>
      </c>
      <c r="AG652" s="33">
        <v>7.9405122764474063</v>
      </c>
      <c r="AH652" s="33">
        <v>7.2457562897847829</v>
      </c>
      <c r="AI652" s="33">
        <v>8.0467116192709849</v>
      </c>
      <c r="AJ652" s="32">
        <v>8.5005505849965584</v>
      </c>
      <c r="AK652" s="32">
        <v>0</v>
      </c>
      <c r="AL652" s="32">
        <v>0</v>
      </c>
      <c r="AM652" s="30">
        <v>2.252261674423469E-2</v>
      </c>
      <c r="AN652" s="30">
        <v>0.18240146654445463</v>
      </c>
      <c r="AO652" s="30">
        <v>0.15809478560399096</v>
      </c>
      <c r="AP652" s="30">
        <v>0.14171170636099067</v>
      </c>
      <c r="AQ652" s="30">
        <v>9.4528742918267891E-2</v>
      </c>
      <c r="AR652" s="29">
        <v>0.27863931965982996</v>
      </c>
      <c r="AS652" s="29">
        <v>8.95447723861931E-2</v>
      </c>
      <c r="AT652" s="34">
        <v>8.8544272136068039E-2</v>
      </c>
      <c r="AU652" s="29">
        <v>7.0535267633816914E-2</v>
      </c>
      <c r="AV652" s="30">
        <v>0</v>
      </c>
      <c r="AW652" s="34">
        <v>8.8544272136068039E-2</v>
      </c>
      <c r="AX652" s="30">
        <v>0.15262772577524444</v>
      </c>
      <c r="AY652" s="28">
        <v>0.77169548637033158</v>
      </c>
      <c r="AZ652" s="28">
        <v>2.6044262853251623</v>
      </c>
      <c r="BA652" s="28">
        <v>25.651240778001345</v>
      </c>
      <c r="BB652" s="28">
        <v>10.660985550203776</v>
      </c>
      <c r="BC652" s="27">
        <v>0.33291074046194685</v>
      </c>
      <c r="BD652" s="27">
        <v>0.4990794084456851</v>
      </c>
      <c r="BE652" s="27">
        <v>0</v>
      </c>
      <c r="BF652" s="27">
        <v>0</v>
      </c>
      <c r="BG652" s="27">
        <v>1.3458288706414376</v>
      </c>
      <c r="BH652" s="27">
        <v>1.1960014280614066</v>
      </c>
      <c r="BI652" s="27">
        <v>0.44579316910627159</v>
      </c>
      <c r="BJ652" s="28">
        <v>0.32970768184908222</v>
      </c>
      <c r="BK652" s="28">
        <v>2.6424979044425818</v>
      </c>
      <c r="BL652" s="28">
        <v>-0.21802179379715003</v>
      </c>
      <c r="BM652" s="32">
        <v>6</v>
      </c>
      <c r="BN652" s="32">
        <v>1</v>
      </c>
      <c r="BO652" s="35">
        <v>-3.5175074669660762</v>
      </c>
      <c r="BP652" s="35">
        <v>3.6232690066023023</v>
      </c>
      <c r="BQ652" s="29"/>
      <c r="BR652" s="29"/>
      <c r="BS652" s="29"/>
      <c r="BT652" s="29"/>
      <c r="BU652" s="35">
        <v>0</v>
      </c>
      <c r="BV652" s="35">
        <v>0</v>
      </c>
      <c r="BW652" s="35">
        <v>0</v>
      </c>
      <c r="BX652" s="35">
        <v>0</v>
      </c>
      <c r="BY652" s="36">
        <v>0</v>
      </c>
      <c r="BZ652" s="36">
        <v>0</v>
      </c>
      <c r="CA652" s="36">
        <v>0</v>
      </c>
      <c r="CB652" s="14">
        <v>0</v>
      </c>
      <c r="CC652" s="14">
        <v>0</v>
      </c>
      <c r="CD652" s="14">
        <v>0</v>
      </c>
      <c r="CE652" s="14">
        <v>0</v>
      </c>
      <c r="CF652" s="14">
        <v>0</v>
      </c>
      <c r="CG652" s="14">
        <v>0</v>
      </c>
      <c r="CH652" s="14">
        <v>0</v>
      </c>
      <c r="CI652" s="14">
        <v>0</v>
      </c>
      <c r="CJ652" s="14">
        <v>0</v>
      </c>
      <c r="CK652" s="14">
        <v>0</v>
      </c>
      <c r="CL652" s="14">
        <v>0</v>
      </c>
      <c r="CM652" s="14">
        <v>0</v>
      </c>
    </row>
    <row r="653" spans="1:91" x14ac:dyDescent="0.25">
      <c r="A653" s="21" t="s">
        <v>752</v>
      </c>
      <c r="B653" s="8"/>
      <c r="C653" s="22">
        <v>5.84</v>
      </c>
      <c r="D653" s="22">
        <v>2.79</v>
      </c>
      <c r="E653" s="22">
        <v>4.42</v>
      </c>
      <c r="F653" s="22">
        <v>40.024000000000001</v>
      </c>
      <c r="G653" s="23">
        <v>0.1104337397561463</v>
      </c>
      <c r="H653" s="23">
        <v>12.178692784329401</v>
      </c>
      <c r="I653" s="24">
        <v>11.3</v>
      </c>
      <c r="J653" s="25">
        <v>43189</v>
      </c>
      <c r="K653" s="26">
        <v>0.23399999999999999</v>
      </c>
      <c r="L653" s="26">
        <v>-4.0609999999999999</v>
      </c>
      <c r="M653" s="27">
        <v>18.369999999999997</v>
      </c>
      <c r="N653" s="28">
        <v>18.496999999999996</v>
      </c>
      <c r="O653" s="27">
        <v>0</v>
      </c>
      <c r="P653" s="27">
        <v>346.87</v>
      </c>
      <c r="Q653" s="27">
        <v>941.95119999999997</v>
      </c>
      <c r="R653" s="27">
        <v>452.27120000000002</v>
      </c>
      <c r="S653" s="29">
        <v>-0.33636363636363642</v>
      </c>
      <c r="T653" s="29">
        <v>-0.44750000000000001</v>
      </c>
      <c r="U653" s="29">
        <v>-0.49076241754947036</v>
      </c>
      <c r="V653" s="30">
        <v>1.0378543726443423E-2</v>
      </c>
      <c r="W653" s="29">
        <v>0.51529346927528241</v>
      </c>
      <c r="X653" s="29">
        <v>4.8934796642995604E-2</v>
      </c>
      <c r="Y653" s="29">
        <v>-0.12428610153738917</v>
      </c>
      <c r="Z653" s="29">
        <v>0.25326809230397473</v>
      </c>
      <c r="AA653" s="31">
        <v>31.385926439972245</v>
      </c>
      <c r="AB653" s="31">
        <v>-0.70136148469211723</v>
      </c>
      <c r="AC653" s="31">
        <v>0.92784999179386196</v>
      </c>
      <c r="AD653" s="32">
        <v>19.10735952682721</v>
      </c>
      <c r="AE653" s="28">
        <v>15.181986976984076</v>
      </c>
      <c r="AF653" s="28">
        <v>15.316279674796748</v>
      </c>
      <c r="AG653" s="33">
        <v>-231.95055405072642</v>
      </c>
      <c r="AH653" s="33">
        <v>-5.828613641960108</v>
      </c>
      <c r="AI653" s="33">
        <v>-118.17904363731382</v>
      </c>
      <c r="AJ653" s="32">
        <v>1.3038636953325453</v>
      </c>
      <c r="AK653" s="32">
        <v>0</v>
      </c>
      <c r="AL653" s="32">
        <v>0</v>
      </c>
      <c r="AM653" s="30">
        <v>9.8859315589353621E-3</v>
      </c>
      <c r="AN653" s="30">
        <v>0.12009401747305867</v>
      </c>
      <c r="AO653" s="30">
        <v>0.12617196315368362</v>
      </c>
      <c r="AP653" s="30">
        <v>2.9562612834400131E-2</v>
      </c>
      <c r="AQ653" s="30">
        <v>1.3891432813087447E-2</v>
      </c>
      <c r="AR653" s="29">
        <v>0.47773972602739728</v>
      </c>
      <c r="AS653" s="29">
        <v>0.86472602739726023</v>
      </c>
      <c r="AT653" s="34">
        <v>1.1695205479452055</v>
      </c>
      <c r="AU653" s="29">
        <v>0.75684931506849318</v>
      </c>
      <c r="AV653" s="30">
        <v>0</v>
      </c>
      <c r="AW653" s="34">
        <v>3.1455479452054793</v>
      </c>
      <c r="AX653" s="30">
        <v>2.6212082805238701</v>
      </c>
      <c r="AY653" s="28">
        <v>2.5382969710942987E-2</v>
      </c>
      <c r="AZ653" s="28">
        <v>4.1104811190511327E-2</v>
      </c>
      <c r="BA653" s="28">
        <v>96.612244897959172</v>
      </c>
      <c r="BB653" s="28">
        <v>0</v>
      </c>
      <c r="BC653" s="27">
        <v>0.53011095794009622</v>
      </c>
      <c r="BD653" s="27">
        <v>1.128138847858198</v>
      </c>
      <c r="BE653" s="27">
        <v>0.51908600294010288</v>
      </c>
      <c r="BF653" s="27">
        <v>1.5918544194107451</v>
      </c>
      <c r="BG653" s="27">
        <v>1.6307874158937989</v>
      </c>
      <c r="BH653" s="27">
        <v>1.6307874158937989</v>
      </c>
      <c r="BI653" s="27">
        <v>0.57837788688852521</v>
      </c>
      <c r="BJ653" s="28">
        <v>24.42712294043093</v>
      </c>
      <c r="BK653" s="28">
        <v>40.12421929215823</v>
      </c>
      <c r="BL653" s="28">
        <v>0.69909784871616931</v>
      </c>
      <c r="BM653" s="32">
        <v>1</v>
      </c>
      <c r="BN653" s="32">
        <v>5</v>
      </c>
      <c r="BO653" s="35">
        <v>-0.19618518988931211</v>
      </c>
      <c r="BP653" s="35">
        <v>1.4121862564481722</v>
      </c>
      <c r="BQ653" s="29"/>
      <c r="BR653" s="29"/>
      <c r="BS653" s="29"/>
      <c r="BT653" s="29"/>
      <c r="BU653" s="35">
        <v>0</v>
      </c>
      <c r="BV653" s="35">
        <v>0</v>
      </c>
      <c r="BW653" s="35">
        <v>0</v>
      </c>
      <c r="BX653" s="35">
        <v>0</v>
      </c>
      <c r="BY653" s="36">
        <v>0</v>
      </c>
      <c r="BZ653" s="36">
        <v>0</v>
      </c>
      <c r="CA653" s="36">
        <v>0</v>
      </c>
      <c r="CB653" s="14">
        <v>0</v>
      </c>
      <c r="CC653" s="14">
        <v>0</v>
      </c>
      <c r="CD653" s="14">
        <v>0</v>
      </c>
      <c r="CE653" s="14">
        <v>0</v>
      </c>
      <c r="CF653" s="14">
        <v>0</v>
      </c>
      <c r="CG653" s="14">
        <v>0</v>
      </c>
      <c r="CH653" s="14">
        <v>0</v>
      </c>
      <c r="CI653" s="14">
        <v>0</v>
      </c>
      <c r="CJ653" s="14">
        <v>0</v>
      </c>
      <c r="CK653" s="14">
        <v>0</v>
      </c>
      <c r="CL653" s="14">
        <v>0</v>
      </c>
      <c r="CM653" s="14">
        <v>0</v>
      </c>
    </row>
    <row r="654" spans="1:91" x14ac:dyDescent="0.25">
      <c r="A654" s="21" t="s">
        <v>753</v>
      </c>
      <c r="B654" s="8"/>
      <c r="C654" s="22">
        <v>942.82</v>
      </c>
      <c r="D654" s="22">
        <v>129.11000000000001</v>
      </c>
      <c r="E654" s="22">
        <v>14.48</v>
      </c>
      <c r="F654" s="22">
        <v>47.563000000000002</v>
      </c>
      <c r="G654" s="23">
        <v>0.30443832390723879</v>
      </c>
      <c r="H654" s="23">
        <v>10.681622269411097</v>
      </c>
      <c r="I654" s="24">
        <v>5.4</v>
      </c>
      <c r="J654" s="25">
        <v>43190</v>
      </c>
      <c r="K654" s="26">
        <v>1075.5149999999999</v>
      </c>
      <c r="L654" s="26">
        <v>-540.18099999999993</v>
      </c>
      <c r="M654" s="27">
        <v>65.75</v>
      </c>
      <c r="N654" s="28">
        <v>275.73699999999997</v>
      </c>
      <c r="O654" s="27">
        <v>0</v>
      </c>
      <c r="P654" s="27">
        <v>-549.79</v>
      </c>
      <c r="Q654" s="27">
        <v>2700.6902000000005</v>
      </c>
      <c r="R654" s="27">
        <v>256.84020000000004</v>
      </c>
      <c r="S654" s="29">
        <v>0.47800595704655913</v>
      </c>
      <c r="T654" s="29">
        <v>4.7919999999999998</v>
      </c>
      <c r="U654" s="29">
        <v>4.7916346740113109</v>
      </c>
      <c r="V654" s="30">
        <v>0.55986309894212827</v>
      </c>
      <c r="W654" s="29">
        <v>3.5559736594543701E-2</v>
      </c>
      <c r="X654" s="29">
        <v>2.823315118397085E-2</v>
      </c>
      <c r="Y654" s="29">
        <v>-9.9943229604709694E-2</v>
      </c>
      <c r="Z654" s="29">
        <v>3.4483681112894571E-2</v>
      </c>
      <c r="AA654" s="31">
        <v>6.0804971590909105</v>
      </c>
      <c r="AB654" s="31">
        <v>1.2688850498937627E-2</v>
      </c>
      <c r="AC654" s="31">
        <v>0.5055411868910541</v>
      </c>
      <c r="AD654" s="32">
        <v>7.9752891676629051E-2</v>
      </c>
      <c r="AE654" s="28">
        <v>3.5344953179905643</v>
      </c>
      <c r="AF654" s="28">
        <v>11.875341658605224</v>
      </c>
      <c r="AG654" s="33">
        <v>-4.9996023555067666</v>
      </c>
      <c r="AH654" s="33">
        <v>-5.9617979899330056</v>
      </c>
      <c r="AI654" s="33">
        <v>0.47977561671778751</v>
      </c>
      <c r="AJ654" s="32">
        <v>-0.46716055221084424</v>
      </c>
      <c r="AK654" s="32">
        <v>0</v>
      </c>
      <c r="AL654" s="32">
        <v>0</v>
      </c>
      <c r="AM654" s="30">
        <v>0.33396419755003176</v>
      </c>
      <c r="AN654" s="30">
        <v>9.5387470177608888E-2</v>
      </c>
      <c r="AO654" s="30">
        <v>0.10020886025750619</v>
      </c>
      <c r="AP654" s="30">
        <v>8.3141423088278696E-2</v>
      </c>
      <c r="AQ654" s="30">
        <v>1.2137198617324815E-2</v>
      </c>
      <c r="AR654" s="29">
        <v>0.13694024310048578</v>
      </c>
      <c r="AS654" s="29">
        <v>2.6972274665365604E-2</v>
      </c>
      <c r="AT654" s="34">
        <v>1.9229545406334186E-2</v>
      </c>
      <c r="AU654" s="29">
        <v>1.535818077681848E-2</v>
      </c>
      <c r="AV654" s="30">
        <v>0</v>
      </c>
      <c r="AW654" s="34">
        <v>6.9737595723467896E-2</v>
      </c>
      <c r="AX654" s="30">
        <v>0.23726342591873806</v>
      </c>
      <c r="AY654" s="28">
        <v>0.94104532019560494</v>
      </c>
      <c r="AZ654" s="28">
        <v>12.918747618188018</v>
      </c>
      <c r="BA654" s="28">
        <v>13.246611685827695</v>
      </c>
      <c r="BB654" s="28">
        <v>6.1357048308695123</v>
      </c>
      <c r="BC654" s="27">
        <v>0.85401742998267338</v>
      </c>
      <c r="BD654" s="27">
        <v>5.8501328609388832</v>
      </c>
      <c r="BE654" s="27">
        <v>0.82824311349713986</v>
      </c>
      <c r="BF654" s="27">
        <v>1.380722385552289</v>
      </c>
      <c r="BG654" s="27">
        <v>0.54590956018996495</v>
      </c>
      <c r="BH654" s="27">
        <v>0.12954780094982452</v>
      </c>
      <c r="BI654" s="27">
        <v>5.005162089613875E-3</v>
      </c>
      <c r="BJ654" s="28">
        <v>4.5884891862938405E-2</v>
      </c>
      <c r="BK654" s="28">
        <v>3.4983428030303036</v>
      </c>
      <c r="BL654" s="28">
        <v>-1.5435606060606061E-2</v>
      </c>
      <c r="BM654" s="32">
        <v>4</v>
      </c>
      <c r="BN654" s="32">
        <v>1</v>
      </c>
      <c r="BO654" s="35">
        <v>-5.2200473096253583</v>
      </c>
      <c r="BP654" s="35">
        <v>0.94762674467352737</v>
      </c>
      <c r="BQ654" s="29"/>
      <c r="BR654" s="29"/>
      <c r="BS654" s="29"/>
      <c r="BT654" s="29"/>
      <c r="BU654" s="35">
        <v>0</v>
      </c>
      <c r="BV654" s="35">
        <v>0</v>
      </c>
      <c r="BW654" s="35">
        <v>0</v>
      </c>
      <c r="BX654" s="35">
        <v>0</v>
      </c>
      <c r="BY654" s="36">
        <v>0</v>
      </c>
      <c r="BZ654" s="36">
        <v>0</v>
      </c>
      <c r="CA654" s="36">
        <v>0</v>
      </c>
      <c r="CB654" s="14">
        <v>0</v>
      </c>
      <c r="CC654" s="14">
        <v>0</v>
      </c>
      <c r="CD654" s="14">
        <v>0</v>
      </c>
      <c r="CE654" s="14">
        <v>0</v>
      </c>
      <c r="CF654" s="14">
        <v>0</v>
      </c>
      <c r="CG654" s="14">
        <v>0</v>
      </c>
      <c r="CH654" s="14">
        <v>0</v>
      </c>
      <c r="CI654" s="14">
        <v>0</v>
      </c>
      <c r="CJ654" s="14">
        <v>0</v>
      </c>
      <c r="CK654" s="14">
        <v>0</v>
      </c>
      <c r="CL654" s="14">
        <v>0</v>
      </c>
      <c r="CM654" s="14">
        <v>0</v>
      </c>
    </row>
    <row r="655" spans="1:91" x14ac:dyDescent="0.25">
      <c r="A655" s="21" t="s">
        <v>754</v>
      </c>
      <c r="B655" s="8"/>
      <c r="C655" s="22">
        <v>107.54</v>
      </c>
      <c r="D655" s="22">
        <v>16.649999999999999</v>
      </c>
      <c r="E655" s="22">
        <v>0.57999999999999996</v>
      </c>
      <c r="F655" s="22">
        <v>7</v>
      </c>
      <c r="G655" s="23">
        <v>8.2857142857142851E-2</v>
      </c>
      <c r="H655" s="23">
        <v>17.419999999999998</v>
      </c>
      <c r="I655" s="24">
        <v>9.6</v>
      </c>
      <c r="J655" s="25">
        <v>43190</v>
      </c>
      <c r="K655" s="26">
        <v>-9.000000000000008E-3</v>
      </c>
      <c r="L655" s="26">
        <v>-28.331000000000003</v>
      </c>
      <c r="M655" s="27">
        <v>0.97</v>
      </c>
      <c r="N655" s="28">
        <v>1.0720000000000001</v>
      </c>
      <c r="O655" s="27">
        <v>0</v>
      </c>
      <c r="P655" s="27">
        <v>120.29</v>
      </c>
      <c r="Q655" s="27">
        <v>81.830000000000013</v>
      </c>
      <c r="R655" s="27">
        <v>67.2</v>
      </c>
      <c r="S655" s="29">
        <v>-0.19505988023952092</v>
      </c>
      <c r="T655" s="29">
        <v>-0.7238095238095239</v>
      </c>
      <c r="U655" s="29">
        <v>-0.72380952380952379</v>
      </c>
      <c r="V655" s="30">
        <v>-0.62026213248317397</v>
      </c>
      <c r="W655" s="29">
        <v>2.5508819538670124E-2</v>
      </c>
      <c r="X655" s="29">
        <v>3.6213991769546983E-3</v>
      </c>
      <c r="Y655" s="29">
        <v>3.2258064516129004E-2</v>
      </c>
      <c r="Z655" s="29">
        <v>1.1936475409835889E-2</v>
      </c>
      <c r="AA655" s="31">
        <v>9.6137339055793998</v>
      </c>
      <c r="AB655" s="31">
        <v>-0.13282132369550484</v>
      </c>
      <c r="AC655" s="31">
        <v>0.55109070034443175</v>
      </c>
      <c r="AD655" s="32">
        <v>0.13048290324459719</v>
      </c>
      <c r="AE655" s="28">
        <v>8.4265266192977055</v>
      </c>
      <c r="AF655" s="28">
        <v>8.8560606060606073</v>
      </c>
      <c r="AG655" s="33">
        <v>-2.8883555116303699</v>
      </c>
      <c r="AH655" s="33">
        <v>-18.178320567576151</v>
      </c>
      <c r="AI655" s="33">
        <v>-2.3712067748764993</v>
      </c>
      <c r="AJ655" s="32">
        <v>0.55864992933743451</v>
      </c>
      <c r="AK655" s="32">
        <v>0</v>
      </c>
      <c r="AL655" s="32">
        <v>0</v>
      </c>
      <c r="AM655" s="30">
        <v>-1.7475388827401427E-5</v>
      </c>
      <c r="AN655" s="30">
        <v>6.3641873755303488E-2</v>
      </c>
      <c r="AO655" s="30">
        <v>7.5768757687576876E-2</v>
      </c>
      <c r="AP655" s="30">
        <v>5.7323273741184191E-2</v>
      </c>
      <c r="AQ655" s="30">
        <v>3.5387029818255457E-2</v>
      </c>
      <c r="AR655" s="29">
        <v>0.15482611121443182</v>
      </c>
      <c r="AS655" s="29">
        <v>1.7667844522968198E-3</v>
      </c>
      <c r="AT655" s="34">
        <v>7.6250697414915374E-3</v>
      </c>
      <c r="AU655" s="29">
        <v>5.3933420122745015E-3</v>
      </c>
      <c r="AV655" s="30">
        <v>0</v>
      </c>
      <c r="AW655" s="34">
        <v>9.0198995722521845E-3</v>
      </c>
      <c r="AX655" s="30">
        <v>1.8855944544766121E-2</v>
      </c>
      <c r="AY655" s="28">
        <v>2.6227178977923762</v>
      </c>
      <c r="AZ655" s="28">
        <v>3.3276903692695381</v>
      </c>
      <c r="BA655" s="28">
        <v>9.0630884293884719</v>
      </c>
      <c r="BB655" s="28">
        <v>28.947609692206942</v>
      </c>
      <c r="BC655" s="27">
        <v>0.38262542398622995</v>
      </c>
      <c r="BD655" s="27">
        <v>0.61981302279809747</v>
      </c>
      <c r="BE655" s="27">
        <v>0.14745158358386351</v>
      </c>
      <c r="BF655" s="27">
        <v>6.4666666666666668</v>
      </c>
      <c r="BG655" s="27">
        <v>2.5915586133897857</v>
      </c>
      <c r="BH655" s="27">
        <v>2.4851812648848903</v>
      </c>
      <c r="BI655" s="27">
        <v>8.5472347181794125E-2</v>
      </c>
      <c r="BJ655" s="28">
        <v>0.34898351488320611</v>
      </c>
      <c r="BK655" s="28">
        <v>25.712446351931327</v>
      </c>
      <c r="BL655" s="28">
        <v>-0.10543633762517882</v>
      </c>
      <c r="BM655" s="32">
        <v>2</v>
      </c>
      <c r="BN655" s="32">
        <v>4</v>
      </c>
      <c r="BO655" s="35">
        <v>-0.96404244982612752</v>
      </c>
      <c r="BP655" s="35">
        <v>4.4961025358443454</v>
      </c>
      <c r="BQ655" s="29"/>
      <c r="BR655" s="29"/>
      <c r="BS655" s="29"/>
      <c r="BT655" s="29"/>
      <c r="BU655" s="35">
        <v>1</v>
      </c>
      <c r="BV655" s="35">
        <v>1</v>
      </c>
      <c r="BW655" s="35">
        <v>0</v>
      </c>
      <c r="BX655" s="35">
        <v>0</v>
      </c>
      <c r="BY655" s="36">
        <v>0</v>
      </c>
      <c r="BZ655" s="36">
        <v>0</v>
      </c>
      <c r="CA655" s="36">
        <v>0</v>
      </c>
      <c r="CB655" s="14">
        <v>0</v>
      </c>
      <c r="CC655" s="14">
        <v>0</v>
      </c>
      <c r="CD655" s="14">
        <v>0</v>
      </c>
      <c r="CE655" s="14">
        <v>0</v>
      </c>
      <c r="CF655" s="14">
        <v>0</v>
      </c>
      <c r="CG655" s="14">
        <v>0</v>
      </c>
      <c r="CH655" s="14">
        <v>0</v>
      </c>
      <c r="CI655" s="14">
        <v>0</v>
      </c>
      <c r="CJ655" s="14">
        <v>0</v>
      </c>
      <c r="CK655" s="14">
        <v>0</v>
      </c>
      <c r="CL655" s="14">
        <v>0</v>
      </c>
      <c r="CM655" s="14">
        <v>0</v>
      </c>
    </row>
    <row r="656" spans="1:91" x14ac:dyDescent="0.25">
      <c r="A656" s="21" t="s">
        <v>755</v>
      </c>
      <c r="B656" s="8"/>
      <c r="C656" s="22">
        <v>1.52</v>
      </c>
      <c r="D656" s="22">
        <v>0.14000000000000001</v>
      </c>
      <c r="E656" s="22">
        <v>-0.13</v>
      </c>
      <c r="F656" s="22">
        <v>15.618</v>
      </c>
      <c r="G656" s="23">
        <v>-8.3237290306057109E-3</v>
      </c>
      <c r="H656" s="23">
        <v>10.153668843641952</v>
      </c>
      <c r="I656" s="24">
        <v>6.9</v>
      </c>
      <c r="J656" s="25">
        <v>43190</v>
      </c>
      <c r="K656" s="26">
        <v>0</v>
      </c>
      <c r="L656" s="26">
        <v>-13.795999999999999</v>
      </c>
      <c r="M656" s="27">
        <v>-0.08</v>
      </c>
      <c r="N656" s="28">
        <v>-0.08</v>
      </c>
      <c r="O656" s="27">
        <v>0</v>
      </c>
      <c r="P656" s="27">
        <v>28.83</v>
      </c>
      <c r="Q656" s="27">
        <v>115.66420000000001</v>
      </c>
      <c r="R656" s="27">
        <v>107.7642</v>
      </c>
      <c r="S656" s="29">
        <v>-0.43703703703703711</v>
      </c>
      <c r="T656" s="29">
        <v>0.30000000000000004</v>
      </c>
      <c r="U656" s="29">
        <v>0.30016647458061185</v>
      </c>
      <c r="V656" s="30">
        <v>0</v>
      </c>
      <c r="W656" s="29">
        <v>0.92424242424242431</v>
      </c>
      <c r="X656" s="29">
        <v>5.5802155992392688E-3</v>
      </c>
      <c r="Y656" s="29">
        <v>0.724779129321383</v>
      </c>
      <c r="Z656" s="29">
        <v>4.3118148599269324E-2</v>
      </c>
      <c r="AA656" s="31">
        <v>104.62543689320387</v>
      </c>
      <c r="AB656" s="31">
        <v>3.487514563106795</v>
      </c>
      <c r="AC656" s="31">
        <v>0.67955732122587964</v>
      </c>
      <c r="AD656" s="32">
        <v>7.1794936708860773</v>
      </c>
      <c r="AE656" s="28">
        <v>70.959631901840496</v>
      </c>
      <c r="AF656" s="28">
        <v>70.959631901840496</v>
      </c>
      <c r="AG656" s="33">
        <v>-8.3838938822847204</v>
      </c>
      <c r="AH656" s="33">
        <v>-1.0879965207306466</v>
      </c>
      <c r="AI656" s="33">
        <v>-7.8112641345317488</v>
      </c>
      <c r="AJ656" s="32">
        <v>3.7379188345473469</v>
      </c>
      <c r="AK656" s="32">
        <v>0</v>
      </c>
      <c r="AL656" s="32">
        <v>0</v>
      </c>
      <c r="AM656" s="30">
        <v>0</v>
      </c>
      <c r="AN656" s="30">
        <v>8.7297570850202438E-3</v>
      </c>
      <c r="AO656" s="30">
        <v>1.0272246029745398E-2</v>
      </c>
      <c r="AP656" s="30">
        <v>6.4951444066086526E-3</v>
      </c>
      <c r="AQ656" s="30">
        <v>6.0135450723960782E-3</v>
      </c>
      <c r="AR656" s="29">
        <v>9.2105263157894746E-2</v>
      </c>
      <c r="AS656" s="29">
        <v>-8.5526315789473686E-2</v>
      </c>
      <c r="AT656" s="34">
        <v>-8.5526315789473686E-2</v>
      </c>
      <c r="AU656" s="29">
        <v>-8.5526315789473686E-2</v>
      </c>
      <c r="AV656" s="30">
        <v>0</v>
      </c>
      <c r="AW656" s="34">
        <v>-5.2631578947368418E-2</v>
      </c>
      <c r="AX656" s="30">
        <v>0.10859427048634245</v>
      </c>
      <c r="AY656" s="28">
        <v>8.9483724812209356E-2</v>
      </c>
      <c r="AZ656" s="28">
        <v>0.39952089433058285</v>
      </c>
      <c r="BA656" s="28">
        <v>7.7371134020618548</v>
      </c>
      <c r="BB656" s="28">
        <v>5.9749373433583957</v>
      </c>
      <c r="BC656" s="27">
        <v>7.4147594581971038E-2</v>
      </c>
      <c r="BD656" s="27">
        <v>8.0085761130028993E-2</v>
      </c>
      <c r="BE656" s="27">
        <v>5.0873832894421829E-2</v>
      </c>
      <c r="BF656" s="27">
        <v>-1.5999999999999999</v>
      </c>
      <c r="BG656" s="27">
        <v>3.288095238095238</v>
      </c>
      <c r="BH656" s="27">
        <v>3.1936507936507939</v>
      </c>
      <c r="BI656" s="27">
        <v>7.1428571428571425E-2</v>
      </c>
      <c r="BJ656" s="28">
        <v>2.6009327115256498</v>
      </c>
      <c r="BK656" s="28">
        <v>37.902912621359214</v>
      </c>
      <c r="BL656" s="28">
        <v>0</v>
      </c>
      <c r="BM656" s="32">
        <v>4</v>
      </c>
      <c r="BN656" s="32">
        <v>4</v>
      </c>
      <c r="BO656" s="35">
        <v>-1.9545157634811705</v>
      </c>
      <c r="BP656" s="35">
        <v>5.1312614733285162</v>
      </c>
      <c r="BQ656" s="29"/>
      <c r="BR656" s="29"/>
      <c r="BS656" s="29"/>
      <c r="BT656" s="29"/>
      <c r="BU656" s="35">
        <v>0</v>
      </c>
      <c r="BV656" s="35">
        <v>0</v>
      </c>
      <c r="BW656" s="35">
        <v>0</v>
      </c>
      <c r="BX656" s="35">
        <v>0</v>
      </c>
      <c r="BY656" s="36">
        <v>0</v>
      </c>
      <c r="BZ656" s="36">
        <v>0</v>
      </c>
      <c r="CA656" s="36">
        <v>0</v>
      </c>
      <c r="CB656" s="14">
        <v>0</v>
      </c>
      <c r="CC656" s="14">
        <v>0</v>
      </c>
      <c r="CD656" s="14">
        <v>0</v>
      </c>
      <c r="CE656" s="14">
        <v>0</v>
      </c>
      <c r="CF656" s="14">
        <v>0</v>
      </c>
      <c r="CG656" s="14">
        <v>0</v>
      </c>
      <c r="CH656" s="14">
        <v>0</v>
      </c>
      <c r="CI656" s="14">
        <v>0</v>
      </c>
      <c r="CJ656" s="14">
        <v>0</v>
      </c>
      <c r="CK656" s="14">
        <v>0</v>
      </c>
      <c r="CL656" s="14">
        <v>0</v>
      </c>
      <c r="CM656" s="14">
        <v>0</v>
      </c>
    </row>
    <row r="657" spans="1:91" x14ac:dyDescent="0.25">
      <c r="A657" s="21" t="s">
        <v>756</v>
      </c>
      <c r="B657" s="8"/>
      <c r="C657" s="22">
        <v>94.3</v>
      </c>
      <c r="D657" s="22">
        <v>4.3</v>
      </c>
      <c r="E657" s="22">
        <v>1.08</v>
      </c>
      <c r="F657" s="22">
        <v>5.8179999999999996</v>
      </c>
      <c r="G657" s="23">
        <v>0.1856308009625301</v>
      </c>
      <c r="H657" s="23">
        <v>14.740460639394984</v>
      </c>
      <c r="I657" s="24">
        <v>10.3</v>
      </c>
      <c r="J657" s="25">
        <v>43190</v>
      </c>
      <c r="K657" s="26">
        <v>6.8920000000000012</v>
      </c>
      <c r="L657" s="26">
        <v>-6.7520000000000007</v>
      </c>
      <c r="M657" s="27">
        <v>4.53</v>
      </c>
      <c r="N657" s="28">
        <v>5.8000000000000007</v>
      </c>
      <c r="O657" s="27">
        <v>0</v>
      </c>
      <c r="P657" s="27">
        <v>35.960000000000036</v>
      </c>
      <c r="Q657" s="27">
        <v>193.62540000000001</v>
      </c>
      <c r="R657" s="27">
        <v>59.925400000000003</v>
      </c>
      <c r="S657" s="29">
        <v>0.1831869510664994</v>
      </c>
      <c r="T657" s="29">
        <v>-9.9999999999999867E-2</v>
      </c>
      <c r="U657" s="29">
        <v>-9.969061533172896E-2</v>
      </c>
      <c r="V657" s="30">
        <v>0.17982099267697316</v>
      </c>
      <c r="W657" s="29">
        <v>0.34059740259740257</v>
      </c>
      <c r="X657" s="29">
        <v>-4.662004662003838E-4</v>
      </c>
      <c r="Y657" s="29">
        <v>-6.3958138081849469E-2</v>
      </c>
      <c r="Z657" s="29">
        <v>0.27814822679974527</v>
      </c>
      <c r="AA657" s="31">
        <v>7.9057255936675457</v>
      </c>
      <c r="AB657" s="31">
        <v>-0.79057255936675563</v>
      </c>
      <c r="AC657" s="31">
        <v>0.69875699626865662</v>
      </c>
      <c r="AD657" s="32">
        <v>8.2277813628437668E-2</v>
      </c>
      <c r="AE657" s="28">
        <v>6.2840906140464767</v>
      </c>
      <c r="AF657" s="28">
        <v>7.5664478311840568</v>
      </c>
      <c r="AG657" s="33">
        <v>-28.676747630331754</v>
      </c>
      <c r="AH657" s="33">
        <v>-107.86877962085306</v>
      </c>
      <c r="AI657" s="33">
        <v>428.0385714285697</v>
      </c>
      <c r="AJ657" s="32">
        <v>1.6664460511679628</v>
      </c>
      <c r="AK657" s="32">
        <v>0</v>
      </c>
      <c r="AL657" s="32">
        <v>0</v>
      </c>
      <c r="AM657" s="30">
        <v>9.4627435365836933E-3</v>
      </c>
      <c r="AN657" s="30">
        <v>0.43198458574181103</v>
      </c>
      <c r="AO657" s="30">
        <v>0.25853707819761562</v>
      </c>
      <c r="AP657" s="30">
        <v>8.8386194029850748E-2</v>
      </c>
      <c r="AQ657" s="30">
        <v>1.2593872532730777E-2</v>
      </c>
      <c r="AR657" s="29">
        <v>4.5599151643690349E-2</v>
      </c>
      <c r="AS657" s="29">
        <v>1.4316012725344647E-2</v>
      </c>
      <c r="AT657" s="34">
        <v>1.4316012725344647E-2</v>
      </c>
      <c r="AU657" s="29">
        <v>1.1452810180275717E-2</v>
      </c>
      <c r="AV657" s="30">
        <v>0</v>
      </c>
      <c r="AW657" s="34">
        <v>4.8038176033934253E-2</v>
      </c>
      <c r="AX657" s="30">
        <v>4.2304999107547404E-2</v>
      </c>
      <c r="AY657" s="28">
        <v>1.3578366487070974</v>
      </c>
      <c r="AZ657" s="28">
        <v>2.0200526972680626</v>
      </c>
      <c r="BA657" s="28">
        <v>9.1401141996611646</v>
      </c>
      <c r="BB657" s="28">
        <v>8.8081570031323899</v>
      </c>
      <c r="BC657" s="27">
        <v>0.85752974014753769</v>
      </c>
      <c r="BD657" s="27">
        <v>6.0183069029850742</v>
      </c>
      <c r="BE657" s="27">
        <v>0.67824716740451707</v>
      </c>
      <c r="BF657" s="27">
        <v>1.4245283018867925</v>
      </c>
      <c r="BG657" s="27">
        <v>1.071505269437264</v>
      </c>
      <c r="BH657" s="27">
        <v>0.91873135812288731</v>
      </c>
      <c r="BI657" s="27">
        <v>0.11861205010936568</v>
      </c>
      <c r="BJ657" s="28">
        <v>0.55057460217209242</v>
      </c>
      <c r="BK657" s="28">
        <v>52.902374670184699</v>
      </c>
      <c r="BL657" s="28">
        <v>-0.78799472295514517</v>
      </c>
      <c r="BM657" s="32">
        <v>4</v>
      </c>
      <c r="BN657" s="32">
        <v>2</v>
      </c>
      <c r="BO657" s="35">
        <v>-3.4746179777998858</v>
      </c>
      <c r="BP657" s="35">
        <v>1.4478552952246031</v>
      </c>
      <c r="BQ657" s="29"/>
      <c r="BR657" s="29"/>
      <c r="BS657" s="29"/>
      <c r="BT657" s="29"/>
      <c r="BU657" s="35">
        <v>0</v>
      </c>
      <c r="BV657" s="35">
        <v>0</v>
      </c>
      <c r="BW657" s="35">
        <v>0</v>
      </c>
      <c r="BX657" s="35">
        <v>0</v>
      </c>
      <c r="BY657" s="36">
        <v>0</v>
      </c>
      <c r="BZ657" s="36">
        <v>0</v>
      </c>
      <c r="CA657" s="36">
        <v>0</v>
      </c>
      <c r="CB657" s="14">
        <v>0</v>
      </c>
      <c r="CC657" s="14">
        <v>0</v>
      </c>
      <c r="CD657" s="14">
        <v>0</v>
      </c>
      <c r="CE657" s="14">
        <v>0</v>
      </c>
      <c r="CF657" s="14">
        <v>0</v>
      </c>
      <c r="CG657" s="14">
        <v>0</v>
      </c>
      <c r="CH657" s="14">
        <v>0</v>
      </c>
      <c r="CI657" s="14">
        <v>0</v>
      </c>
      <c r="CJ657" s="14">
        <v>0</v>
      </c>
      <c r="CK657" s="14">
        <v>0</v>
      </c>
      <c r="CL657" s="14">
        <v>0</v>
      </c>
      <c r="CM657" s="14">
        <v>0</v>
      </c>
    </row>
    <row r="658" spans="1:91" x14ac:dyDescent="0.25">
      <c r="A658" s="21" t="s">
        <v>757</v>
      </c>
      <c r="B658" s="8"/>
      <c r="C658" s="22">
        <v>19.93</v>
      </c>
      <c r="D658" s="22">
        <v>3.44</v>
      </c>
      <c r="E658" s="22">
        <v>0.08</v>
      </c>
      <c r="F658" s="22">
        <v>12</v>
      </c>
      <c r="G658" s="23">
        <v>6.6666666666666671E-3</v>
      </c>
      <c r="H658" s="23">
        <v>10.071666666666667</v>
      </c>
      <c r="I658" s="24">
        <v>18.8</v>
      </c>
      <c r="J658" s="25">
        <v>43190</v>
      </c>
      <c r="K658" s="26">
        <v>9.9999999999997868E-3</v>
      </c>
      <c r="L658" s="26">
        <v>17.088999999999999</v>
      </c>
      <c r="M658" s="27">
        <v>1.29</v>
      </c>
      <c r="N658" s="28">
        <v>1.7270000000000001</v>
      </c>
      <c r="O658" s="27">
        <v>0</v>
      </c>
      <c r="P658" s="27">
        <v>81.349999999999966</v>
      </c>
      <c r="Q658" s="27">
        <v>271.16000000000003</v>
      </c>
      <c r="R658" s="27">
        <v>225.60000000000002</v>
      </c>
      <c r="S658" s="29">
        <v>0.2534591194968554</v>
      </c>
      <c r="T658" s="29">
        <v>-0.73333333333333339</v>
      </c>
      <c r="U658" s="29">
        <v>-0.73333333333333328</v>
      </c>
      <c r="V658" s="30">
        <v>-5.7870370370372015E-4</v>
      </c>
      <c r="W658" s="29">
        <v>0.16181443298969067</v>
      </c>
      <c r="X658" s="29">
        <v>0.31226927252985903</v>
      </c>
      <c r="Y658" s="29">
        <v>0.27891156462585065</v>
      </c>
      <c r="Z658" s="29">
        <v>0.20319784817692765</v>
      </c>
      <c r="AA658" s="31">
        <v>7.5679302247567941</v>
      </c>
      <c r="AB658" s="31">
        <v>-0.10319904851941082</v>
      </c>
      <c r="AC658" s="31">
        <v>1.8666225384742676</v>
      </c>
      <c r="AD658" s="32">
        <v>1.0474023863689124</v>
      </c>
      <c r="AE658" s="28">
        <v>7.0669794109981767</v>
      </c>
      <c r="AF658" s="28">
        <v>7.5092772085294941</v>
      </c>
      <c r="AG658" s="33">
        <v>15.867517116273628</v>
      </c>
      <c r="AH658" s="33">
        <v>12.604014278190649</v>
      </c>
      <c r="AI658" s="33">
        <v>13.193754020702967</v>
      </c>
      <c r="AJ658" s="32">
        <v>2.7732022126613414</v>
      </c>
      <c r="AK658" s="32">
        <v>0</v>
      </c>
      <c r="AL658" s="32">
        <v>0</v>
      </c>
      <c r="AM658" s="30">
        <v>4.642741074330186E-5</v>
      </c>
      <c r="AN658" s="30">
        <v>0.3317809239940388</v>
      </c>
      <c r="AO658" s="30">
        <v>0.29880016549441463</v>
      </c>
      <c r="AP658" s="30">
        <v>0.2466490153897071</v>
      </c>
      <c r="AQ658" s="30">
        <v>7.404555503117316E-2</v>
      </c>
      <c r="AR658" s="29">
        <v>0.17260411440040141</v>
      </c>
      <c r="AS658" s="29">
        <v>5.0175614651279486E-3</v>
      </c>
      <c r="AT658" s="34">
        <v>5.0175614651279486E-3</v>
      </c>
      <c r="AU658" s="29">
        <v>4.014049172102358E-3</v>
      </c>
      <c r="AV658" s="30">
        <v>0</v>
      </c>
      <c r="AW658" s="34">
        <v>6.4726542900150535E-2</v>
      </c>
      <c r="AX658" s="30">
        <v>0.17814197502205301</v>
      </c>
      <c r="AY658" s="28">
        <v>0.584354101384989</v>
      </c>
      <c r="AZ658" s="28">
        <v>0.96671977738381087</v>
      </c>
      <c r="BA658" s="28">
        <v>3.4567485154870803</v>
      </c>
      <c r="BB658" s="28">
        <v>2.1654064272211722</v>
      </c>
      <c r="BC658" s="27">
        <v>0.69981867408529774</v>
      </c>
      <c r="BD658" s="27">
        <v>2.3311269237133874</v>
      </c>
      <c r="BE658" s="27">
        <v>0.32821966538824965</v>
      </c>
      <c r="BF658" s="27">
        <v>1.0840336134453783</v>
      </c>
      <c r="BG658" s="27">
        <v>1.288741392773479</v>
      </c>
      <c r="BH658" s="27">
        <v>0.96134734152055068</v>
      </c>
      <c r="BI658" s="27">
        <v>4.7881025058564633E-2</v>
      </c>
      <c r="BJ658" s="28">
        <v>1.1909095129764613</v>
      </c>
      <c r="BK658" s="28">
        <v>8.6048305937604823</v>
      </c>
      <c r="BL658" s="28">
        <v>4.4548809124454955E-2</v>
      </c>
      <c r="BM658" s="32">
        <v>5</v>
      </c>
      <c r="BN658" s="32">
        <v>1</v>
      </c>
      <c r="BO658" s="35">
        <v>-2.4302485864848538</v>
      </c>
      <c r="BP658" s="35">
        <v>1.536022087902515</v>
      </c>
      <c r="BQ658" s="29"/>
      <c r="BR658" s="29"/>
      <c r="BS658" s="29"/>
      <c r="BT658" s="29"/>
      <c r="BU658" s="35">
        <v>0</v>
      </c>
      <c r="BV658" s="35">
        <v>0</v>
      </c>
      <c r="BW658" s="35">
        <v>0</v>
      </c>
      <c r="BX658" s="35">
        <v>0</v>
      </c>
      <c r="BY658" s="36">
        <v>0</v>
      </c>
      <c r="BZ658" s="36">
        <v>0</v>
      </c>
      <c r="CA658" s="36">
        <v>0</v>
      </c>
      <c r="CB658" s="14">
        <v>0</v>
      </c>
      <c r="CC658" s="14">
        <v>0</v>
      </c>
      <c r="CD658" s="14">
        <v>0</v>
      </c>
      <c r="CE658" s="14">
        <v>0</v>
      </c>
      <c r="CF658" s="14">
        <v>0</v>
      </c>
      <c r="CG658" s="14">
        <v>0</v>
      </c>
      <c r="CH658" s="14">
        <v>0</v>
      </c>
      <c r="CI658" s="14">
        <v>0</v>
      </c>
      <c r="CJ658" s="14">
        <v>0</v>
      </c>
      <c r="CK658" s="14">
        <v>0</v>
      </c>
      <c r="CL658" s="14">
        <v>0</v>
      </c>
      <c r="CM658" s="14">
        <v>0</v>
      </c>
    </row>
    <row r="659" spans="1:91" x14ac:dyDescent="0.25">
      <c r="A659" s="21" t="s">
        <v>758</v>
      </c>
      <c r="B659" s="8"/>
      <c r="C659" s="22">
        <v>8.0500000000000007</v>
      </c>
      <c r="D659" s="22">
        <v>2.58</v>
      </c>
      <c r="E659" s="22">
        <v>0.28000000000000003</v>
      </c>
      <c r="F659" s="22">
        <v>4.6130000000000004</v>
      </c>
      <c r="G659" s="23">
        <v>6.0698027314112293E-2</v>
      </c>
      <c r="H659" s="23">
        <v>11.018859744201169</v>
      </c>
      <c r="I659" s="24">
        <v>2.6</v>
      </c>
      <c r="J659" s="25">
        <v>43189</v>
      </c>
      <c r="K659" s="26">
        <v>0.12000000000000011</v>
      </c>
      <c r="L659" s="26">
        <v>6.3580000000000005</v>
      </c>
      <c r="M659" s="27">
        <v>1.44</v>
      </c>
      <c r="N659" s="28">
        <v>1.64</v>
      </c>
      <c r="O659" s="27">
        <v>0</v>
      </c>
      <c r="P659" s="27">
        <v>42.080000000000005</v>
      </c>
      <c r="Q659" s="27">
        <v>58.163800000000002</v>
      </c>
      <c r="R659" s="27">
        <v>11.993800000000002</v>
      </c>
      <c r="S659" s="29">
        <v>0.2384615384615385</v>
      </c>
      <c r="T659" s="29">
        <v>-1.2545454545454546</v>
      </c>
      <c r="U659" s="29">
        <v>-1.231756104290247</v>
      </c>
      <c r="V659" s="30">
        <v>4.4666666666666686</v>
      </c>
      <c r="W659" s="29">
        <v>-0.22121212121212119</v>
      </c>
      <c r="X659" s="29">
        <v>3.5234215885946885E-2</v>
      </c>
      <c r="Y659" s="29">
        <v>-0.18409523809523798</v>
      </c>
      <c r="Z659" s="29">
        <v>-0.12299298519095869</v>
      </c>
      <c r="AA659" s="31">
        <v>3.8565273311897119</v>
      </c>
      <c r="AB659" s="31">
        <v>-3.0740435248613644E-2</v>
      </c>
      <c r="AC659" s="31">
        <v>0.23595907928388751</v>
      </c>
      <c r="AD659" s="32">
        <v>0.13077963144695237</v>
      </c>
      <c r="AE659" s="28">
        <v>6.0840794979079496</v>
      </c>
      <c r="AF659" s="28">
        <v>6.6397031963470328</v>
      </c>
      <c r="AG659" s="33">
        <v>9.1481283422459896</v>
      </c>
      <c r="AH659" s="33">
        <v>14.424347279018557</v>
      </c>
      <c r="AI659" s="33">
        <v>1.8514665020067924</v>
      </c>
      <c r="AJ659" s="32">
        <v>0.28502376425855513</v>
      </c>
      <c r="AK659" s="32">
        <v>0</v>
      </c>
      <c r="AL659" s="32">
        <v>0</v>
      </c>
      <c r="AM659" s="30">
        <v>1.3084723585214276E-3</v>
      </c>
      <c r="AN659" s="30">
        <v>0.16945917285259804</v>
      </c>
      <c r="AO659" s="30">
        <v>0.17230527143981114</v>
      </c>
      <c r="AP659" s="30">
        <v>6.1184339956718466E-2</v>
      </c>
      <c r="AQ659" s="30">
        <v>2.7639530750088865E-2</v>
      </c>
      <c r="AR659" s="29">
        <v>0.32049689440993789</v>
      </c>
      <c r="AS659" s="29">
        <v>4.3478260869565209E-2</v>
      </c>
      <c r="AT659" s="34">
        <v>4.3478260869565209E-2</v>
      </c>
      <c r="AU659" s="29">
        <v>3.4782608695652174E-2</v>
      </c>
      <c r="AV659" s="30">
        <v>0</v>
      </c>
      <c r="AW659" s="34">
        <v>0.17888198757763973</v>
      </c>
      <c r="AX659" s="30">
        <v>0.10424163122887363</v>
      </c>
      <c r="AY659" s="28">
        <v>0.76164770367909629</v>
      </c>
      <c r="AZ659" s="28">
        <v>1.245129319122938</v>
      </c>
      <c r="BA659" s="28">
        <v>8.07306338028169</v>
      </c>
      <c r="BB659" s="28">
        <v>2.4343402225755169</v>
      </c>
      <c r="BC659" s="27">
        <v>0.54816921436189114</v>
      </c>
      <c r="BD659" s="27">
        <v>1.2134566201062364</v>
      </c>
      <c r="BE659" s="27">
        <v>0.49518323567385042</v>
      </c>
      <c r="BF659" s="27">
        <v>1.3211009174311925</v>
      </c>
      <c r="BG659" s="27">
        <v>1.682230869001297</v>
      </c>
      <c r="BH659" s="27">
        <v>1.3255512321660183</v>
      </c>
      <c r="BI659" s="27">
        <v>0.16439688715953307</v>
      </c>
      <c r="BJ659" s="28">
        <v>0.7808308799476612</v>
      </c>
      <c r="BK659" s="28">
        <v>23.025723472668815</v>
      </c>
      <c r="BL659" s="28">
        <v>0</v>
      </c>
      <c r="BM659" s="32">
        <v>5</v>
      </c>
      <c r="BN659" s="32">
        <v>3</v>
      </c>
      <c r="BO659" s="35">
        <v>-2.2368132007922767</v>
      </c>
      <c r="BP659" s="35">
        <v>1.3377276857573688</v>
      </c>
      <c r="BQ659" s="29"/>
      <c r="BR659" s="29"/>
      <c r="BS659" s="29"/>
      <c r="BT659" s="29"/>
      <c r="BU659" s="35">
        <v>1</v>
      </c>
      <c r="BV659" s="35">
        <v>1</v>
      </c>
      <c r="BW659" s="35">
        <v>0</v>
      </c>
      <c r="BX659" s="35">
        <v>0</v>
      </c>
      <c r="BY659" s="36">
        <v>0</v>
      </c>
      <c r="BZ659" s="36">
        <v>0</v>
      </c>
      <c r="CA659" s="36">
        <v>0</v>
      </c>
      <c r="CB659" s="14">
        <v>0</v>
      </c>
      <c r="CC659" s="14">
        <v>0</v>
      </c>
      <c r="CD659" s="14">
        <v>0</v>
      </c>
      <c r="CE659" s="14">
        <v>0</v>
      </c>
      <c r="CF659" s="14">
        <v>0</v>
      </c>
      <c r="CG659" s="14">
        <v>0</v>
      </c>
      <c r="CH659" s="14">
        <v>0</v>
      </c>
      <c r="CI659" s="14">
        <v>0</v>
      </c>
      <c r="CJ659" s="14">
        <v>0</v>
      </c>
      <c r="CK659" s="14">
        <v>0</v>
      </c>
      <c r="CL659" s="14">
        <v>0</v>
      </c>
      <c r="CM659" s="14">
        <v>0</v>
      </c>
    </row>
    <row r="660" spans="1:91" x14ac:dyDescent="0.25">
      <c r="A660" s="21" t="s">
        <v>759</v>
      </c>
      <c r="B660" s="8"/>
      <c r="C660" s="22">
        <v>208.04</v>
      </c>
      <c r="D660" s="22">
        <v>19.899999999999999</v>
      </c>
      <c r="E660" s="22">
        <v>6.59</v>
      </c>
      <c r="F660" s="22">
        <v>7.5</v>
      </c>
      <c r="G660" s="23">
        <v>0.8786666666666666</v>
      </c>
      <c r="H660" s="23">
        <v>14.804</v>
      </c>
      <c r="I660" s="24">
        <v>26.9</v>
      </c>
      <c r="J660" s="25">
        <v>43189</v>
      </c>
      <c r="K660" s="26">
        <v>29.182000000000002</v>
      </c>
      <c r="L660" s="26">
        <v>-22.806000000000026</v>
      </c>
      <c r="M660" s="27">
        <v>11.03</v>
      </c>
      <c r="N660" s="28">
        <v>13.443</v>
      </c>
      <c r="O660" s="27">
        <v>0</v>
      </c>
      <c r="P660" s="27">
        <v>45.899999999999977</v>
      </c>
      <c r="Q660" s="27">
        <v>429.71</v>
      </c>
      <c r="R660" s="27">
        <v>201.75</v>
      </c>
      <c r="S660" s="29">
        <v>0.21164822364589408</v>
      </c>
      <c r="T660" s="29">
        <v>0.37291666666666679</v>
      </c>
      <c r="U660" s="29">
        <v>-0.45083333333333331</v>
      </c>
      <c r="V660" s="30">
        <v>7.7163461538461542E-2</v>
      </c>
      <c r="W660" s="29">
        <v>0.2282499160228415</v>
      </c>
      <c r="X660" s="29">
        <v>7.7961165048543668E-2</v>
      </c>
      <c r="Y660" s="29">
        <v>-3.9285714285714257E-2</v>
      </c>
      <c r="Z660" s="29">
        <v>0.18961816820563993</v>
      </c>
      <c r="AA660" s="31">
        <v>7.0616030801540068</v>
      </c>
      <c r="AB660" s="31">
        <v>0.1893614233784314</v>
      </c>
      <c r="AC660" s="31">
        <v>1.8170764658200484</v>
      </c>
      <c r="AD660" s="32">
        <v>0.25230103546595967</v>
      </c>
      <c r="AE660" s="28">
        <v>7.0257676334979227</v>
      </c>
      <c r="AF660" s="28">
        <v>8.9040613344384578</v>
      </c>
      <c r="AG660" s="33">
        <v>-18.841971411032162</v>
      </c>
      <c r="AH660" s="33">
        <v>-35.062702797509388</v>
      </c>
      <c r="AI660" s="33">
        <v>31.642095357591085</v>
      </c>
      <c r="AJ660" s="32">
        <v>4.3954248366013093</v>
      </c>
      <c r="AK660" s="32">
        <v>0</v>
      </c>
      <c r="AL660" s="32">
        <v>0</v>
      </c>
      <c r="AM660" s="30">
        <v>3.6493922265019262E-2</v>
      </c>
      <c r="AN660" s="30">
        <v>0.29212362911266215</v>
      </c>
      <c r="AO660" s="30">
        <v>0.32608108108108125</v>
      </c>
      <c r="AP660" s="30">
        <v>0.257317842024678</v>
      </c>
      <c r="AQ660" s="30">
        <v>5.9935386422757413E-2</v>
      </c>
      <c r="AR660" s="29">
        <v>9.5654681791963084E-2</v>
      </c>
      <c r="AS660" s="29">
        <v>3.9463564699096336E-2</v>
      </c>
      <c r="AT660" s="34">
        <v>3.9655835416266105E-2</v>
      </c>
      <c r="AU660" s="29">
        <v>3.1676600653720438E-2</v>
      </c>
      <c r="AV660" s="30">
        <v>0</v>
      </c>
      <c r="AW660" s="34">
        <v>5.3018650259565467E-2</v>
      </c>
      <c r="AX660" s="30">
        <v>7.6486919113601129E-2</v>
      </c>
      <c r="AY660" s="28">
        <v>1.8227905810481204</v>
      </c>
      <c r="AZ660" s="28">
        <v>3.4303118699326496</v>
      </c>
      <c r="BA660" s="28">
        <v>8.3828493552783314</v>
      </c>
      <c r="BB660" s="28">
        <v>6.9822375784709712</v>
      </c>
      <c r="BC660" s="27">
        <v>0.76707644541411435</v>
      </c>
      <c r="BD660" s="27">
        <v>3.2932540754750965</v>
      </c>
      <c r="BE660" s="27">
        <v>0.67963182041146086</v>
      </c>
      <c r="BF660" s="27">
        <v>3.9676258992805757</v>
      </c>
      <c r="BG660" s="27">
        <v>1.1396495071193866</v>
      </c>
      <c r="BH660" s="27">
        <v>0.77001947182670061</v>
      </c>
      <c r="BI660" s="27">
        <v>2.3061944748691738E-2</v>
      </c>
      <c r="BJ660" s="28">
        <v>0.29953479065579514</v>
      </c>
      <c r="BK660" s="28">
        <v>8.3836191809590481</v>
      </c>
      <c r="BL660" s="28">
        <v>0</v>
      </c>
      <c r="BM660" s="32">
        <v>2</v>
      </c>
      <c r="BN660" s="32">
        <v>3</v>
      </c>
      <c r="BO660" s="35">
        <v>-3.4543758356493259</v>
      </c>
      <c r="BP660" s="35">
        <v>2.829569636822912</v>
      </c>
      <c r="BQ660" s="29"/>
      <c r="BR660" s="29"/>
      <c r="BS660" s="29"/>
      <c r="BT660" s="29"/>
      <c r="BU660" s="35">
        <v>0</v>
      </c>
      <c r="BV660" s="35">
        <v>0</v>
      </c>
      <c r="BW660" s="35">
        <v>0</v>
      </c>
      <c r="BX660" s="35">
        <v>0</v>
      </c>
      <c r="BY660" s="36">
        <v>0</v>
      </c>
      <c r="BZ660" s="36">
        <v>0</v>
      </c>
      <c r="CA660" s="36">
        <v>0</v>
      </c>
      <c r="CB660" s="14">
        <v>0</v>
      </c>
      <c r="CC660" s="14">
        <v>0</v>
      </c>
      <c r="CD660" s="14">
        <v>0</v>
      </c>
      <c r="CE660" s="14">
        <v>0</v>
      </c>
      <c r="CF660" s="14">
        <v>0</v>
      </c>
      <c r="CG660" s="14">
        <v>0</v>
      </c>
      <c r="CH660" s="14">
        <v>0</v>
      </c>
      <c r="CI660" s="14">
        <v>0</v>
      </c>
      <c r="CJ660" s="14">
        <v>0</v>
      </c>
      <c r="CK660" s="14">
        <v>0</v>
      </c>
      <c r="CL660" s="14">
        <v>0</v>
      </c>
      <c r="CM660" s="14">
        <v>0</v>
      </c>
    </row>
    <row r="661" spans="1:91" x14ac:dyDescent="0.25">
      <c r="A661" s="21" t="s">
        <v>760</v>
      </c>
      <c r="B661" s="8"/>
      <c r="C661" s="22">
        <v>60.17</v>
      </c>
      <c r="D661" s="22">
        <v>3.32</v>
      </c>
      <c r="E661" s="22">
        <v>1.36</v>
      </c>
      <c r="F661" s="22">
        <v>12</v>
      </c>
      <c r="G661" s="23">
        <v>0.11333333333333334</v>
      </c>
      <c r="H661" s="23">
        <v>18.692499999999999</v>
      </c>
      <c r="I661" s="24">
        <v>11.6</v>
      </c>
      <c r="J661" s="25">
        <v>43189</v>
      </c>
      <c r="K661" s="26">
        <v>3.9499999999999957</v>
      </c>
      <c r="L661" s="26">
        <v>-2.4399999999999964</v>
      </c>
      <c r="M661" s="27">
        <v>4.3499999999999996</v>
      </c>
      <c r="N661" s="28">
        <v>5.7279999999999998</v>
      </c>
      <c r="O661" s="27">
        <v>0</v>
      </c>
      <c r="P661" s="27">
        <v>170.74</v>
      </c>
      <c r="Q661" s="27">
        <v>245.84</v>
      </c>
      <c r="R661" s="27">
        <v>139.19999999999999</v>
      </c>
      <c r="S661" s="29">
        <v>-0.22660668380462723</v>
      </c>
      <c r="T661" s="29">
        <v>-0.70434782608695645</v>
      </c>
      <c r="U661" s="29">
        <v>-0.81768115942028974</v>
      </c>
      <c r="V661" s="30">
        <v>-0.46104629281144149</v>
      </c>
      <c r="W661" s="29">
        <v>-8.9798680426323885E-2</v>
      </c>
      <c r="X661" s="29">
        <v>-7.0385126162019196E-3</v>
      </c>
      <c r="Y661" s="29">
        <v>-9.957325746799417E-3</v>
      </c>
      <c r="Z661" s="29">
        <v>-6.6915544675642646E-2</v>
      </c>
      <c r="AA661" s="31">
        <v>11.707317073170733</v>
      </c>
      <c r="AB661" s="31">
        <v>-0.16621499548328822</v>
      </c>
      <c r="AC661" s="31">
        <v>0.62056974722482283</v>
      </c>
      <c r="AD661" s="32">
        <v>0.2298660765889988</v>
      </c>
      <c r="AE661" s="28">
        <v>7.086768521187663</v>
      </c>
      <c r="AF661" s="28">
        <v>8.7768654052124244</v>
      </c>
      <c r="AG661" s="33">
        <v>-100.75409836065589</v>
      </c>
      <c r="AH661" s="33">
        <v>-248.18442622950855</v>
      </c>
      <c r="AI661" s="33">
        <v>92.185430463576196</v>
      </c>
      <c r="AJ661" s="32">
        <v>0.81527468665807645</v>
      </c>
      <c r="AK661" s="32">
        <v>0</v>
      </c>
      <c r="AL661" s="32">
        <v>0</v>
      </c>
      <c r="AM661" s="30">
        <v>6.5227801905642551E-3</v>
      </c>
      <c r="AN661" s="30">
        <v>9.6490160275918058E-2</v>
      </c>
      <c r="AO661" s="30">
        <v>0.10998115281922415</v>
      </c>
      <c r="AP661" s="30">
        <v>5.3006999242120274E-2</v>
      </c>
      <c r="AQ661" s="30">
        <v>1.5596919969042278E-2</v>
      </c>
      <c r="AR661" s="29">
        <v>5.517699850423799E-2</v>
      </c>
      <c r="AS661" s="29">
        <v>2.8419478145255108E-2</v>
      </c>
      <c r="AT661" s="34">
        <v>2.8419478145255108E-2</v>
      </c>
      <c r="AU661" s="29">
        <v>2.2602625893302312E-2</v>
      </c>
      <c r="AV661" s="30">
        <v>0</v>
      </c>
      <c r="AW661" s="34">
        <v>7.2295163702841933E-2</v>
      </c>
      <c r="AX661" s="30">
        <v>5.7284872103968161E-2</v>
      </c>
      <c r="AY661" s="28">
        <v>0.76686949529230741</v>
      </c>
      <c r="AZ661" s="28">
        <v>1.5695050993300241</v>
      </c>
      <c r="BA661" s="28">
        <v>2.4173003612558128</v>
      </c>
      <c r="BB661" s="28">
        <v>1.8092464506734616</v>
      </c>
      <c r="BC661" s="27">
        <v>0.70575734917948929</v>
      </c>
      <c r="BD661" s="27">
        <v>2.398555570415942</v>
      </c>
      <c r="BE661" s="27">
        <v>0.3386697328851937</v>
      </c>
      <c r="BF661" s="27">
        <v>1.6477272727272725</v>
      </c>
      <c r="BG661" s="27">
        <v>1.3363340884467645</v>
      </c>
      <c r="BH661" s="27">
        <v>0.76696542893725994</v>
      </c>
      <c r="BI661" s="27">
        <v>1.6310450113267018E-2</v>
      </c>
      <c r="BJ661" s="28">
        <v>0.62910976435424493</v>
      </c>
      <c r="BK661" s="28">
        <v>32.041211101766194</v>
      </c>
      <c r="BL661" s="28">
        <v>0.80050462573591252</v>
      </c>
      <c r="BM661" s="32">
        <v>4</v>
      </c>
      <c r="BN661" s="32">
        <v>4</v>
      </c>
      <c r="BO661" s="35">
        <v>-2.5951444852762444</v>
      </c>
      <c r="BP661" s="35">
        <v>1.4070756857283528</v>
      </c>
      <c r="BQ661" s="29"/>
      <c r="BR661" s="29"/>
      <c r="BS661" s="29"/>
      <c r="BT661" s="29"/>
      <c r="BU661" s="35">
        <v>0</v>
      </c>
      <c r="BV661" s="35">
        <v>1</v>
      </c>
      <c r="BW661" s="35">
        <v>0</v>
      </c>
      <c r="BX661" s="35">
        <v>0</v>
      </c>
      <c r="BY661" s="36">
        <v>0</v>
      </c>
      <c r="BZ661" s="36">
        <v>0</v>
      </c>
      <c r="CA661" s="36">
        <v>0</v>
      </c>
      <c r="CB661" s="14">
        <v>0</v>
      </c>
      <c r="CC661" s="14">
        <v>0</v>
      </c>
      <c r="CD661" s="14">
        <v>0</v>
      </c>
      <c r="CE661" s="14">
        <v>0</v>
      </c>
      <c r="CF661" s="14">
        <v>0</v>
      </c>
      <c r="CG661" s="14">
        <v>0</v>
      </c>
      <c r="CH661" s="14">
        <v>0</v>
      </c>
      <c r="CI661" s="14">
        <v>0</v>
      </c>
      <c r="CJ661" s="14">
        <v>0</v>
      </c>
      <c r="CK661" s="14">
        <v>0</v>
      </c>
      <c r="CL661" s="14">
        <v>0</v>
      </c>
      <c r="CM661" s="14">
        <v>0</v>
      </c>
    </row>
    <row r="662" spans="1:91" x14ac:dyDescent="0.25">
      <c r="A662" s="21" t="s">
        <v>761</v>
      </c>
      <c r="B662" s="8"/>
      <c r="C662" s="22">
        <v>333.41</v>
      </c>
      <c r="D662" s="22">
        <v>28.22</v>
      </c>
      <c r="E662" s="22">
        <v>5.7</v>
      </c>
      <c r="F662" s="22">
        <v>15</v>
      </c>
      <c r="G662" s="23">
        <v>0.38</v>
      </c>
      <c r="H662" s="23">
        <v>19.055333333333333</v>
      </c>
      <c r="I662" s="24">
        <v>15</v>
      </c>
      <c r="J662" s="25">
        <v>43189</v>
      </c>
      <c r="K662" s="26">
        <v>60.642999999999994</v>
      </c>
      <c r="L662" s="26">
        <v>-213.98</v>
      </c>
      <c r="M662" s="27">
        <v>17.329999999999998</v>
      </c>
      <c r="N662" s="28">
        <v>18.914999999999999</v>
      </c>
      <c r="O662" s="27">
        <v>0</v>
      </c>
      <c r="P662" s="27">
        <v>197.06999999999994</v>
      </c>
      <c r="Q662" s="27">
        <v>745.73</v>
      </c>
      <c r="R662" s="27">
        <v>225</v>
      </c>
      <c r="S662" s="29">
        <v>-0.34056566455696202</v>
      </c>
      <c r="T662" s="29">
        <v>-0.47706422018348627</v>
      </c>
      <c r="U662" s="29">
        <v>-0.47706422018348627</v>
      </c>
      <c r="V662" s="30">
        <v>-0.18106247564618794</v>
      </c>
      <c r="W662" s="29">
        <v>-8.9418929205785314E-2</v>
      </c>
      <c r="X662" s="29">
        <v>4.7763929618768186E-2</v>
      </c>
      <c r="Y662" s="29">
        <v>-9.0909090909090939E-2</v>
      </c>
      <c r="Z662" s="29">
        <v>-7.2777926361772272E-2</v>
      </c>
      <c r="AA662" s="31">
        <v>9.7360450021635661</v>
      </c>
      <c r="AB662" s="31">
        <v>-0.2040824817761209</v>
      </c>
      <c r="AC662" s="31">
        <v>0.78718119161739497</v>
      </c>
      <c r="AD662" s="32">
        <v>0.11690012053701318</v>
      </c>
      <c r="AE662" s="28">
        <v>8.6820811940437519</v>
      </c>
      <c r="AF662" s="28">
        <v>9.3065019343566711</v>
      </c>
      <c r="AG662" s="33">
        <v>-3.4850453313393777</v>
      </c>
      <c r="AH662" s="33">
        <v>-8.9948593326479109</v>
      </c>
      <c r="AI662" s="33">
        <v>-1.4673562153948494</v>
      </c>
      <c r="AJ662" s="32">
        <v>1.1417262901507081</v>
      </c>
      <c r="AK662" s="32">
        <v>0</v>
      </c>
      <c r="AL662" s="32">
        <v>0</v>
      </c>
      <c r="AM662" s="30">
        <v>3.1507440043227065E-2</v>
      </c>
      <c r="AN662" s="30">
        <v>0.12252973213293315</v>
      </c>
      <c r="AO662" s="30">
        <v>0.15911437648927715</v>
      </c>
      <c r="AP662" s="30">
        <v>8.0852254836791107E-2</v>
      </c>
      <c r="AQ662" s="30">
        <v>1.1109882555417208E-2</v>
      </c>
      <c r="AR662" s="29">
        <v>8.464053267748417E-2</v>
      </c>
      <c r="AS662" s="29">
        <v>3.4252122011937253E-2</v>
      </c>
      <c r="AT662" s="34">
        <v>2.4864281215320472E-2</v>
      </c>
      <c r="AU662" s="29">
        <v>1.7096067904381992E-2</v>
      </c>
      <c r="AV662" s="30">
        <v>0</v>
      </c>
      <c r="AW662" s="34">
        <v>5.1978045049638572E-2</v>
      </c>
      <c r="AX662" s="30">
        <v>4.4626231347936321E-2</v>
      </c>
      <c r="AY662" s="28">
        <v>0.89034654553108217</v>
      </c>
      <c r="AZ662" s="28">
        <v>2.9657159586434307</v>
      </c>
      <c r="BA662" s="28">
        <v>8.4019556486816835</v>
      </c>
      <c r="BB662" s="28">
        <v>1.547377280625543</v>
      </c>
      <c r="BC662" s="27">
        <v>0.86259031887430104</v>
      </c>
      <c r="BD662" s="27">
        <v>6.2775076094181861</v>
      </c>
      <c r="BE662" s="27">
        <v>0.66775929606769657</v>
      </c>
      <c r="BF662" s="27">
        <v>1.9170353982300885</v>
      </c>
      <c r="BG662" s="27">
        <v>1.1250023786417005</v>
      </c>
      <c r="BH662" s="27">
        <v>0.477872289141342</v>
      </c>
      <c r="BI662" s="27">
        <v>7.0236532130692086E-2</v>
      </c>
      <c r="BJ662" s="28">
        <v>0.33312897460409824</v>
      </c>
      <c r="BK662" s="28">
        <v>27.744699264387709</v>
      </c>
      <c r="BL662" s="28">
        <v>0.8737775854608395</v>
      </c>
      <c r="BM662" s="32">
        <v>6</v>
      </c>
      <c r="BN662" s="32">
        <v>1</v>
      </c>
      <c r="BO662" s="35">
        <v>-3.0501156019840305</v>
      </c>
      <c r="BP662" s="35">
        <v>1.1825983411607512</v>
      </c>
      <c r="BQ662" s="29"/>
      <c r="BR662" s="29"/>
      <c r="BS662" s="29"/>
      <c r="BT662" s="29"/>
      <c r="BU662" s="35">
        <v>0</v>
      </c>
      <c r="BV662" s="35">
        <v>0</v>
      </c>
      <c r="BW662" s="35">
        <v>0</v>
      </c>
      <c r="BX662" s="35">
        <v>0</v>
      </c>
      <c r="BY662" s="36">
        <v>0</v>
      </c>
      <c r="BZ662" s="36">
        <v>0</v>
      </c>
      <c r="CA662" s="36">
        <v>0</v>
      </c>
      <c r="CB662" s="14">
        <v>0</v>
      </c>
      <c r="CC662" s="14">
        <v>0</v>
      </c>
      <c r="CD662" s="14">
        <v>0</v>
      </c>
      <c r="CE662" s="14">
        <v>0</v>
      </c>
      <c r="CF662" s="14">
        <v>0</v>
      </c>
      <c r="CG662" s="14">
        <v>0</v>
      </c>
      <c r="CH662" s="14">
        <v>0</v>
      </c>
      <c r="CI662" s="14">
        <v>0</v>
      </c>
      <c r="CJ662" s="14">
        <v>0</v>
      </c>
      <c r="CK662" s="14">
        <v>0</v>
      </c>
      <c r="CL662" s="14">
        <v>0</v>
      </c>
      <c r="CM662" s="14">
        <v>0</v>
      </c>
    </row>
    <row r="663" spans="1:91" x14ac:dyDescent="0.25">
      <c r="A663" s="21" t="s">
        <v>762</v>
      </c>
      <c r="B663" s="8"/>
      <c r="C663" s="22">
        <v>35.79</v>
      </c>
      <c r="D663" s="22">
        <v>21.31</v>
      </c>
      <c r="E663" s="22">
        <v>12.93</v>
      </c>
      <c r="F663" s="22">
        <v>28.379000000000001</v>
      </c>
      <c r="G663" s="23">
        <v>0.45561859121181153</v>
      </c>
      <c r="H663" s="23">
        <v>12.166743014200639</v>
      </c>
      <c r="I663" s="24">
        <v>18.3</v>
      </c>
      <c r="J663" s="25">
        <v>43189</v>
      </c>
      <c r="K663" s="26">
        <v>-3.4110000000000014</v>
      </c>
      <c r="L663" s="26">
        <v>-30.573999999999984</v>
      </c>
      <c r="M663" s="27">
        <v>17.21</v>
      </c>
      <c r="N663" s="28">
        <v>18.792999999999999</v>
      </c>
      <c r="O663" s="27">
        <v>0</v>
      </c>
      <c r="P663" s="27">
        <v>301.63000000000005</v>
      </c>
      <c r="Q663" s="27">
        <v>417.05570000000012</v>
      </c>
      <c r="R663" s="27">
        <v>519.33570000000009</v>
      </c>
      <c r="S663" s="29">
        <v>-0.79813874788494077</v>
      </c>
      <c r="T663" s="29">
        <v>-0.35671641791044784</v>
      </c>
      <c r="U663" s="29">
        <v>-0.50131298474329089</v>
      </c>
      <c r="V663" s="30">
        <v>-0.29325711706968527</v>
      </c>
      <c r="W663" s="29">
        <v>-0.51066197183098594</v>
      </c>
      <c r="X663" s="29">
        <v>7.8999999999999959E-2</v>
      </c>
      <c r="Y663" s="29">
        <v>-0.41131750170029469</v>
      </c>
      <c r="Z663" s="29">
        <v>-0.32752159984467522</v>
      </c>
      <c r="AA663" s="31">
        <v>14.243985189248493</v>
      </c>
      <c r="AB663" s="31">
        <v>-0.39930837141407899</v>
      </c>
      <c r="AC663" s="31">
        <v>1.5041001506024099</v>
      </c>
      <c r="AD663" s="32">
        <v>1.3054539741591675</v>
      </c>
      <c r="AE663" s="28">
        <v>7.3130459941433328</v>
      </c>
      <c r="AF663" s="28">
        <v>8.1567709759436759</v>
      </c>
      <c r="AG663" s="33">
        <v>-13.640861516321069</v>
      </c>
      <c r="AH663" s="33">
        <v>-13.011709295479829</v>
      </c>
      <c r="AI663" s="33">
        <v>-15.281321171104908</v>
      </c>
      <c r="AJ663" s="32">
        <v>1.7217640818220998</v>
      </c>
      <c r="AK663" s="32">
        <v>0</v>
      </c>
      <c r="AL663" s="32">
        <v>0</v>
      </c>
      <c r="AM663" s="30">
        <v>-8.5742295510532422E-3</v>
      </c>
      <c r="AN663" s="30">
        <v>0.16126430601428682</v>
      </c>
      <c r="AO663" s="30">
        <v>0.12829648959927734</v>
      </c>
      <c r="AP663" s="30">
        <v>0.10559545875810937</v>
      </c>
      <c r="AQ663" s="30">
        <v>5.2633098510220577E-2</v>
      </c>
      <c r="AR663" s="29">
        <v>0.59541771444537583</v>
      </c>
      <c r="AS663" s="29">
        <v>0.45236099469125457</v>
      </c>
      <c r="AT663" s="34">
        <v>0.45152277172394523</v>
      </c>
      <c r="AU663" s="29">
        <v>0.36127409891031015</v>
      </c>
      <c r="AV663" s="30">
        <v>0</v>
      </c>
      <c r="AW663" s="34">
        <v>0.48086057557977091</v>
      </c>
      <c r="AX663" s="30">
        <v>0.14335377809059371</v>
      </c>
      <c r="AY663" s="28">
        <v>0.46182421843256993</v>
      </c>
      <c r="AZ663" s="28">
        <v>1.0815322295625698</v>
      </c>
      <c r="BA663" s="28">
        <v>11.015367575799532</v>
      </c>
      <c r="BB663" s="28">
        <v>2.2342033447624381</v>
      </c>
      <c r="BC663" s="27">
        <v>0.50154463563921925</v>
      </c>
      <c r="BD663" s="27">
        <v>1.0062268303985173</v>
      </c>
      <c r="BE663" s="27">
        <v>9.4109930473566833E-2</v>
      </c>
      <c r="BF663" s="27">
        <v>16.390476190476189</v>
      </c>
      <c r="BG663" s="27">
        <v>2.0252897787144364</v>
      </c>
      <c r="BH663" s="27">
        <v>1.8698800095176586</v>
      </c>
      <c r="BI663" s="27">
        <v>0.46959447975797958</v>
      </c>
      <c r="BJ663" s="28">
        <v>1.0352923432708259</v>
      </c>
      <c r="BK663" s="28">
        <v>11.29621503017005</v>
      </c>
      <c r="BL663" s="28">
        <v>0.188069116840373</v>
      </c>
      <c r="BM663" s="32">
        <v>4</v>
      </c>
      <c r="BN663" s="32">
        <v>3</v>
      </c>
      <c r="BO663" s="35">
        <v>-2.8936466871698681</v>
      </c>
      <c r="BP663" s="35">
        <v>2.1416353400688641</v>
      </c>
      <c r="BQ663" s="29"/>
      <c r="BR663" s="29"/>
      <c r="BS663" s="29"/>
      <c r="BT663" s="29"/>
      <c r="BU663" s="35">
        <v>0</v>
      </c>
      <c r="BV663" s="35">
        <v>0</v>
      </c>
      <c r="BW663" s="35">
        <v>0</v>
      </c>
      <c r="BX663" s="35">
        <v>0</v>
      </c>
      <c r="BY663" s="36">
        <v>0</v>
      </c>
      <c r="BZ663" s="36">
        <v>0</v>
      </c>
      <c r="CA663" s="36">
        <v>0</v>
      </c>
      <c r="CB663" s="14">
        <v>0</v>
      </c>
      <c r="CC663" s="14">
        <v>0</v>
      </c>
      <c r="CD663" s="14">
        <v>0</v>
      </c>
      <c r="CE663" s="14">
        <v>0</v>
      </c>
      <c r="CF663" s="14">
        <v>0</v>
      </c>
      <c r="CG663" s="14">
        <v>0</v>
      </c>
      <c r="CH663" s="14">
        <v>0</v>
      </c>
      <c r="CI663" s="14">
        <v>0</v>
      </c>
      <c r="CJ663" s="14">
        <v>0</v>
      </c>
      <c r="CK663" s="14">
        <v>0</v>
      </c>
      <c r="CL663" s="14">
        <v>0</v>
      </c>
      <c r="CM663" s="14">
        <v>0</v>
      </c>
    </row>
    <row r="664" spans="1:91" x14ac:dyDescent="0.25">
      <c r="A664" s="21" t="s">
        <v>763</v>
      </c>
      <c r="B664" s="8"/>
      <c r="C664" s="22">
        <v>164.47</v>
      </c>
      <c r="D664" s="22">
        <v>6.84</v>
      </c>
      <c r="E664" s="22">
        <v>0.99</v>
      </c>
      <c r="F664" s="22">
        <v>8</v>
      </c>
      <c r="G664" s="23">
        <v>0.12375</v>
      </c>
      <c r="H664" s="23">
        <v>14.182499999999999</v>
      </c>
      <c r="I664" s="24">
        <v>8.3000000000000007</v>
      </c>
      <c r="J664" s="25">
        <v>43189</v>
      </c>
      <c r="K664" s="26">
        <v>8.0609999999999999</v>
      </c>
      <c r="L664" s="26">
        <v>-37.648000000000003</v>
      </c>
      <c r="M664" s="27">
        <v>5.7899999999999991</v>
      </c>
      <c r="N664" s="28">
        <v>6.8289999999999988</v>
      </c>
      <c r="O664" s="27">
        <v>0</v>
      </c>
      <c r="P664" s="27">
        <v>35.620000000000005</v>
      </c>
      <c r="Q664" s="27">
        <v>283.31</v>
      </c>
      <c r="R664" s="27">
        <v>66.400000000000006</v>
      </c>
      <c r="S664" s="29">
        <v>0.31365814696485628</v>
      </c>
      <c r="T664" s="29">
        <v>1.4749999999999996</v>
      </c>
      <c r="U664" s="29">
        <v>1.4749999999999996</v>
      </c>
      <c r="V664" s="30">
        <v>0.4686021505376341</v>
      </c>
      <c r="W664" s="29">
        <v>9.7796744739976349E-2</v>
      </c>
      <c r="X664" s="29">
        <v>7.6470588235294068E-2</v>
      </c>
      <c r="Y664" s="29">
        <v>-0.12631578947368416</v>
      </c>
      <c r="Z664" s="29">
        <v>9.4107025607353734E-2</v>
      </c>
      <c r="AA664" s="31">
        <v>8.1975308641975317</v>
      </c>
      <c r="AB664" s="31">
        <v>5.5576480435237524E-2</v>
      </c>
      <c r="AC664" s="31">
        <v>0.58522827428168522</v>
      </c>
      <c r="AD664" s="32">
        <v>0.1028723700926471</v>
      </c>
      <c r="AE664" s="28">
        <v>9.1594193527529022</v>
      </c>
      <c r="AF664" s="28">
        <v>10.446533923303836</v>
      </c>
      <c r="AG664" s="33">
        <v>-7.5252337441563952</v>
      </c>
      <c r="AH664" s="33">
        <v>-17.144602634934127</v>
      </c>
      <c r="AI664" s="33">
        <v>-2.2442288843072973</v>
      </c>
      <c r="AJ664" s="32">
        <v>1.8641212801796743</v>
      </c>
      <c r="AK664" s="32">
        <v>0</v>
      </c>
      <c r="AL664" s="32">
        <v>0</v>
      </c>
      <c r="AM664" s="30">
        <v>1.2488767700554642E-2</v>
      </c>
      <c r="AN664" s="30">
        <v>0.25234209731036578</v>
      </c>
      <c r="AO664" s="30">
        <v>0.22949987306422956</v>
      </c>
      <c r="AP664" s="30">
        <v>7.1390798519301954E-2</v>
      </c>
      <c r="AQ664" s="30">
        <v>1.2152491260708446E-2</v>
      </c>
      <c r="AR664" s="29">
        <v>4.1588131574147258E-2</v>
      </c>
      <c r="AS664" s="29">
        <v>6.1409375570012767E-3</v>
      </c>
      <c r="AT664" s="34">
        <v>7.4785675199124458E-3</v>
      </c>
      <c r="AU664" s="29">
        <v>6.0193348331002618E-3</v>
      </c>
      <c r="AV664" s="30">
        <v>0</v>
      </c>
      <c r="AW664" s="34">
        <v>3.5203988569343946E-2</v>
      </c>
      <c r="AX664" s="30">
        <v>4.7920862640597396E-2</v>
      </c>
      <c r="AY664" s="28">
        <v>1.0119069082015788</v>
      </c>
      <c r="AZ664" s="28">
        <v>1.9546363030706801</v>
      </c>
      <c r="BA664" s="28">
        <v>2.5412811528012913</v>
      </c>
      <c r="BB664" s="28">
        <v>3.0080448561677233</v>
      </c>
      <c r="BC664" s="27">
        <v>0.82977510389629883</v>
      </c>
      <c r="BD664" s="27">
        <v>4.874581350255597</v>
      </c>
      <c r="BE664" s="27">
        <v>0.67515102928966131</v>
      </c>
      <c r="BF664" s="27">
        <v>1.2697368421052631</v>
      </c>
      <c r="BG664" s="27">
        <v>1.0649573273032316</v>
      </c>
      <c r="BH664" s="27">
        <v>0.6943978408344883</v>
      </c>
      <c r="BI664" s="27">
        <v>3.4466408928441168E-2</v>
      </c>
      <c r="BJ664" s="28">
        <v>0.55873330647910013</v>
      </c>
      <c r="BK664" s="28">
        <v>44.523456790123454</v>
      </c>
      <c r="BL664" s="28">
        <v>0</v>
      </c>
      <c r="BM664" s="32">
        <v>3</v>
      </c>
      <c r="BN664" s="32">
        <v>4</v>
      </c>
      <c r="BO664" s="35">
        <v>-3.2546231477195322</v>
      </c>
      <c r="BP664" s="35">
        <v>1.030978711584452</v>
      </c>
      <c r="BQ664" s="29"/>
      <c r="BR664" s="29"/>
      <c r="BS664" s="29"/>
      <c r="BT664" s="29"/>
      <c r="BU664" s="35">
        <v>0</v>
      </c>
      <c r="BV664" s="35">
        <v>0</v>
      </c>
      <c r="BW664" s="35">
        <v>0</v>
      </c>
      <c r="BX664" s="35">
        <v>0</v>
      </c>
      <c r="BY664" s="36">
        <v>0</v>
      </c>
      <c r="BZ664" s="36">
        <v>0</v>
      </c>
      <c r="CA664" s="36">
        <v>0</v>
      </c>
      <c r="CB664" s="14">
        <v>0</v>
      </c>
      <c r="CC664" s="14">
        <v>0</v>
      </c>
      <c r="CD664" s="14">
        <v>0</v>
      </c>
      <c r="CE664" s="14">
        <v>0</v>
      </c>
      <c r="CF664" s="14">
        <v>0</v>
      </c>
      <c r="CG664" s="14">
        <v>0</v>
      </c>
      <c r="CH664" s="14">
        <v>0</v>
      </c>
      <c r="CI664" s="14">
        <v>0</v>
      </c>
      <c r="CJ664" s="14">
        <v>0</v>
      </c>
      <c r="CK664" s="14">
        <v>0</v>
      </c>
      <c r="CL664" s="14">
        <v>0</v>
      </c>
      <c r="CM664" s="14">
        <v>0</v>
      </c>
    </row>
    <row r="665" spans="1:91" x14ac:dyDescent="0.25">
      <c r="A665" s="21" t="s">
        <v>764</v>
      </c>
      <c r="B665" s="8"/>
      <c r="C665" s="22">
        <v>46.26</v>
      </c>
      <c r="D665" s="22">
        <v>16.149999999999999</v>
      </c>
      <c r="E665" s="22">
        <v>8.9700000000000006</v>
      </c>
      <c r="F665" s="22">
        <v>11</v>
      </c>
      <c r="G665" s="23">
        <v>0.81545454545454554</v>
      </c>
      <c r="H665" s="23">
        <v>13.503636363636362</v>
      </c>
      <c r="I665" s="24">
        <v>16.899999999999999</v>
      </c>
      <c r="J665" s="25">
        <v>43190</v>
      </c>
      <c r="K665" s="26">
        <v>3.9580000000000015</v>
      </c>
      <c r="L665" s="26">
        <v>-132.48699999999999</v>
      </c>
      <c r="M665" s="27">
        <v>11.55</v>
      </c>
      <c r="N665" s="28">
        <v>12.525</v>
      </c>
      <c r="O665" s="27">
        <v>0</v>
      </c>
      <c r="P665" s="27">
        <v>94.739999999999981</v>
      </c>
      <c r="Q665" s="27">
        <v>16.70999999999998</v>
      </c>
      <c r="R665" s="27">
        <v>185.89999999999998</v>
      </c>
      <c r="S665" s="29">
        <v>-0.19687500000000002</v>
      </c>
      <c r="T665" s="29">
        <v>-0.11188118811881176</v>
      </c>
      <c r="U665" s="29">
        <v>-0.11188118811881176</v>
      </c>
      <c r="V665" s="30">
        <v>-5.5358624330643313E-2</v>
      </c>
      <c r="W665" s="29">
        <v>-0.42873070325900509</v>
      </c>
      <c r="X665" s="29">
        <v>0.14437596302003075</v>
      </c>
      <c r="Y665" s="29">
        <v>-0.25877192982456154</v>
      </c>
      <c r="Z665" s="29">
        <v>-0.27362385321100924</v>
      </c>
      <c r="AA665" s="31">
        <v>9.8935604044704633</v>
      </c>
      <c r="AB665" s="31">
        <v>-0.88429168216948484</v>
      </c>
      <c r="AC665" s="31">
        <v>1.2515147435034335</v>
      </c>
      <c r="AD665" s="32">
        <v>0.95814864446964232</v>
      </c>
      <c r="AE665" s="28">
        <v>0.66000473971087692</v>
      </c>
      <c r="AF665" s="28">
        <v>0.77865796831313983</v>
      </c>
      <c r="AG665" s="33">
        <v>-0.12612558213258646</v>
      </c>
      <c r="AH665" s="33">
        <v>-1.4644455682444315</v>
      </c>
      <c r="AI665" s="33">
        <v>-1.4463661897315001</v>
      </c>
      <c r="AJ665" s="32">
        <v>1.9622123706987546</v>
      </c>
      <c r="AK665" s="32">
        <v>0</v>
      </c>
      <c r="AL665" s="32">
        <v>0</v>
      </c>
      <c r="AM665" s="30">
        <v>2.0399958767137419E-2</v>
      </c>
      <c r="AN665" s="30">
        <v>-0.91961259079903113</v>
      </c>
      <c r="AO665" s="30">
        <v>0.14447286926080516</v>
      </c>
      <c r="AP665" s="30">
        <v>0.12649791302006194</v>
      </c>
      <c r="AQ665" s="30">
        <v>5.3936906162987623E-2</v>
      </c>
      <c r="AR665" s="29">
        <v>0.34911370514483353</v>
      </c>
      <c r="AS665" s="29">
        <v>0.30458279290964119</v>
      </c>
      <c r="AT665" s="34">
        <v>0.24643320363164722</v>
      </c>
      <c r="AU665" s="29">
        <v>0.19390402075226981</v>
      </c>
      <c r="AV665" s="30">
        <v>0</v>
      </c>
      <c r="AW665" s="34">
        <v>0.24967574578469523</v>
      </c>
      <c r="AX665" s="30">
        <v>0.13049170188640347</v>
      </c>
      <c r="AY665" s="28">
        <v>0.46866432358660332</v>
      </c>
      <c r="AZ665" s="28">
        <v>6.8401198660320803</v>
      </c>
      <c r="BA665" s="28">
        <v>6.8558303886925787</v>
      </c>
      <c r="BB665" s="28">
        <v>1.1634735899731423</v>
      </c>
      <c r="BC665" s="27">
        <v>0.57361426069983068</v>
      </c>
      <c r="BD665" s="27">
        <v>1.3452941968493337</v>
      </c>
      <c r="BE665" s="27">
        <v>0</v>
      </c>
      <c r="BF665" s="27">
        <v>77.000000000000014</v>
      </c>
      <c r="BG665" s="27">
        <v>1.4741029875394083</v>
      </c>
      <c r="BH665" s="27">
        <v>1.0815192913976881</v>
      </c>
      <c r="BI665" s="27">
        <v>0.84666966921883591</v>
      </c>
      <c r="BJ665" s="28">
        <v>0.24188228017730132</v>
      </c>
      <c r="BK665" s="28">
        <v>2.4976051091005855</v>
      </c>
      <c r="BL665" s="28">
        <v>-0.29600851516764232</v>
      </c>
      <c r="BM665" s="32">
        <v>4</v>
      </c>
      <c r="BN665" s="32">
        <v>2</v>
      </c>
      <c r="BO665" s="35">
        <v>-5.8365859264952018</v>
      </c>
      <c r="BP665" s="35">
        <v>1.4120806491044322</v>
      </c>
      <c r="BQ665" s="29"/>
      <c r="BR665" s="29"/>
      <c r="BS665" s="29"/>
      <c r="BT665" s="29"/>
      <c r="BU665" s="35">
        <v>0</v>
      </c>
      <c r="BV665" s="35">
        <v>0</v>
      </c>
      <c r="BW665" s="35">
        <v>0</v>
      </c>
      <c r="BX665" s="35">
        <v>0</v>
      </c>
      <c r="BY665" s="36">
        <v>0</v>
      </c>
      <c r="BZ665" s="36">
        <v>0</v>
      </c>
      <c r="CA665" s="36">
        <v>0</v>
      </c>
      <c r="CB665" s="14">
        <v>0</v>
      </c>
      <c r="CC665" s="14">
        <v>0</v>
      </c>
      <c r="CD665" s="14">
        <v>0</v>
      </c>
      <c r="CE665" s="14">
        <v>0</v>
      </c>
      <c r="CF665" s="14">
        <v>0</v>
      </c>
      <c r="CG665" s="14">
        <v>0</v>
      </c>
      <c r="CH665" s="14">
        <v>0</v>
      </c>
      <c r="CI665" s="14">
        <v>0</v>
      </c>
      <c r="CJ665" s="14">
        <v>0</v>
      </c>
      <c r="CK665" s="14">
        <v>0</v>
      </c>
      <c r="CL665" s="14">
        <v>0</v>
      </c>
      <c r="CM665" s="14">
        <v>0</v>
      </c>
    </row>
    <row r="666" spans="1:91" x14ac:dyDescent="0.25">
      <c r="A666" s="21" t="s">
        <v>765</v>
      </c>
      <c r="B666" s="8"/>
      <c r="C666" s="22">
        <v>336.29</v>
      </c>
      <c r="D666" s="22">
        <v>0.23</v>
      </c>
      <c r="E666" s="22">
        <v>0.68</v>
      </c>
      <c r="F666" s="22">
        <v>12</v>
      </c>
      <c r="G666" s="23">
        <v>5.6666666666666671E-2</v>
      </c>
      <c r="H666" s="23">
        <v>14.75</v>
      </c>
      <c r="I666" s="24">
        <v>11.5</v>
      </c>
      <c r="J666" s="25">
        <v>43190</v>
      </c>
      <c r="K666" s="26">
        <v>3.0670000000000055</v>
      </c>
      <c r="L666" s="26">
        <v>-100.79</v>
      </c>
      <c r="M666" s="27">
        <v>8.01</v>
      </c>
      <c r="N666" s="28">
        <v>9.7449999999999992</v>
      </c>
      <c r="O666" s="27">
        <v>0</v>
      </c>
      <c r="P666" s="27">
        <v>263.05999999999995</v>
      </c>
      <c r="Q666" s="27">
        <v>576.70000000000005</v>
      </c>
      <c r="R666" s="27">
        <v>138</v>
      </c>
      <c r="S666" s="29">
        <v>0.40943000838222976</v>
      </c>
      <c r="T666" s="29">
        <v>-0.70434782608695645</v>
      </c>
      <c r="U666" s="29">
        <v>-0.70434782608695645</v>
      </c>
      <c r="V666" s="30">
        <v>-0.11166818596171391</v>
      </c>
      <c r="W666" s="29">
        <v>0.31623228966241057</v>
      </c>
      <c r="X666" s="29">
        <v>-1.7212659633536909E-2</v>
      </c>
      <c r="Y666" s="29">
        <v>0.25</v>
      </c>
      <c r="Z666" s="29">
        <v>0.27093849176363927</v>
      </c>
      <c r="AA666" s="31">
        <v>17.783505154639172</v>
      </c>
      <c r="AB666" s="31">
        <v>-0.25248186330660555</v>
      </c>
      <c r="AC666" s="31">
        <v>0.77966101694915257</v>
      </c>
      <c r="AD666" s="32">
        <v>0.11885281198863148</v>
      </c>
      <c r="AE666" s="28">
        <v>12.478092476794254</v>
      </c>
      <c r="AF666" s="28">
        <v>15.415664260892813</v>
      </c>
      <c r="AG666" s="33">
        <v>-5.7217977974005363</v>
      </c>
      <c r="AH666" s="33">
        <v>-11.519992062704631</v>
      </c>
      <c r="AI666" s="33">
        <v>-1.4121547639757273</v>
      </c>
      <c r="AJ666" s="32">
        <v>0.52459514939557528</v>
      </c>
      <c r="AK666" s="32">
        <v>0</v>
      </c>
      <c r="AL666" s="32">
        <v>0</v>
      </c>
      <c r="AM666" s="30">
        <v>2.6414606838342999E-3</v>
      </c>
      <c r="AN666" s="30">
        <v>8.8142129183308091E-2</v>
      </c>
      <c r="AO666" s="30">
        <v>9.5171466368169338E-2</v>
      </c>
      <c r="AP666" s="30">
        <v>4.384180790960452E-2</v>
      </c>
      <c r="AQ666" s="30">
        <v>4.613665009869438E-3</v>
      </c>
      <c r="AR666" s="29">
        <v>6.8393350976835466E-4</v>
      </c>
      <c r="AS666" s="29">
        <v>8.2964108358856928E-3</v>
      </c>
      <c r="AT666" s="34">
        <v>3.6872937048380858E-3</v>
      </c>
      <c r="AU666" s="29">
        <v>2.0220642897499181E-3</v>
      </c>
      <c r="AV666" s="30">
        <v>0</v>
      </c>
      <c r="AW666" s="34">
        <v>2.3818727883671828E-2</v>
      </c>
      <c r="AX666" s="30">
        <v>3.980449573680131E-2</v>
      </c>
      <c r="AY666" s="28">
        <v>0.77268613410706211</v>
      </c>
      <c r="AZ666" s="28">
        <v>1.5659750085979594</v>
      </c>
      <c r="BA666" s="28">
        <v>4.0476895992748947</v>
      </c>
      <c r="BB666" s="28">
        <v>1.9852472697577999</v>
      </c>
      <c r="BC666" s="27">
        <v>0.894777521463055</v>
      </c>
      <c r="BD666" s="27">
        <v>8.5027118644067805</v>
      </c>
      <c r="BE666" s="27">
        <v>0.72589162653121275</v>
      </c>
      <c r="BF666" s="27">
        <v>1.1831610044313146</v>
      </c>
      <c r="BG666" s="27">
        <v>1.2040996834460926</v>
      </c>
      <c r="BH666" s="27">
        <v>0.67761932840916139</v>
      </c>
      <c r="BI666" s="27">
        <v>2.8730370554279683E-2</v>
      </c>
      <c r="BJ666" s="28">
        <v>0.71648436827146678</v>
      </c>
      <c r="BK666" s="28">
        <v>107.20489690721648</v>
      </c>
      <c r="BL666" s="28">
        <v>0.13569587628865978</v>
      </c>
      <c r="BM666" s="32">
        <v>4</v>
      </c>
      <c r="BN666" s="32">
        <v>2</v>
      </c>
      <c r="BO666" s="35">
        <v>-2.6751698248961295</v>
      </c>
      <c r="BP666" s="35">
        <v>1.0036616813854398</v>
      </c>
      <c r="BQ666" s="29"/>
      <c r="BR666" s="29"/>
      <c r="BS666" s="29"/>
      <c r="BT666" s="29"/>
      <c r="BU666" s="35">
        <v>0</v>
      </c>
      <c r="BV666" s="35">
        <v>0</v>
      </c>
      <c r="BW666" s="35">
        <v>0</v>
      </c>
      <c r="BX666" s="35">
        <v>0</v>
      </c>
      <c r="BY666" s="36">
        <v>0</v>
      </c>
      <c r="BZ666" s="36">
        <v>0</v>
      </c>
      <c r="CA666" s="36">
        <v>0</v>
      </c>
      <c r="CB666" s="14">
        <v>0</v>
      </c>
      <c r="CC666" s="14">
        <v>0</v>
      </c>
      <c r="CD666" s="14">
        <v>0</v>
      </c>
      <c r="CE666" s="14">
        <v>0</v>
      </c>
      <c r="CF666" s="14">
        <v>0</v>
      </c>
      <c r="CG666" s="14">
        <v>0</v>
      </c>
      <c r="CH666" s="14">
        <v>0</v>
      </c>
      <c r="CI666" s="14">
        <v>0</v>
      </c>
      <c r="CJ666" s="14">
        <v>0</v>
      </c>
      <c r="CK666" s="14">
        <v>0</v>
      </c>
      <c r="CL666" s="14">
        <v>0</v>
      </c>
      <c r="CM666" s="14">
        <v>0</v>
      </c>
    </row>
    <row r="667" spans="1:91" x14ac:dyDescent="0.25">
      <c r="A667" s="21" t="s">
        <v>766</v>
      </c>
      <c r="B667" s="8"/>
      <c r="C667" s="22">
        <v>181.37</v>
      </c>
      <c r="D667" s="22">
        <v>18.010000000000002</v>
      </c>
      <c r="E667" s="22">
        <v>1.59</v>
      </c>
      <c r="F667" s="22">
        <v>12</v>
      </c>
      <c r="G667" s="23">
        <v>0.13250000000000001</v>
      </c>
      <c r="H667" s="23">
        <v>13.111666666666666</v>
      </c>
      <c r="I667" s="24">
        <v>13.5</v>
      </c>
      <c r="J667" s="25">
        <v>43189</v>
      </c>
      <c r="K667" s="26">
        <v>13.71200000000001</v>
      </c>
      <c r="L667" s="26">
        <v>-86.319000000000017</v>
      </c>
      <c r="M667" s="27">
        <v>5.99</v>
      </c>
      <c r="N667" s="28">
        <v>9.7490000000000006</v>
      </c>
      <c r="O667" s="27">
        <v>0</v>
      </c>
      <c r="P667" s="27">
        <v>84.100000000000023</v>
      </c>
      <c r="Q667" s="27">
        <v>411.7</v>
      </c>
      <c r="R667" s="27">
        <v>162</v>
      </c>
      <c r="S667" s="29">
        <v>3.1526548672566879E-3</v>
      </c>
      <c r="T667" s="29">
        <v>-0.51818181818181808</v>
      </c>
      <c r="U667" s="29">
        <v>-0.51818181818181808</v>
      </c>
      <c r="V667" s="30">
        <v>-0.19222802220565072</v>
      </c>
      <c r="W667" s="29">
        <v>0.10288206295032243</v>
      </c>
      <c r="X667" s="29">
        <v>-1.4160401002506262E-2</v>
      </c>
      <c r="Y667" s="29">
        <v>0</v>
      </c>
      <c r="Z667" s="29">
        <v>7.5691411935953523E-2</v>
      </c>
      <c r="AA667" s="31">
        <v>20.275344180225279</v>
      </c>
      <c r="AB667" s="31">
        <v>-0.39127857189908438</v>
      </c>
      <c r="AC667" s="31">
        <v>1.0296173890936824</v>
      </c>
      <c r="AD667" s="32">
        <v>0.17909655736617508</v>
      </c>
      <c r="AE667" s="28">
        <v>9.5695225698479831</v>
      </c>
      <c r="AF667" s="28">
        <v>15.003644314868804</v>
      </c>
      <c r="AG667" s="33">
        <v>-4.7695177191580056</v>
      </c>
      <c r="AH667" s="33">
        <v>-10.479037060206904</v>
      </c>
      <c r="AI667" s="33">
        <v>-2.2311898301816631</v>
      </c>
      <c r="AJ667" s="32">
        <v>1.9262782401902492</v>
      </c>
      <c r="AK667" s="32">
        <v>0</v>
      </c>
      <c r="AL667" s="32">
        <v>0</v>
      </c>
      <c r="AM667" s="30">
        <v>1.5159086386450584E-2</v>
      </c>
      <c r="AN667" s="30">
        <v>0.17485323623393031</v>
      </c>
      <c r="AO667" s="30">
        <v>0.16309063893016346</v>
      </c>
      <c r="AP667" s="30">
        <v>5.078174653616372E-2</v>
      </c>
      <c r="AQ667" s="30">
        <v>1.081190798376184E-2</v>
      </c>
      <c r="AR667" s="29">
        <v>9.9299773942768926E-2</v>
      </c>
      <c r="AS667" s="29">
        <v>1.1027182003638969E-2</v>
      </c>
      <c r="AT667" s="34">
        <v>1.1137453823675359E-2</v>
      </c>
      <c r="AU667" s="29">
        <v>8.7666096928929807E-3</v>
      </c>
      <c r="AV667" s="30">
        <v>0</v>
      </c>
      <c r="AW667" s="34">
        <v>3.3026410100898719E-2</v>
      </c>
      <c r="AX667" s="30">
        <v>4.7562296858071514E-2</v>
      </c>
      <c r="AY667" s="28">
        <v>1.2686395511921458</v>
      </c>
      <c r="AZ667" s="28">
        <v>1.9348035336142542</v>
      </c>
      <c r="BA667" s="28">
        <v>7.0326543305862224</v>
      </c>
      <c r="BB667" s="28">
        <v>9.3556012332990761</v>
      </c>
      <c r="BC667" s="27">
        <v>0.78709066305818665</v>
      </c>
      <c r="BD667" s="27">
        <v>3.6968348798779709</v>
      </c>
      <c r="BE667" s="27">
        <v>0.64299328371755315</v>
      </c>
      <c r="BF667" s="27">
        <v>1.508816120906801</v>
      </c>
      <c r="BG667" s="27">
        <v>1.1473499780989926</v>
      </c>
      <c r="BH667" s="27">
        <v>0.94982041173894005</v>
      </c>
      <c r="BI667" s="27">
        <v>7.1625054752518624E-2</v>
      </c>
      <c r="BJ667" s="28">
        <v>0.54615605722245564</v>
      </c>
      <c r="BK667" s="28">
        <v>61.829787234042549</v>
      </c>
      <c r="BL667" s="28">
        <v>-0.22390488110137674</v>
      </c>
      <c r="BM667" s="32">
        <v>2</v>
      </c>
      <c r="BN667" s="32">
        <v>3</v>
      </c>
      <c r="BO667" s="35">
        <v>-3.4887158812308656</v>
      </c>
      <c r="BP667" s="35">
        <v>1.7746600933194809</v>
      </c>
      <c r="BQ667" s="29"/>
      <c r="BR667" s="29"/>
      <c r="BS667" s="29"/>
      <c r="BT667" s="29"/>
      <c r="BU667" s="35">
        <v>0</v>
      </c>
      <c r="BV667" s="35">
        <v>0</v>
      </c>
      <c r="BW667" s="35">
        <v>0</v>
      </c>
      <c r="BX667" s="35">
        <v>0</v>
      </c>
      <c r="BY667" s="36">
        <v>0</v>
      </c>
      <c r="BZ667" s="36">
        <v>0</v>
      </c>
      <c r="CA667" s="36">
        <v>0</v>
      </c>
      <c r="CB667" s="14">
        <v>0</v>
      </c>
      <c r="CC667" s="14">
        <v>0</v>
      </c>
      <c r="CD667" s="14">
        <v>0</v>
      </c>
      <c r="CE667" s="14">
        <v>0</v>
      </c>
      <c r="CF667" s="14">
        <v>0</v>
      </c>
      <c r="CG667" s="14">
        <v>0</v>
      </c>
      <c r="CH667" s="14">
        <v>0</v>
      </c>
      <c r="CI667" s="14">
        <v>0</v>
      </c>
      <c r="CJ667" s="14">
        <v>0</v>
      </c>
      <c r="CK667" s="14">
        <v>0</v>
      </c>
      <c r="CL667" s="14">
        <v>0</v>
      </c>
      <c r="CM667" s="14">
        <v>0</v>
      </c>
    </row>
    <row r="668" spans="1:91" x14ac:dyDescent="0.25">
      <c r="A668" s="21" t="s">
        <v>767</v>
      </c>
      <c r="B668" s="8"/>
      <c r="C668" s="22">
        <v>1764.74</v>
      </c>
      <c r="D668" s="22">
        <v>188.02</v>
      </c>
      <c r="E668" s="22">
        <v>48.18</v>
      </c>
      <c r="F668" s="22">
        <v>441.71099999999996</v>
      </c>
      <c r="G668" s="23">
        <v>0.10907584370776369</v>
      </c>
      <c r="H668" s="23">
        <v>17.254086948253498</v>
      </c>
      <c r="I668" s="24">
        <v>23.4</v>
      </c>
      <c r="J668" s="25">
        <v>43189</v>
      </c>
      <c r="K668" s="26">
        <v>-346.80099999999993</v>
      </c>
      <c r="L668" s="26">
        <v>141.70299999999997</v>
      </c>
      <c r="M668" s="27">
        <v>163.5</v>
      </c>
      <c r="N668" s="28">
        <v>233.74599999999998</v>
      </c>
      <c r="O668" s="27">
        <v>0</v>
      </c>
      <c r="P668" s="27">
        <v>2984.49</v>
      </c>
      <c r="Q668" s="27">
        <v>13675.987399999998</v>
      </c>
      <c r="R668" s="27">
        <v>10336.037399999997</v>
      </c>
      <c r="S668" s="29">
        <v>-0.13539757973641664</v>
      </c>
      <c r="T668" s="29">
        <v>-0.57884615384615379</v>
      </c>
      <c r="U668" s="29">
        <v>-0.57884710730632594</v>
      </c>
      <c r="V668" s="30">
        <v>-0.18349425030390265</v>
      </c>
      <c r="W668" s="29">
        <v>-0.11574237591003955</v>
      </c>
      <c r="X668" s="29">
        <v>1.5350181852093581E-2</v>
      </c>
      <c r="Y668" s="29">
        <v>0.48101601113509029</v>
      </c>
      <c r="Z668" s="29">
        <v>-7.0672486762792919E-2</v>
      </c>
      <c r="AA668" s="31">
        <v>7.675370289236251</v>
      </c>
      <c r="AB668" s="31">
        <v>-0.13259775914959637</v>
      </c>
      <c r="AC668" s="31">
        <v>1.3562004219741459</v>
      </c>
      <c r="AD668" s="32">
        <v>0.94057435251572663</v>
      </c>
      <c r="AE668" s="28">
        <v>5.4260554056472126</v>
      </c>
      <c r="AF668" s="28">
        <v>6.1850111480451337</v>
      </c>
      <c r="AG668" s="33">
        <v>96.511629252732831</v>
      </c>
      <c r="AH668" s="33">
        <v>77.550016583982014</v>
      </c>
      <c r="AI668" s="33">
        <v>-50.395603077553169</v>
      </c>
      <c r="AJ668" s="32">
        <v>3.4632508066704859</v>
      </c>
      <c r="AK668" s="32">
        <v>0</v>
      </c>
      <c r="AL668" s="32">
        <v>0</v>
      </c>
      <c r="AM668" s="30">
        <v>-3.1558721529665372E-2</v>
      </c>
      <c r="AN668" s="30">
        <v>0.16496429442159322</v>
      </c>
      <c r="AO668" s="30">
        <v>0.19940713993265166</v>
      </c>
      <c r="AP668" s="30">
        <v>0.17669511318249334</v>
      </c>
      <c r="AQ668" s="30">
        <v>6.6371932211075221E-2</v>
      </c>
      <c r="AR668" s="29">
        <v>0.10654260684293437</v>
      </c>
      <c r="AS668" s="29">
        <v>5.6999898001971964E-2</v>
      </c>
      <c r="AT668" s="34">
        <v>5.5180933168625407E-2</v>
      </c>
      <c r="AU668" s="29">
        <v>2.7301472171538017E-2</v>
      </c>
      <c r="AV668" s="30">
        <v>0</v>
      </c>
      <c r="AW668" s="34">
        <v>9.2648208801296511E-2</v>
      </c>
      <c r="AX668" s="30">
        <v>0.22935780734857453</v>
      </c>
      <c r="AY668" s="28">
        <v>0.52177527815136326</v>
      </c>
      <c r="AZ668" s="28">
        <v>2.0906494022881139</v>
      </c>
      <c r="BA668" s="28">
        <v>4.8090105465843953</v>
      </c>
      <c r="BB668" s="28">
        <v>2.4846266214716088</v>
      </c>
      <c r="BC668" s="27">
        <v>0.62437079368834536</v>
      </c>
      <c r="BD668" s="27">
        <v>1.6621976245584755</v>
      </c>
      <c r="BE668" s="27">
        <v>0.35835646470182636</v>
      </c>
      <c r="BF668" s="27">
        <v>2.4727767695099816</v>
      </c>
      <c r="BG668" s="27">
        <v>1.3243718229768402</v>
      </c>
      <c r="BH668" s="27">
        <v>0.93036497794220729</v>
      </c>
      <c r="BI668" s="27">
        <v>0.30848738646404728</v>
      </c>
      <c r="BJ668" s="28">
        <v>0.50167939598164346</v>
      </c>
      <c r="BK668" s="28">
        <v>4.0938551219693311</v>
      </c>
      <c r="BL668" s="28">
        <v>-1.0727360487134739E-2</v>
      </c>
      <c r="BM668" s="32">
        <v>6</v>
      </c>
      <c r="BN668" s="32">
        <v>2</v>
      </c>
      <c r="BO668" s="35">
        <v>-3.6042941275099887</v>
      </c>
      <c r="BP668" s="35">
        <v>1.4705112654689658</v>
      </c>
      <c r="BQ668" s="29"/>
      <c r="BR668" s="29"/>
      <c r="BS668" s="29"/>
      <c r="BT668" s="29"/>
      <c r="BU668" s="35">
        <v>0</v>
      </c>
      <c r="BV668" s="35">
        <v>0</v>
      </c>
      <c r="BW668" s="35">
        <v>0</v>
      </c>
      <c r="BX668" s="35">
        <v>0</v>
      </c>
      <c r="BY668" s="36">
        <v>0</v>
      </c>
      <c r="BZ668" s="36">
        <v>0</v>
      </c>
      <c r="CA668" s="36">
        <v>0</v>
      </c>
      <c r="CB668" s="14">
        <v>0</v>
      </c>
      <c r="CC668" s="14">
        <v>0</v>
      </c>
      <c r="CD668" s="14">
        <v>0</v>
      </c>
      <c r="CE668" s="14">
        <v>0</v>
      </c>
      <c r="CF668" s="14">
        <v>0</v>
      </c>
      <c r="CG668" s="14">
        <v>0</v>
      </c>
      <c r="CH668" s="14">
        <v>0</v>
      </c>
      <c r="CI668" s="14">
        <v>0</v>
      </c>
      <c r="CJ668" s="14">
        <v>0</v>
      </c>
      <c r="CK668" s="14">
        <v>0</v>
      </c>
      <c r="CL668" s="14">
        <v>0</v>
      </c>
      <c r="CM668" s="14">
        <v>0</v>
      </c>
    </row>
    <row r="669" spans="1:91" x14ac:dyDescent="0.25">
      <c r="A669" s="21" t="s">
        <v>768</v>
      </c>
      <c r="B669" s="8"/>
      <c r="C669" s="22">
        <v>8.8000000000000007</v>
      </c>
      <c r="D669" s="22">
        <v>2.0499999999999998</v>
      </c>
      <c r="E669" s="22">
        <v>0.22</v>
      </c>
      <c r="F669" s="22">
        <v>3</v>
      </c>
      <c r="G669" s="23">
        <v>7.3333333333333334E-2</v>
      </c>
      <c r="H669" s="23">
        <v>19.943333333333332</v>
      </c>
      <c r="I669" s="24">
        <v>14.4</v>
      </c>
      <c r="J669" s="25">
        <v>43189</v>
      </c>
      <c r="K669" s="26">
        <v>1.7590000000000079</v>
      </c>
      <c r="L669" s="26">
        <v>-13.618000000000006</v>
      </c>
      <c r="M669" s="27">
        <v>0.41</v>
      </c>
      <c r="N669" s="28">
        <v>1.26</v>
      </c>
      <c r="O669" s="27">
        <v>0</v>
      </c>
      <c r="P669" s="27">
        <v>16.019999999999996</v>
      </c>
      <c r="Q669" s="27">
        <v>30.000000000000004</v>
      </c>
      <c r="R669" s="27">
        <v>43.2</v>
      </c>
      <c r="S669" s="29">
        <v>-0.66539923954372626</v>
      </c>
      <c r="T669" s="29">
        <v>-0.84285714285714286</v>
      </c>
      <c r="U669" s="29">
        <v>-0.84285714285714286</v>
      </c>
      <c r="V669" s="30">
        <v>-0.5125725338491296</v>
      </c>
      <c r="W669" s="29">
        <v>-0.27906026557711949</v>
      </c>
      <c r="X669" s="29">
        <v>-2.8333333333333544E-3</v>
      </c>
      <c r="Y669" s="29">
        <v>-0.39240506329113911</v>
      </c>
      <c r="Z669" s="29">
        <v>-0.17462025316455698</v>
      </c>
      <c r="AA669" s="31">
        <v>4.2311459353574934</v>
      </c>
      <c r="AB669" s="31">
        <v>-5.0200036521190601E-2</v>
      </c>
      <c r="AC669" s="31">
        <v>0.7220457964231991</v>
      </c>
      <c r="AD669" s="32">
        <v>0.37431765011697427</v>
      </c>
      <c r="AE669" s="28">
        <v>1.8260393207133727</v>
      </c>
      <c r="AF669" s="28">
        <v>2.2848438690022852</v>
      </c>
      <c r="AG669" s="33">
        <v>-2.2029666617711845</v>
      </c>
      <c r="AH669" s="33">
        <v>-8.4748127478337469</v>
      </c>
      <c r="AI669" s="33">
        <v>-3.6428029344801423</v>
      </c>
      <c r="AJ669" s="32">
        <v>2.6966292134831469</v>
      </c>
      <c r="AK669" s="32">
        <v>0</v>
      </c>
      <c r="AL669" s="32">
        <v>0</v>
      </c>
      <c r="AM669" s="30">
        <v>1.5241313577679645E-2</v>
      </c>
      <c r="AN669" s="30">
        <v>0.19311123658949747</v>
      </c>
      <c r="AO669" s="30">
        <v>0.19794964571083976</v>
      </c>
      <c r="AP669" s="30">
        <v>0.17065017549724218</v>
      </c>
      <c r="AQ669" s="30">
        <v>7.8291542059657993E-2</v>
      </c>
      <c r="AR669" s="29">
        <v>0.23295454545454541</v>
      </c>
      <c r="AS669" s="29">
        <v>-6.3636363636363644E-2</v>
      </c>
      <c r="AT669" s="34">
        <v>4.6590909090909086E-2</v>
      </c>
      <c r="AU669" s="29">
        <v>2.4999999999999998E-2</v>
      </c>
      <c r="AV669" s="30">
        <v>0</v>
      </c>
      <c r="AW669" s="34">
        <v>4.6590909090909086E-2</v>
      </c>
      <c r="AX669" s="30">
        <v>0.14235334892990209</v>
      </c>
      <c r="AY669" s="28">
        <v>0.80031899032627174</v>
      </c>
      <c r="AZ669" s="28">
        <v>4.9863901490602727</v>
      </c>
      <c r="BA669" s="28">
        <v>12.967415730337079</v>
      </c>
      <c r="BB669" s="28">
        <v>24.980629539951575</v>
      </c>
      <c r="BC669" s="27">
        <v>0.54121616440457021</v>
      </c>
      <c r="BD669" s="27">
        <v>1.1796757479525322</v>
      </c>
      <c r="BE669" s="27">
        <v>0</v>
      </c>
      <c r="BF669" s="27">
        <v>0</v>
      </c>
      <c r="BG669" s="27">
        <v>1.25</v>
      </c>
      <c r="BH669" s="27">
        <v>1.1803995006242198</v>
      </c>
      <c r="BI669" s="27">
        <v>0.90823970037453194</v>
      </c>
      <c r="BJ669" s="28">
        <v>9.0893336799237501E-2</v>
      </c>
      <c r="BK669" s="28">
        <v>1.0274240940254653</v>
      </c>
      <c r="BL669" s="28">
        <v>0</v>
      </c>
      <c r="BM669" s="32">
        <v>5</v>
      </c>
      <c r="BN669" s="32">
        <v>3</v>
      </c>
      <c r="BO669" s="35">
        <v>-3.5763118262507998</v>
      </c>
      <c r="BP669" s="35">
        <v>1.8691996432713942</v>
      </c>
      <c r="BQ669" s="29"/>
      <c r="BR669" s="29"/>
      <c r="BS669" s="29"/>
      <c r="BT669" s="29"/>
      <c r="BU669" s="35">
        <v>0</v>
      </c>
      <c r="BV669" s="35">
        <v>0</v>
      </c>
      <c r="BW669" s="35">
        <v>0</v>
      </c>
      <c r="BX669" s="35">
        <v>0</v>
      </c>
      <c r="BY669" s="36">
        <v>0</v>
      </c>
      <c r="BZ669" s="36">
        <v>0</v>
      </c>
      <c r="CA669" s="36">
        <v>0</v>
      </c>
      <c r="CB669" s="14">
        <v>0</v>
      </c>
      <c r="CC669" s="14">
        <v>0</v>
      </c>
      <c r="CD669" s="14">
        <v>0</v>
      </c>
      <c r="CE669" s="14">
        <v>0</v>
      </c>
      <c r="CF669" s="14">
        <v>0</v>
      </c>
      <c r="CG669" s="14">
        <v>0</v>
      </c>
      <c r="CH669" s="14">
        <v>0</v>
      </c>
      <c r="CI669" s="14">
        <v>0</v>
      </c>
      <c r="CJ669" s="14">
        <v>0</v>
      </c>
      <c r="CK669" s="14">
        <v>0</v>
      </c>
      <c r="CL669" s="14">
        <v>0</v>
      </c>
      <c r="CM669" s="14">
        <v>0</v>
      </c>
    </row>
    <row r="670" spans="1:91" x14ac:dyDescent="0.25">
      <c r="A670" s="21" t="s">
        <v>769</v>
      </c>
      <c r="B670" s="8"/>
      <c r="C670" s="22">
        <v>0</v>
      </c>
      <c r="D670" s="22">
        <v>0</v>
      </c>
      <c r="E670" s="22">
        <v>-4.0199999999999996</v>
      </c>
      <c r="F670" s="22">
        <v>36</v>
      </c>
      <c r="G670" s="23">
        <v>-0.11166666666666665</v>
      </c>
      <c r="H670" s="23">
        <v>8.1674999999999986</v>
      </c>
      <c r="I670" s="24">
        <v>3.2</v>
      </c>
      <c r="J670" s="25">
        <v>43189</v>
      </c>
      <c r="K670" s="26">
        <v>-0.27099999999999957</v>
      </c>
      <c r="L670" s="26">
        <v>14.769999999999998</v>
      </c>
      <c r="M670" s="27">
        <v>-1.9499999999999997</v>
      </c>
      <c r="N670" s="28">
        <v>-1.8829999999999998</v>
      </c>
      <c r="O670" s="27">
        <v>0</v>
      </c>
      <c r="P670" s="27">
        <v>-390.39</v>
      </c>
      <c r="Q670" s="27">
        <v>182.67000000000002</v>
      </c>
      <c r="R670" s="27">
        <v>115.2</v>
      </c>
      <c r="S670" s="29">
        <v>0</v>
      </c>
      <c r="T670" s="29">
        <v>-1.9512195121951237E-2</v>
      </c>
      <c r="U670" s="29">
        <v>-1.9512195121951237E-2</v>
      </c>
      <c r="V670" s="30">
        <v>-0.52771507399046902</v>
      </c>
      <c r="W670" s="29">
        <v>5.5501355013550135E-2</v>
      </c>
      <c r="X670" s="29">
        <v>-5.0903808908973613E-2</v>
      </c>
      <c r="Y670" s="29">
        <v>0.23076923076923062</v>
      </c>
      <c r="Z670" s="29">
        <v>1.7317270937101892E-2</v>
      </c>
      <c r="AA670" s="31">
        <v>-7.3375796178343951</v>
      </c>
      <c r="AB670" s="31">
        <v>3.7605095541401243</v>
      </c>
      <c r="AC670" s="31">
        <v>0.39179675543311915</v>
      </c>
      <c r="AD670" s="32">
        <v>41.739130434782616</v>
      </c>
      <c r="AE670" s="28">
        <v>-26.241919264473498</v>
      </c>
      <c r="AF670" s="28">
        <v>-25.335644937586689</v>
      </c>
      <c r="AG670" s="33">
        <v>12.367637102234262</v>
      </c>
      <c r="AH670" s="33">
        <v>0.18686526743398782</v>
      </c>
      <c r="AI670" s="33">
        <v>7.9453755431409068</v>
      </c>
      <c r="AJ670" s="32">
        <v>-0.29508952585875664</v>
      </c>
      <c r="AK670" s="32">
        <v>0</v>
      </c>
      <c r="AL670" s="32">
        <v>0</v>
      </c>
      <c r="AM670" s="30">
        <v>-9.8188405797101308E-2</v>
      </c>
      <c r="AN670" s="30">
        <v>-1.674991288186781E-2</v>
      </c>
      <c r="AO670" s="30">
        <v>-1.6072224699063751E-2</v>
      </c>
      <c r="AP670" s="30">
        <v>-5.3395911981770572E-2</v>
      </c>
      <c r="AQ670" s="30">
        <v>-1.7876458867065185E-2</v>
      </c>
      <c r="AR670" s="29">
        <v>0</v>
      </c>
      <c r="AS670" s="29">
        <v>0</v>
      </c>
      <c r="AT670" s="34">
        <v>0</v>
      </c>
      <c r="AU670" s="29">
        <v>0</v>
      </c>
      <c r="AV670" s="30">
        <v>0</v>
      </c>
      <c r="AW670" s="34">
        <v>0</v>
      </c>
      <c r="AX670" s="30">
        <v>-2.5221014492753624</v>
      </c>
      <c r="AY670" s="28">
        <v>3.1695903074847116E-3</v>
      </c>
      <c r="AZ670" s="28">
        <v>0.23261694058154236</v>
      </c>
      <c r="BA670" s="28">
        <v>4.6126848834294312E-2</v>
      </c>
      <c r="BB670" s="28">
        <v>0</v>
      </c>
      <c r="BC670" s="27">
        <v>0.66520922288642192</v>
      </c>
      <c r="BD670" s="27">
        <v>1.9869401081522295</v>
      </c>
      <c r="BE670" s="27">
        <v>0.22552350849466615</v>
      </c>
      <c r="BF670" s="27">
        <v>-0.94202898550724634</v>
      </c>
      <c r="BG670" s="27">
        <v>9.13767019667171E-2</v>
      </c>
      <c r="BH670" s="27">
        <v>9.13767019667171E-2</v>
      </c>
      <c r="BI670" s="27">
        <v>5.4416385430001164E-2</v>
      </c>
      <c r="BJ670" s="28">
        <v>4.3586956521739131</v>
      </c>
      <c r="BK670" s="28">
        <v>-0.76624203821656045</v>
      </c>
      <c r="BL670" s="28">
        <v>-3.1847133757961787E-4</v>
      </c>
      <c r="BM670" s="32">
        <v>5</v>
      </c>
      <c r="BN670" s="32">
        <v>3</v>
      </c>
      <c r="BO670" s="35">
        <v>-5.1729502438090202</v>
      </c>
      <c r="BP670" s="35">
        <v>-0.46142443326353572</v>
      </c>
      <c r="BQ670" s="29"/>
      <c r="BR670" s="29"/>
      <c r="BS670" s="29"/>
      <c r="BT670" s="29"/>
      <c r="BU670" s="35">
        <v>0</v>
      </c>
      <c r="BV670" s="35">
        <v>0</v>
      </c>
      <c r="BW670" s="35">
        <v>0</v>
      </c>
      <c r="BX670" s="35">
        <v>0</v>
      </c>
      <c r="BY670" s="36">
        <v>0</v>
      </c>
      <c r="BZ670" s="36">
        <v>0</v>
      </c>
      <c r="CA670" s="36">
        <v>0</v>
      </c>
      <c r="CB670" s="14">
        <v>0</v>
      </c>
      <c r="CC670" s="14">
        <v>0</v>
      </c>
      <c r="CD670" s="14">
        <v>0</v>
      </c>
      <c r="CE670" s="14">
        <v>0</v>
      </c>
      <c r="CF670" s="14">
        <v>0</v>
      </c>
      <c r="CG670" s="14">
        <v>0</v>
      </c>
      <c r="CH670" s="14">
        <v>0</v>
      </c>
      <c r="CI670" s="14">
        <v>0</v>
      </c>
      <c r="CJ670" s="14">
        <v>0</v>
      </c>
      <c r="CK670" s="14">
        <v>0</v>
      </c>
      <c r="CL670" s="14">
        <v>0</v>
      </c>
      <c r="CM670" s="14">
        <v>0</v>
      </c>
    </row>
    <row r="671" spans="1:91" x14ac:dyDescent="0.25">
      <c r="A671" s="21" t="s">
        <v>770</v>
      </c>
      <c r="B671" s="8"/>
      <c r="C671" s="22">
        <v>965.57</v>
      </c>
      <c r="D671" s="22">
        <v>291.94</v>
      </c>
      <c r="E671" s="22">
        <v>218.55</v>
      </c>
      <c r="F671" s="22">
        <v>80</v>
      </c>
      <c r="G671" s="23">
        <v>2.7318750000000001</v>
      </c>
      <c r="H671" s="23">
        <v>30.068374999999996</v>
      </c>
      <c r="I671" s="24">
        <v>261.5</v>
      </c>
      <c r="J671" s="25">
        <v>43190</v>
      </c>
      <c r="K671" s="26">
        <v>8.8069999999999879</v>
      </c>
      <c r="L671" s="26">
        <v>700.24299999999994</v>
      </c>
      <c r="M671" s="27">
        <v>261.69</v>
      </c>
      <c r="N671" s="28">
        <v>279.08</v>
      </c>
      <c r="O671" s="27">
        <v>0</v>
      </c>
      <c r="P671" s="27">
        <v>1898.75</v>
      </c>
      <c r="Q671" s="27">
        <v>21377.81</v>
      </c>
      <c r="R671" s="27">
        <v>20920</v>
      </c>
      <c r="S671" s="29">
        <v>-0.14626878868258175</v>
      </c>
      <c r="T671" s="29">
        <v>0.23894557823129259</v>
      </c>
      <c r="U671" s="29">
        <v>-7.0790816326530615E-2</v>
      </c>
      <c r="V671" s="30">
        <v>0.11905497034752921</v>
      </c>
      <c r="W671" s="29">
        <v>-0.20295028228009471</v>
      </c>
      <c r="X671" s="29">
        <v>0.48641784588765979</v>
      </c>
      <c r="Y671" s="29">
        <v>1.0631163708086784</v>
      </c>
      <c r="Z671" s="29">
        <v>0.13866976972072509</v>
      </c>
      <c r="AA671" s="31">
        <v>18.009951961982818</v>
      </c>
      <c r="AB671" s="31">
        <v>0.75372610346234126</v>
      </c>
      <c r="AC671" s="31">
        <v>8.6968451071931892</v>
      </c>
      <c r="AD671" s="32">
        <v>5.0090267834481832</v>
      </c>
      <c r="AE671" s="28">
        <v>16.945710306472925</v>
      </c>
      <c r="AF671" s="28">
        <v>17.935457619155489</v>
      </c>
      <c r="AG671" s="33">
        <v>30.529130601805377</v>
      </c>
      <c r="AH671" s="33">
        <v>5.9643009640938933</v>
      </c>
      <c r="AI671" s="33">
        <v>29.504266271772092</v>
      </c>
      <c r="AJ671" s="32">
        <v>11.017774851876235</v>
      </c>
      <c r="AK671" s="32">
        <v>0</v>
      </c>
      <c r="AL671" s="32">
        <v>0</v>
      </c>
      <c r="AM671" s="30">
        <v>2.1087236559191249E-3</v>
      </c>
      <c r="AN671" s="30">
        <v>0.63933279210374505</v>
      </c>
      <c r="AO671" s="30">
        <v>0.49542371190583073</v>
      </c>
      <c r="AP671" s="30">
        <v>0.48289107741938164</v>
      </c>
      <c r="AQ671" s="30">
        <v>0.31238368778304876</v>
      </c>
      <c r="AR671" s="29">
        <v>0.30234990730863631</v>
      </c>
      <c r="AS671" s="29">
        <v>0.26393736342264151</v>
      </c>
      <c r="AT671" s="34">
        <v>0.26394771999958572</v>
      </c>
      <c r="AU671" s="29">
        <v>0.22634298911523762</v>
      </c>
      <c r="AV671" s="30">
        <v>0</v>
      </c>
      <c r="AW671" s="34">
        <v>0.27102126205246641</v>
      </c>
      <c r="AX671" s="30">
        <v>0.30206131508502415</v>
      </c>
      <c r="AY671" s="28">
        <v>1.1960011683781879</v>
      </c>
      <c r="AZ671" s="28">
        <v>4.8564335424455081</v>
      </c>
      <c r="BA671" s="28">
        <v>20.709376704517279</v>
      </c>
      <c r="BB671" s="28">
        <v>1.9965591725398428</v>
      </c>
      <c r="BC671" s="27">
        <v>0.35309968696550165</v>
      </c>
      <c r="BD671" s="27">
        <v>0.54583096026971867</v>
      </c>
      <c r="BE671" s="27">
        <v>0.29185900002355103</v>
      </c>
      <c r="BF671" s="27">
        <v>38.314787701317712</v>
      </c>
      <c r="BG671" s="27">
        <v>2.4466005363564332</v>
      </c>
      <c r="BH671" s="27">
        <v>1.151772109465472</v>
      </c>
      <c r="BI671" s="27">
        <v>0.40653379655025296</v>
      </c>
      <c r="BJ671" s="28">
        <v>0.2081595418129229</v>
      </c>
      <c r="BK671" s="28">
        <v>0.7484374730969886</v>
      </c>
      <c r="BL671" s="28">
        <v>-5.4322560650148937E-4</v>
      </c>
      <c r="BM671" s="32">
        <v>6</v>
      </c>
      <c r="BN671" s="32">
        <v>3</v>
      </c>
      <c r="BO671" s="35">
        <v>-1.9232273450066946</v>
      </c>
      <c r="BP671" s="35">
        <v>6.451212896441036</v>
      </c>
      <c r="BQ671" s="29"/>
      <c r="BR671" s="29"/>
      <c r="BS671" s="29"/>
      <c r="BT671" s="29"/>
      <c r="BU671" s="35">
        <v>0</v>
      </c>
      <c r="BV671" s="35">
        <v>0</v>
      </c>
      <c r="BW671" s="35">
        <v>0</v>
      </c>
      <c r="BX671" s="35">
        <v>0</v>
      </c>
      <c r="BY671" s="36">
        <v>0</v>
      </c>
      <c r="BZ671" s="36">
        <v>0</v>
      </c>
      <c r="CA671" s="36">
        <v>0</v>
      </c>
      <c r="CB671" s="14">
        <v>0</v>
      </c>
      <c r="CC671" s="14">
        <v>0</v>
      </c>
      <c r="CD671" s="14">
        <v>0</v>
      </c>
      <c r="CE671" s="14">
        <v>0</v>
      </c>
      <c r="CF671" s="14">
        <v>0</v>
      </c>
      <c r="CG671" s="14">
        <v>0</v>
      </c>
      <c r="CH671" s="14">
        <v>0</v>
      </c>
      <c r="CI671" s="14">
        <v>0</v>
      </c>
      <c r="CJ671" s="14">
        <v>0</v>
      </c>
      <c r="CK671" s="14">
        <v>0</v>
      </c>
      <c r="CL671" s="14">
        <v>0</v>
      </c>
      <c r="CM671" s="14">
        <v>1</v>
      </c>
    </row>
    <row r="672" spans="1:91" x14ac:dyDescent="0.25">
      <c r="A672" s="21" t="s">
        <v>771</v>
      </c>
      <c r="B672" s="8"/>
      <c r="C672" s="22">
        <v>123.15</v>
      </c>
      <c r="D672" s="22">
        <v>8.9700000000000006</v>
      </c>
      <c r="E672" s="22">
        <v>4.96</v>
      </c>
      <c r="F672" s="22">
        <v>14.657</v>
      </c>
      <c r="G672" s="23">
        <v>0.33840485774715151</v>
      </c>
      <c r="H672" s="23">
        <v>12.84915057651634</v>
      </c>
      <c r="I672" s="24">
        <v>27.6</v>
      </c>
      <c r="J672" s="25">
        <v>43189</v>
      </c>
      <c r="K672" s="26">
        <v>7.2629999999999963</v>
      </c>
      <c r="L672" s="26">
        <v>-15.34400000000001</v>
      </c>
      <c r="M672" s="27">
        <v>6.18</v>
      </c>
      <c r="N672" s="28">
        <v>8.3219999999999992</v>
      </c>
      <c r="O672" s="27">
        <v>0</v>
      </c>
      <c r="P672" s="27">
        <v>132.58000000000001</v>
      </c>
      <c r="Q672" s="27">
        <v>425.94320000000005</v>
      </c>
      <c r="R672" s="27">
        <v>404.53320000000002</v>
      </c>
      <c r="S672" s="29">
        <v>0.31570512820512842</v>
      </c>
      <c r="T672" s="29">
        <v>0.3052631578947369</v>
      </c>
      <c r="U672" s="29">
        <v>0.30553031962453736</v>
      </c>
      <c r="V672" s="30">
        <v>0.43854796888504732</v>
      </c>
      <c r="W672" s="29">
        <v>0.88938271604938257</v>
      </c>
      <c r="X672" s="29">
        <v>4.1072415699281439E-2</v>
      </c>
      <c r="Y672" s="29">
        <v>-0.19549994232734991</v>
      </c>
      <c r="Z672" s="29">
        <v>0.19620596205962082</v>
      </c>
      <c r="AA672" s="31">
        <v>18.083737147966026</v>
      </c>
      <c r="AB672" s="31">
        <v>0.59239828588164556</v>
      </c>
      <c r="AC672" s="31">
        <v>2.1480019115382576</v>
      </c>
      <c r="AD672" s="32">
        <v>0.65817353529765876</v>
      </c>
      <c r="AE672" s="28">
        <v>11.80126894411659</v>
      </c>
      <c r="AF672" s="28">
        <v>14.322232683254878</v>
      </c>
      <c r="AG672" s="33">
        <v>-27.759593326381633</v>
      </c>
      <c r="AH672" s="33">
        <v>-40.05669968717411</v>
      </c>
      <c r="AI672" s="33">
        <v>-50.059794579878648</v>
      </c>
      <c r="AJ672" s="32">
        <v>3.0512384975109366</v>
      </c>
      <c r="AK672" s="32">
        <v>0</v>
      </c>
      <c r="AL672" s="32">
        <v>0</v>
      </c>
      <c r="AM672" s="30">
        <v>1.1816865431235047E-2</v>
      </c>
      <c r="AN672" s="30">
        <v>0.15848316443282115</v>
      </c>
      <c r="AO672" s="30">
        <v>0.15727960230578028</v>
      </c>
      <c r="AP672" s="30">
        <v>0.11878086337811289</v>
      </c>
      <c r="AQ672" s="30">
        <v>8.4466092735236364E-2</v>
      </c>
      <c r="AR672" s="29">
        <v>7.2838002436053595E-2</v>
      </c>
      <c r="AS672" s="29">
        <v>5.0101502233049121E-2</v>
      </c>
      <c r="AT672" s="34">
        <v>4.8477466504263086E-2</v>
      </c>
      <c r="AU672" s="29">
        <v>4.0276086073893623E-2</v>
      </c>
      <c r="AV672" s="30">
        <v>0</v>
      </c>
      <c r="AW672" s="34">
        <v>5.0182704019488426E-2</v>
      </c>
      <c r="AX672" s="30">
        <v>5.8723134243365921E-2</v>
      </c>
      <c r="AY672" s="28">
        <v>2.5280931227377428</v>
      </c>
      <c r="AZ672" s="28">
        <v>10.937449951063261</v>
      </c>
      <c r="BA672" s="28">
        <v>144.7891637220259</v>
      </c>
      <c r="BB672" s="28">
        <v>5.2189086880251132</v>
      </c>
      <c r="BC672" s="27">
        <v>0.28892916477873426</v>
      </c>
      <c r="BD672" s="27">
        <v>0.40630807624913712</v>
      </c>
      <c r="BE672" s="27">
        <v>0.23405726370587276</v>
      </c>
      <c r="BF672" s="27">
        <v>29.428571428571427</v>
      </c>
      <c r="BG672" s="27">
        <v>2.7502310231023106</v>
      </c>
      <c r="BH672" s="27">
        <v>1.1130033003300333</v>
      </c>
      <c r="BI672" s="27">
        <v>0.47709570957095709</v>
      </c>
      <c r="BJ672" s="28">
        <v>7.6289800367700888E-2</v>
      </c>
      <c r="BK672" s="28">
        <v>2.0961108627626284</v>
      </c>
      <c r="BL672" s="28">
        <v>0</v>
      </c>
      <c r="BM672" s="32">
        <v>4</v>
      </c>
      <c r="BN672" s="32">
        <v>2</v>
      </c>
      <c r="BO672" s="35">
        <v>-2.0979472642032402</v>
      </c>
      <c r="BP672" s="35">
        <v>7.1289138562865411</v>
      </c>
      <c r="BQ672" s="29"/>
      <c r="BR672" s="29"/>
      <c r="BS672" s="29"/>
      <c r="BT672" s="29"/>
      <c r="BU672" s="35">
        <v>0</v>
      </c>
      <c r="BV672" s="35">
        <v>0</v>
      </c>
      <c r="BW672" s="35">
        <v>0</v>
      </c>
      <c r="BX672" s="35">
        <v>0</v>
      </c>
      <c r="BY672" s="36">
        <v>0</v>
      </c>
      <c r="BZ672" s="36">
        <v>0</v>
      </c>
      <c r="CA672" s="36">
        <v>0</v>
      </c>
      <c r="CB672" s="14">
        <v>0</v>
      </c>
      <c r="CC672" s="14">
        <v>0</v>
      </c>
      <c r="CD672" s="14">
        <v>0</v>
      </c>
      <c r="CE672" s="14">
        <v>0</v>
      </c>
      <c r="CF672" s="14">
        <v>0</v>
      </c>
      <c r="CG672" s="14">
        <v>0</v>
      </c>
      <c r="CH672" s="14">
        <v>0</v>
      </c>
      <c r="CI672" s="14">
        <v>0</v>
      </c>
      <c r="CJ672" s="14">
        <v>0</v>
      </c>
      <c r="CK672" s="14">
        <v>0</v>
      </c>
      <c r="CL672" s="14">
        <v>0</v>
      </c>
      <c r="CM672" s="14">
        <v>0</v>
      </c>
    </row>
    <row r="673" spans="1:91" x14ac:dyDescent="0.25">
      <c r="A673" s="21" t="s">
        <v>772</v>
      </c>
      <c r="B673" s="8"/>
      <c r="C673" s="22">
        <v>3.09</v>
      </c>
      <c r="D673" s="22">
        <v>-2.4500000000000002</v>
      </c>
      <c r="E673" s="22">
        <v>-4.2300000000000004</v>
      </c>
      <c r="F673" s="22">
        <v>6</v>
      </c>
      <c r="G673" s="23">
        <v>-0.70500000000000007</v>
      </c>
      <c r="H673" s="23">
        <v>8.5266666666666655</v>
      </c>
      <c r="I673" s="24">
        <v>18.7</v>
      </c>
      <c r="J673" s="25">
        <v>43190</v>
      </c>
      <c r="K673" s="26">
        <v>0.40000000000000036</v>
      </c>
      <c r="L673" s="26">
        <v>12.32</v>
      </c>
      <c r="M673" s="27">
        <v>-4.2200000000000006</v>
      </c>
      <c r="N673" s="28">
        <v>-4.0990000000000002</v>
      </c>
      <c r="O673" s="27">
        <v>0</v>
      </c>
      <c r="P673" s="27">
        <v>46.82</v>
      </c>
      <c r="Q673" s="27">
        <v>111.03999999999999</v>
      </c>
      <c r="R673" s="27">
        <v>112.19999999999999</v>
      </c>
      <c r="S673" s="29">
        <v>1.3769230769230769</v>
      </c>
      <c r="T673" s="29">
        <v>1.35</v>
      </c>
      <c r="U673" s="29">
        <v>0.17500000000000027</v>
      </c>
      <c r="V673" s="30">
        <v>1.4340855106888362</v>
      </c>
      <c r="W673" s="29">
        <v>-0.99347826086956526</v>
      </c>
      <c r="X673" s="29">
        <v>1.1677966101694914</v>
      </c>
      <c r="Y673" s="29">
        <v>3.6749999999999998</v>
      </c>
      <c r="Z673" s="29">
        <v>0.81524822695035426</v>
      </c>
      <c r="AA673" s="31">
        <v>-50.313901345291463</v>
      </c>
      <c r="AB673" s="31">
        <v>-0.37269556552067745</v>
      </c>
      <c r="AC673" s="31">
        <v>2.1931196247068026</v>
      </c>
      <c r="AD673" s="32">
        <v>4.2873519296904847</v>
      </c>
      <c r="AE673" s="28">
        <v>-67.296969696969683</v>
      </c>
      <c r="AF673" s="28">
        <v>-52.131455399061018</v>
      </c>
      <c r="AG673" s="33">
        <v>9.0129870129870113</v>
      </c>
      <c r="AH673" s="33">
        <v>2.1241883116883113</v>
      </c>
      <c r="AI673" s="33">
        <v>8.8207547169811313</v>
      </c>
      <c r="AJ673" s="32">
        <v>2.3964117898334041</v>
      </c>
      <c r="AK673" s="32">
        <v>0</v>
      </c>
      <c r="AL673" s="32">
        <v>0</v>
      </c>
      <c r="AM673" s="30">
        <v>1.528467711119604E-2</v>
      </c>
      <c r="AN673" s="30">
        <v>-4.2600000000000006E-2</v>
      </c>
      <c r="AO673" s="30">
        <v>-4.163408913213449E-2</v>
      </c>
      <c r="AP673" s="30">
        <v>-4.3588741204065688E-2</v>
      </c>
      <c r="AQ673" s="30">
        <v>-4.3563195936706399E-2</v>
      </c>
      <c r="AR673" s="29">
        <v>-0.7928802588996765</v>
      </c>
      <c r="AS673" s="29">
        <v>-1.4498381877022655</v>
      </c>
      <c r="AT673" s="34">
        <v>-1.3689320388349517</v>
      </c>
      <c r="AU673" s="29">
        <v>-1.3689320388349517</v>
      </c>
      <c r="AV673" s="30">
        <v>0</v>
      </c>
      <c r="AW673" s="34">
        <v>-1.3656957928802591</v>
      </c>
      <c r="AX673" s="30">
        <v>-6.3049293083683622E-2</v>
      </c>
      <c r="AY673" s="28">
        <v>0.65927698702607374</v>
      </c>
      <c r="AZ673" s="28">
        <v>2.5531707317073167</v>
      </c>
      <c r="BA673" s="28">
        <v>42.209677419354833</v>
      </c>
      <c r="BB673" s="28">
        <v>7.1265508684863512</v>
      </c>
      <c r="BC673" s="27">
        <v>5.8605196327407702E-4</v>
      </c>
      <c r="BD673" s="27">
        <v>5.8639562157935892E-4</v>
      </c>
      <c r="BE673" s="27">
        <v>0</v>
      </c>
      <c r="BF673" s="27">
        <v>-422.00000000000006</v>
      </c>
      <c r="BG673" s="27">
        <v>1561.6666666666667</v>
      </c>
      <c r="BH673" s="27">
        <v>1503.0000000000002</v>
      </c>
      <c r="BI673" s="27">
        <v>1173.3333333333333</v>
      </c>
      <c r="BJ673" s="28">
        <v>0.37829575850210168</v>
      </c>
      <c r="BK673" s="28">
        <v>-4.4394618834080708</v>
      </c>
      <c r="BL673" s="28">
        <v>0</v>
      </c>
      <c r="BM673" s="32">
        <v>4</v>
      </c>
      <c r="BN673" s="32">
        <v>3</v>
      </c>
      <c r="BO673" s="35">
        <v>-2.6963741421846836</v>
      </c>
      <c r="BP673" s="35">
        <v>6.807086859712606</v>
      </c>
      <c r="BQ673" s="29"/>
      <c r="BR673" s="29"/>
      <c r="BS673" s="29"/>
      <c r="BT673" s="29"/>
      <c r="BU673" s="35">
        <v>0</v>
      </c>
      <c r="BV673" s="35">
        <v>0</v>
      </c>
      <c r="BW673" s="35">
        <v>0</v>
      </c>
      <c r="BX673" s="35">
        <v>0</v>
      </c>
      <c r="BY673" s="36">
        <v>0</v>
      </c>
      <c r="BZ673" s="36">
        <v>0</v>
      </c>
      <c r="CA673" s="36">
        <v>0</v>
      </c>
      <c r="CB673" s="14">
        <v>0</v>
      </c>
      <c r="CC673" s="14">
        <v>0</v>
      </c>
      <c r="CD673" s="14">
        <v>0</v>
      </c>
      <c r="CE673" s="14">
        <v>0</v>
      </c>
      <c r="CF673" s="14">
        <v>0</v>
      </c>
      <c r="CG673" s="14">
        <v>0</v>
      </c>
      <c r="CH673" s="14">
        <v>0</v>
      </c>
      <c r="CI673" s="14">
        <v>0</v>
      </c>
      <c r="CJ673" s="14">
        <v>0</v>
      </c>
      <c r="CK673" s="14">
        <v>0</v>
      </c>
      <c r="CL673" s="14">
        <v>0</v>
      </c>
      <c r="CM673" s="14">
        <v>0</v>
      </c>
    </row>
    <row r="674" spans="1:91" x14ac:dyDescent="0.25">
      <c r="A674" s="21" t="s">
        <v>773</v>
      </c>
      <c r="B674" s="8"/>
      <c r="C674" s="22">
        <v>2.11</v>
      </c>
      <c r="D674" s="22">
        <v>0.57999999999999996</v>
      </c>
      <c r="E674" s="22">
        <v>0.04</v>
      </c>
      <c r="F674" s="22">
        <v>2.1589999999999998</v>
      </c>
      <c r="G674" s="23">
        <v>1.852709587772117E-2</v>
      </c>
      <c r="H674" s="23">
        <v>10.606762389995369</v>
      </c>
      <c r="I674" s="24">
        <v>11.4</v>
      </c>
      <c r="J674" s="25">
        <v>43190</v>
      </c>
      <c r="K674" s="26">
        <v>0.98000000000000032</v>
      </c>
      <c r="L674" s="26">
        <v>8.42</v>
      </c>
      <c r="M674" s="27">
        <v>0.08</v>
      </c>
      <c r="N674" s="28">
        <v>0.1</v>
      </c>
      <c r="O674" s="27">
        <v>0</v>
      </c>
      <c r="P674" s="27">
        <v>15.549999999999999</v>
      </c>
      <c r="Q674" s="27">
        <v>25.242599999999999</v>
      </c>
      <c r="R674" s="27">
        <v>24.612599999999997</v>
      </c>
      <c r="S674" s="29">
        <v>-0.50930232558139532</v>
      </c>
      <c r="T674" s="29">
        <v>-0.92</v>
      </c>
      <c r="U674" s="29">
        <v>-0.91996294580824456</v>
      </c>
      <c r="V674" s="30">
        <v>-0.86111111111111116</v>
      </c>
      <c r="W674" s="29">
        <v>-0.49603174603174605</v>
      </c>
      <c r="X674" s="29">
        <v>-0.12927756653992406</v>
      </c>
      <c r="Y674" s="29">
        <v>2.6551551551551533E-2</v>
      </c>
      <c r="Z674" s="29">
        <v>-0.24807197943444725</v>
      </c>
      <c r="AA674" s="31">
        <v>60.030731707317074</v>
      </c>
      <c r="AB674" s="31">
        <v>-0.6525079533404029</v>
      </c>
      <c r="AC674" s="31">
        <v>1.0747860262008733</v>
      </c>
      <c r="AD674" s="32">
        <v>2.1589999999999998</v>
      </c>
      <c r="AE674" s="28">
        <v>24.507378640776697</v>
      </c>
      <c r="AF674" s="28">
        <v>26.571157894736842</v>
      </c>
      <c r="AG674" s="33">
        <v>2.9979334916864606</v>
      </c>
      <c r="AH674" s="33">
        <v>1.353919239904988</v>
      </c>
      <c r="AI674" s="33">
        <v>2.6183617021276593</v>
      </c>
      <c r="AJ674" s="32">
        <v>1.5828038585209003</v>
      </c>
      <c r="AK674" s="32">
        <v>0</v>
      </c>
      <c r="AL674" s="32">
        <v>0</v>
      </c>
      <c r="AM674" s="30">
        <v>8.59649122807018E-2</v>
      </c>
      <c r="AN674" s="30">
        <v>4.3911272068809418E-2</v>
      </c>
      <c r="AO674" s="30">
        <v>4.148471615720524E-2</v>
      </c>
      <c r="AP674" s="30">
        <v>1.7903930131004366E-2</v>
      </c>
      <c r="AQ674" s="30">
        <v>1.4017094017094016E-2</v>
      </c>
      <c r="AR674" s="29">
        <v>0.27488151658767773</v>
      </c>
      <c r="AS674" s="29">
        <v>4.2654028436018961E-2</v>
      </c>
      <c r="AT674" s="34">
        <v>2.3696682464454978E-2</v>
      </c>
      <c r="AU674" s="29">
        <v>1.8957345971563982E-2</v>
      </c>
      <c r="AV674" s="30">
        <v>0</v>
      </c>
      <c r="AW674" s="34">
        <v>3.7914691943127965E-2</v>
      </c>
      <c r="AX674" s="30">
        <v>9.0350877192982473E-2</v>
      </c>
      <c r="AY674" s="28">
        <v>0.33455612619222297</v>
      </c>
      <c r="AZ674" s="28">
        <v>0.59654631083202503</v>
      </c>
      <c r="BA674" s="28">
        <v>3.4029850746268657</v>
      </c>
      <c r="BB674" s="28">
        <v>2.7557603686635948</v>
      </c>
      <c r="BC674" s="27">
        <v>0.21709401709401707</v>
      </c>
      <c r="BD674" s="27">
        <v>0.27729257641921395</v>
      </c>
      <c r="BE674" s="27">
        <v>5.9161873459326213E-2</v>
      </c>
      <c r="BF674" s="27">
        <v>2.666666666666667</v>
      </c>
      <c r="BG674" s="27">
        <v>3.4488188976377954</v>
      </c>
      <c r="BH674" s="27">
        <v>3.0220472440944879</v>
      </c>
      <c r="BI674" s="27">
        <v>0.62362204724409454</v>
      </c>
      <c r="BJ674" s="28">
        <v>1.3000000000000003</v>
      </c>
      <c r="BK674" s="28">
        <v>36.146341463414636</v>
      </c>
      <c r="BL674" s="28">
        <v>0</v>
      </c>
      <c r="BM674" s="32">
        <v>4</v>
      </c>
      <c r="BN674" s="32">
        <v>3</v>
      </c>
      <c r="BO674" s="35">
        <v>-2.1708036880990407</v>
      </c>
      <c r="BP674" s="35">
        <v>2.960850096017245</v>
      </c>
      <c r="BQ674" s="29"/>
      <c r="BR674" s="29"/>
      <c r="BS674" s="29"/>
      <c r="BT674" s="29"/>
      <c r="BU674" s="35">
        <v>0</v>
      </c>
      <c r="BV674" s="35">
        <v>0</v>
      </c>
      <c r="BW674" s="35">
        <v>0</v>
      </c>
      <c r="BX674" s="35">
        <v>0</v>
      </c>
      <c r="BY674" s="36">
        <v>0</v>
      </c>
      <c r="BZ674" s="36">
        <v>0</v>
      </c>
      <c r="CA674" s="36">
        <v>0</v>
      </c>
      <c r="CB674" s="14">
        <v>0</v>
      </c>
      <c r="CC674" s="14">
        <v>0</v>
      </c>
      <c r="CD674" s="14">
        <v>0</v>
      </c>
      <c r="CE674" s="14">
        <v>0</v>
      </c>
      <c r="CF674" s="14">
        <v>0</v>
      </c>
      <c r="CG674" s="14">
        <v>0</v>
      </c>
      <c r="CH674" s="14">
        <v>0</v>
      </c>
      <c r="CI674" s="14">
        <v>0</v>
      </c>
      <c r="CJ674" s="14">
        <v>0</v>
      </c>
      <c r="CK674" s="14">
        <v>0</v>
      </c>
      <c r="CL674" s="14">
        <v>0</v>
      </c>
      <c r="CM674" s="14">
        <v>0</v>
      </c>
    </row>
    <row r="675" spans="1:91" x14ac:dyDescent="0.25">
      <c r="A675" s="21" t="s">
        <v>774</v>
      </c>
      <c r="B675" s="8"/>
      <c r="C675" s="22">
        <v>8.85</v>
      </c>
      <c r="D675" s="22">
        <v>0.77</v>
      </c>
      <c r="E675" s="22">
        <v>0.16</v>
      </c>
      <c r="F675" s="22">
        <v>1.3199999999999998</v>
      </c>
      <c r="G675" s="23">
        <v>0.12121212121212123</v>
      </c>
      <c r="H675" s="23">
        <v>13.537878787878791</v>
      </c>
      <c r="I675" s="24">
        <v>11.2</v>
      </c>
      <c r="J675" s="25">
        <v>43190</v>
      </c>
      <c r="K675" s="26">
        <v>0.62999999999999989</v>
      </c>
      <c r="L675" s="26">
        <v>1.3500000000000003</v>
      </c>
      <c r="M675" s="27">
        <v>0.30000000000000004</v>
      </c>
      <c r="N675" s="28">
        <v>0.42000000000000004</v>
      </c>
      <c r="O675" s="27">
        <v>0</v>
      </c>
      <c r="P675" s="27">
        <v>13.880000000000003</v>
      </c>
      <c r="Q675" s="27">
        <v>20.043999999999997</v>
      </c>
      <c r="R675" s="27">
        <v>14.783999999999997</v>
      </c>
      <c r="S675" s="29">
        <v>1.2124999999999999</v>
      </c>
      <c r="T675" s="29">
        <v>-0.20000000000000007</v>
      </c>
      <c r="U675" s="29">
        <v>-0.20000000000000007</v>
      </c>
      <c r="V675" s="30">
        <v>-0.19230769230769229</v>
      </c>
      <c r="W675" s="29">
        <v>-0.2948339483394834</v>
      </c>
      <c r="X675" s="29">
        <v>-3.9247311827957043E-2</v>
      </c>
      <c r="Y675" s="29">
        <v>-2.6086956521739202E-2</v>
      </c>
      <c r="Z675" s="29">
        <v>-0.19102844638949679</v>
      </c>
      <c r="AA675" s="31">
        <v>7.6206185567010287</v>
      </c>
      <c r="AB675" s="31">
        <v>-0.38103092783505133</v>
      </c>
      <c r="AC675" s="31">
        <v>0.82730833799664216</v>
      </c>
      <c r="AD675" s="32">
        <v>0.2386440677966101</v>
      </c>
      <c r="AE675" s="28">
        <v>5.8437317784256546</v>
      </c>
      <c r="AF675" s="28">
        <v>6.7945762711864388</v>
      </c>
      <c r="AG675" s="33">
        <v>14.847407407407403</v>
      </c>
      <c r="AH675" s="33">
        <v>45.888888888888879</v>
      </c>
      <c r="AI675" s="33">
        <v>7.4666666666666641</v>
      </c>
      <c r="AJ675" s="32">
        <v>1.0651296829971177</v>
      </c>
      <c r="AK675" s="32">
        <v>0</v>
      </c>
      <c r="AL675" s="32">
        <v>0</v>
      </c>
      <c r="AM675" s="30">
        <v>1.0169491525423726E-2</v>
      </c>
      <c r="AN675" s="30">
        <v>0.14748201438848921</v>
      </c>
      <c r="AO675" s="30">
        <v>0.16517357222844348</v>
      </c>
      <c r="AP675" s="30">
        <v>0.10856183547845552</v>
      </c>
      <c r="AQ675" s="30">
        <v>5.2474979713281043E-2</v>
      </c>
      <c r="AR675" s="29">
        <v>8.7005649717514136E-2</v>
      </c>
      <c r="AS675" s="29">
        <v>1.1299435028248589E-2</v>
      </c>
      <c r="AT675" s="34">
        <v>2.2598870056497179E-2</v>
      </c>
      <c r="AU675" s="29">
        <v>1.8079096045197741E-2</v>
      </c>
      <c r="AV675" s="30">
        <v>0</v>
      </c>
      <c r="AW675" s="34">
        <v>3.389830508474577E-2</v>
      </c>
      <c r="AX675" s="30">
        <v>5.5367231638418078E-2</v>
      </c>
      <c r="AY675" s="28">
        <v>1.4987298899237935</v>
      </c>
      <c r="AZ675" s="28">
        <v>2.605678233438486</v>
      </c>
      <c r="BA675" s="28">
        <v>12.040816326530614</v>
      </c>
      <c r="BB675" s="28">
        <v>4.4834543987086359</v>
      </c>
      <c r="BC675" s="27">
        <v>0.51690559913443335</v>
      </c>
      <c r="BD675" s="27">
        <v>1.0693900391717963</v>
      </c>
      <c r="BE675" s="27">
        <v>0.2649115590292061</v>
      </c>
      <c r="BF675" s="27">
        <v>3.0000000000000004</v>
      </c>
      <c r="BG675" s="27">
        <v>1.7263212977498694</v>
      </c>
      <c r="BH675" s="27">
        <v>0.93720565149136603</v>
      </c>
      <c r="BI675" s="27">
        <v>6.1747776033490319E-2</v>
      </c>
      <c r="BJ675" s="28">
        <v>0.26715092816787733</v>
      </c>
      <c r="BK675" s="28">
        <v>8.5309278350515463</v>
      </c>
      <c r="BL675" s="28">
        <v>0</v>
      </c>
      <c r="BM675" s="32">
        <v>3</v>
      </c>
      <c r="BN675" s="32">
        <v>3</v>
      </c>
      <c r="BO675" s="35">
        <v>-2.5558479256684952</v>
      </c>
      <c r="BP675" s="35">
        <v>2.57616148110134</v>
      </c>
      <c r="BQ675" s="29"/>
      <c r="BR675" s="29"/>
      <c r="BS675" s="29"/>
      <c r="BT675" s="29"/>
      <c r="BU675" s="35">
        <v>0</v>
      </c>
      <c r="BV675" s="35">
        <v>0</v>
      </c>
      <c r="BW675" s="35">
        <v>0</v>
      </c>
      <c r="BX675" s="35">
        <v>0</v>
      </c>
      <c r="BY675" s="36">
        <v>0</v>
      </c>
      <c r="BZ675" s="36">
        <v>0</v>
      </c>
      <c r="CA675" s="36">
        <v>0</v>
      </c>
      <c r="CB675" s="14">
        <v>0</v>
      </c>
      <c r="CC675" s="14">
        <v>0</v>
      </c>
      <c r="CD675" s="14">
        <v>0</v>
      </c>
      <c r="CE675" s="14">
        <v>0</v>
      </c>
      <c r="CF675" s="14">
        <v>0</v>
      </c>
      <c r="CG675" s="14">
        <v>0</v>
      </c>
      <c r="CH675" s="14">
        <v>0</v>
      </c>
      <c r="CI675" s="14">
        <v>0</v>
      </c>
      <c r="CJ675" s="14">
        <v>0</v>
      </c>
      <c r="CK675" s="14">
        <v>0</v>
      </c>
      <c r="CL675" s="14">
        <v>0</v>
      </c>
      <c r="CM675" s="14">
        <v>0</v>
      </c>
    </row>
    <row r="676" spans="1:91" x14ac:dyDescent="0.25">
      <c r="A676" s="21" t="s">
        <v>775</v>
      </c>
      <c r="B676" s="8"/>
      <c r="C676" s="22">
        <v>4.0999999999999996</v>
      </c>
      <c r="D676" s="22">
        <v>0.52</v>
      </c>
      <c r="E676" s="22">
        <v>0.11</v>
      </c>
      <c r="F676" s="22">
        <v>1.028</v>
      </c>
      <c r="G676" s="23">
        <v>0.10700389105058365</v>
      </c>
      <c r="H676" s="23">
        <v>15.301556420233464</v>
      </c>
      <c r="I676" s="24">
        <v>10.6</v>
      </c>
      <c r="J676" s="25">
        <v>43190</v>
      </c>
      <c r="K676" s="26">
        <v>0.2400000000000001</v>
      </c>
      <c r="L676" s="26">
        <v>2.9499999999999997</v>
      </c>
      <c r="M676" s="27">
        <v>0.15000000000000002</v>
      </c>
      <c r="N676" s="28">
        <v>0.32000000000000006</v>
      </c>
      <c r="O676" s="27">
        <v>0</v>
      </c>
      <c r="P676" s="27">
        <v>9.6999999999999993</v>
      </c>
      <c r="Q676" s="27">
        <v>5.1468000000000007</v>
      </c>
      <c r="R676" s="27">
        <v>10.896800000000001</v>
      </c>
      <c r="S676" s="29">
        <v>-0.68939393939393945</v>
      </c>
      <c r="T676" s="29">
        <v>-0.78</v>
      </c>
      <c r="U676" s="29">
        <v>-0.77957198443579767</v>
      </c>
      <c r="V676" s="30">
        <v>-0.58441558441558428</v>
      </c>
      <c r="W676" s="29">
        <v>-0.394475138121547</v>
      </c>
      <c r="X676" s="29">
        <v>-0.10114285714285709</v>
      </c>
      <c r="Y676" s="29">
        <v>-0.12566797721254908</v>
      </c>
      <c r="Z676" s="29">
        <v>-0.25238095238095237</v>
      </c>
      <c r="AA676" s="31">
        <v>16.510303030303028</v>
      </c>
      <c r="AB676" s="31">
        <v>-0.21167055167055163</v>
      </c>
      <c r="AC676" s="31">
        <v>0.69273998728544173</v>
      </c>
      <c r="AD676" s="32">
        <v>0.3006843267108168</v>
      </c>
      <c r="AE676" s="28">
        <v>3.4312000000000005</v>
      </c>
      <c r="AF676" s="28">
        <v>6.2765853658536592</v>
      </c>
      <c r="AG676" s="33">
        <v>1.7446779661016953</v>
      </c>
      <c r="AH676" s="33">
        <v>12.284745762711866</v>
      </c>
      <c r="AI676" s="33">
        <v>3.4159247648902826</v>
      </c>
      <c r="AJ676" s="32">
        <v>1.1233814432989693</v>
      </c>
      <c r="AK676" s="32">
        <v>0</v>
      </c>
      <c r="AL676" s="32">
        <v>0</v>
      </c>
      <c r="AM676" s="30">
        <v>6.6225165562913933E-3</v>
      </c>
      <c r="AN676" s="30">
        <v>7.5569358178053825E-2</v>
      </c>
      <c r="AO676" s="30">
        <v>5.2129688493324861E-2</v>
      </c>
      <c r="AP676" s="30">
        <v>4.195804195804196E-2</v>
      </c>
      <c r="AQ676" s="30">
        <v>2.4728362682652678E-2</v>
      </c>
      <c r="AR676" s="29">
        <v>0.12682926829268293</v>
      </c>
      <c r="AS676" s="29">
        <v>3.4146341463414644E-2</v>
      </c>
      <c r="AT676" s="34">
        <v>3.4146341463414644E-2</v>
      </c>
      <c r="AU676" s="29">
        <v>2.682926829268293E-2</v>
      </c>
      <c r="AV676" s="30">
        <v>0</v>
      </c>
      <c r="AW676" s="34">
        <v>3.6585365853658548E-2</v>
      </c>
      <c r="AX676" s="30">
        <v>4.1390728476821188E-2</v>
      </c>
      <c r="AY676" s="28">
        <v>1.1617246353582305</v>
      </c>
      <c r="AZ676" s="28">
        <v>3.1567944250871083</v>
      </c>
      <c r="BA676" s="28">
        <v>8.7010804321728692</v>
      </c>
      <c r="BB676" s="28">
        <v>5.2213622291021657</v>
      </c>
      <c r="BC676" s="27">
        <v>0.41064068939677784</v>
      </c>
      <c r="BD676" s="27">
        <v>0.69675778766687857</v>
      </c>
      <c r="BE676" s="27">
        <v>1.9937694704049845E-2</v>
      </c>
      <c r="BF676" s="27">
        <v>15.000000000000002</v>
      </c>
      <c r="BG676" s="27">
        <v>1.8850364963503647</v>
      </c>
      <c r="BH676" s="27">
        <v>1.4635036496350362</v>
      </c>
      <c r="BI676" s="27">
        <v>0.63412408759124084</v>
      </c>
      <c r="BJ676" s="28">
        <v>0.22516556291390727</v>
      </c>
      <c r="BK676" s="28">
        <v>12.363636363636363</v>
      </c>
      <c r="BL676" s="28">
        <v>0</v>
      </c>
      <c r="BM676" s="32">
        <v>5</v>
      </c>
      <c r="BN676" s="32">
        <v>1</v>
      </c>
      <c r="BO676" s="35">
        <v>-3.4025322188413529</v>
      </c>
      <c r="BP676" s="35">
        <v>2.2362975800085252</v>
      </c>
      <c r="BQ676" s="29"/>
      <c r="BR676" s="29"/>
      <c r="BS676" s="29"/>
      <c r="BT676" s="29"/>
      <c r="BU676" s="35">
        <v>0</v>
      </c>
      <c r="BV676" s="35">
        <v>0</v>
      </c>
      <c r="BW676" s="35">
        <v>0</v>
      </c>
      <c r="BX676" s="35">
        <v>0</v>
      </c>
      <c r="BY676" s="36">
        <v>0</v>
      </c>
      <c r="BZ676" s="36">
        <v>0</v>
      </c>
      <c r="CA676" s="36">
        <v>0</v>
      </c>
      <c r="CB676" s="14">
        <v>0</v>
      </c>
      <c r="CC676" s="14">
        <v>0</v>
      </c>
      <c r="CD676" s="14">
        <v>0</v>
      </c>
      <c r="CE676" s="14">
        <v>0</v>
      </c>
      <c r="CF676" s="14">
        <v>0</v>
      </c>
      <c r="CG676" s="14">
        <v>0</v>
      </c>
      <c r="CH676" s="14">
        <v>0</v>
      </c>
      <c r="CI676" s="14">
        <v>0</v>
      </c>
      <c r="CJ676" s="14">
        <v>0</v>
      </c>
      <c r="CK676" s="14">
        <v>0</v>
      </c>
      <c r="CL676" s="14">
        <v>0</v>
      </c>
      <c r="CM676" s="14">
        <v>0</v>
      </c>
    </row>
    <row r="677" spans="1:91" x14ac:dyDescent="0.25">
      <c r="A677" s="21" t="s">
        <v>776</v>
      </c>
      <c r="B677" s="8"/>
      <c r="C677" s="22">
        <v>2.04</v>
      </c>
      <c r="D677" s="22">
        <v>0.38</v>
      </c>
      <c r="E677" s="22">
        <v>-1.1200000000000001</v>
      </c>
      <c r="F677" s="22">
        <v>1.8</v>
      </c>
      <c r="G677" s="23">
        <v>-0.62222222222222223</v>
      </c>
      <c r="H677" s="23">
        <v>10.366666666666667</v>
      </c>
      <c r="I677" s="24">
        <v>10.5</v>
      </c>
      <c r="J677" s="25">
        <v>43190</v>
      </c>
      <c r="K677" s="26">
        <v>2.4349999999999996</v>
      </c>
      <c r="L677" s="26">
        <v>2.8730000000000002</v>
      </c>
      <c r="M677" s="27">
        <v>-0.72000000000000008</v>
      </c>
      <c r="N677" s="28">
        <v>-0.40000000000000008</v>
      </c>
      <c r="O677" s="27">
        <v>0</v>
      </c>
      <c r="P677" s="27">
        <v>10.580000000000002</v>
      </c>
      <c r="Q677" s="27">
        <v>35.03</v>
      </c>
      <c r="R677" s="27">
        <v>18.900000000000002</v>
      </c>
      <c r="S677" s="29">
        <v>-0.91464435146443512</v>
      </c>
      <c r="T677" s="29">
        <v>-12.200000000000001</v>
      </c>
      <c r="U677" s="29">
        <v>-12.2</v>
      </c>
      <c r="V677" s="30">
        <v>-1.5050505050505052</v>
      </c>
      <c r="W677" s="29">
        <v>0.1655430711610486</v>
      </c>
      <c r="X677" s="29">
        <v>-0.13209302325581396</v>
      </c>
      <c r="Y677" s="29">
        <v>-0.14634146341463405</v>
      </c>
      <c r="Z677" s="29">
        <v>3.2780082987551751E-2</v>
      </c>
      <c r="AA677" s="31">
        <v>270.00000000000063</v>
      </c>
      <c r="AB677" s="31">
        <v>-0.22131147540983653</v>
      </c>
      <c r="AC677" s="31">
        <v>1.012861736334405</v>
      </c>
      <c r="AD677" s="32">
        <v>0.20782933802507148</v>
      </c>
      <c r="AE677" s="28">
        <v>10.998430141287285</v>
      </c>
      <c r="AF677" s="28">
        <v>17.781725888324875</v>
      </c>
      <c r="AG677" s="33">
        <v>12.192829794639749</v>
      </c>
      <c r="AH677" s="33">
        <v>31.653324051514097</v>
      </c>
      <c r="AI677" s="33">
        <v>3.5606631499623216</v>
      </c>
      <c r="AJ677" s="32">
        <v>1.7863894139886578</v>
      </c>
      <c r="AK677" s="32">
        <v>0</v>
      </c>
      <c r="AL677" s="32">
        <v>0</v>
      </c>
      <c r="AM677" s="30">
        <v>2.6775896195293591E-2</v>
      </c>
      <c r="AN677" s="30">
        <v>8.7117212249208015E-2</v>
      </c>
      <c r="AO677" s="30">
        <v>9.5724003887269177E-2</v>
      </c>
      <c r="AP677" s="30">
        <v>3.7513397642014918E-3</v>
      </c>
      <c r="AQ677" s="30">
        <v>1.4061872237846492E-3</v>
      </c>
      <c r="AR677" s="29">
        <v>0.18627450980392157</v>
      </c>
      <c r="AS677" s="29">
        <v>-0.55882352941176461</v>
      </c>
      <c r="AT677" s="34">
        <v>-0.5490196078431373</v>
      </c>
      <c r="AU677" s="29">
        <v>-0.5490196078431373</v>
      </c>
      <c r="AV677" s="30">
        <v>0</v>
      </c>
      <c r="AW677" s="34">
        <v>-0.35294117647058826</v>
      </c>
      <c r="AX677" s="30">
        <v>3.502309214866945E-2</v>
      </c>
      <c r="AY677" s="28">
        <v>1.8562972035109209</v>
      </c>
      <c r="AZ677" s="28">
        <v>4.6256358087487293</v>
      </c>
      <c r="BA677" s="28">
        <v>14.679580306698952</v>
      </c>
      <c r="BB677" s="28">
        <v>4.7335423197492164</v>
      </c>
      <c r="BC677" s="27">
        <v>0.62515066291683397</v>
      </c>
      <c r="BD677" s="27">
        <v>1.667738478027867</v>
      </c>
      <c r="BE677" s="27">
        <v>0.48778479275322534</v>
      </c>
      <c r="BF677" s="27">
        <v>-1.8</v>
      </c>
      <c r="BG677" s="27">
        <v>1.3623287671232878</v>
      </c>
      <c r="BH677" s="27">
        <v>0.71198630136986307</v>
      </c>
      <c r="BI677" s="27">
        <v>9.7260273972602743E-2</v>
      </c>
      <c r="BJ677" s="28">
        <v>0.19375412359797667</v>
      </c>
      <c r="BK677" s="28">
        <v>251.71428571428629</v>
      </c>
      <c r="BL677" s="28">
        <v>0</v>
      </c>
      <c r="BM677" s="32">
        <v>4</v>
      </c>
      <c r="BN677" s="32">
        <v>3</v>
      </c>
      <c r="BO677" s="35">
        <v>-3.2944021595197106</v>
      </c>
      <c r="BP677" s="35">
        <v>2.5531298966802423</v>
      </c>
      <c r="BQ677" s="29"/>
      <c r="BR677" s="29"/>
      <c r="BS677" s="29"/>
      <c r="BT677" s="29"/>
      <c r="BU677" s="35">
        <v>0</v>
      </c>
      <c r="BV677" s="35">
        <v>0</v>
      </c>
      <c r="BW677" s="35">
        <v>0</v>
      </c>
      <c r="BX677" s="35">
        <v>0</v>
      </c>
      <c r="BY677" s="36">
        <v>0</v>
      </c>
      <c r="BZ677" s="36">
        <v>0</v>
      </c>
      <c r="CA677" s="36">
        <v>0</v>
      </c>
      <c r="CB677" s="14">
        <v>0</v>
      </c>
      <c r="CC677" s="14">
        <v>0</v>
      </c>
      <c r="CD677" s="14">
        <v>0</v>
      </c>
      <c r="CE677" s="14">
        <v>0</v>
      </c>
      <c r="CF677" s="14">
        <v>0</v>
      </c>
      <c r="CG677" s="14">
        <v>0</v>
      </c>
      <c r="CH677" s="14">
        <v>0</v>
      </c>
      <c r="CI677" s="14">
        <v>0</v>
      </c>
      <c r="CJ677" s="14">
        <v>0</v>
      </c>
      <c r="CK677" s="14">
        <v>0</v>
      </c>
      <c r="CL677" s="14">
        <v>0</v>
      </c>
      <c r="CM677" s="14">
        <v>0</v>
      </c>
    </row>
    <row r="678" spans="1:91" x14ac:dyDescent="0.25">
      <c r="A678" s="21" t="s">
        <v>777</v>
      </c>
      <c r="B678" s="8"/>
      <c r="C678" s="22">
        <v>14.29</v>
      </c>
      <c r="D678" s="22">
        <v>-0.26</v>
      </c>
      <c r="E678" s="22">
        <v>-3.38</v>
      </c>
      <c r="F678" s="22">
        <v>12.523999999999999</v>
      </c>
      <c r="G678" s="23">
        <v>-0.26988182689236667</v>
      </c>
      <c r="H678" s="23">
        <v>10.196422868093261</v>
      </c>
      <c r="I678" s="24">
        <v>5.6</v>
      </c>
      <c r="J678" s="25">
        <v>43189</v>
      </c>
      <c r="K678" s="26">
        <v>-9.6289999999999996</v>
      </c>
      <c r="L678" s="26">
        <v>-236.52</v>
      </c>
      <c r="M678" s="27">
        <v>-3.36</v>
      </c>
      <c r="N678" s="28">
        <v>-3.931</v>
      </c>
      <c r="O678" s="27">
        <v>0</v>
      </c>
      <c r="P678" s="27">
        <v>119.28</v>
      </c>
      <c r="Q678" s="27">
        <v>57.594399999999993</v>
      </c>
      <c r="R678" s="27">
        <v>70.134399999999985</v>
      </c>
      <c r="S678" s="29">
        <v>0.72168674698795154</v>
      </c>
      <c r="T678" s="29">
        <v>-17.899999999999999</v>
      </c>
      <c r="U678" s="29">
        <v>-17.894602363462152</v>
      </c>
      <c r="V678" s="30">
        <v>-3.1610775151181967</v>
      </c>
      <c r="W678" s="29">
        <v>-0.32760416666666659</v>
      </c>
      <c r="X678" s="29">
        <v>-2.3700305810397615E-2</v>
      </c>
      <c r="Y678" s="29">
        <v>-0.12472044728434528</v>
      </c>
      <c r="Z678" s="29">
        <v>-0.13607899807321777</v>
      </c>
      <c r="AA678" s="31">
        <v>0.97233328712047695</v>
      </c>
      <c r="AB678" s="31">
        <v>-5.4320295369859049E-4</v>
      </c>
      <c r="AC678" s="31">
        <v>0.54921221613155824</v>
      </c>
      <c r="AD678" s="32">
        <v>0.87101838052657699</v>
      </c>
      <c r="AE678" s="28">
        <v>0.62459359512422585</v>
      </c>
      <c r="AF678" s="28">
        <v>0.6237885844254305</v>
      </c>
      <c r="AG678" s="33">
        <v>-0.24350752579063079</v>
      </c>
      <c r="AH678" s="33">
        <v>-0.34043632673769664</v>
      </c>
      <c r="AI678" s="33">
        <v>-0.28492660949262433</v>
      </c>
      <c r="AJ678" s="32">
        <v>0.58798122065727687</v>
      </c>
      <c r="AK678" s="32">
        <v>0</v>
      </c>
      <c r="AL678" s="32">
        <v>0</v>
      </c>
      <c r="AM678" s="30">
        <v>-0.11958519622454046</v>
      </c>
      <c r="AN678" s="30">
        <v>0.63849233983286902</v>
      </c>
      <c r="AO678" s="30">
        <v>0.7151820294345469</v>
      </c>
      <c r="AP678" s="30">
        <v>0.56483946750195768</v>
      </c>
      <c r="AQ678" s="30">
        <v>0.40217451909673818</v>
      </c>
      <c r="AR678" s="29">
        <v>-1.8194541637508749E-2</v>
      </c>
      <c r="AS678" s="29">
        <v>-0.23652904128761373</v>
      </c>
      <c r="AT678" s="34">
        <v>-0.23652904128761373</v>
      </c>
      <c r="AU678" s="29">
        <v>-0.23652904128761373</v>
      </c>
      <c r="AV678" s="30">
        <v>0</v>
      </c>
      <c r="AW678" s="34">
        <v>-0.23512946116165151</v>
      </c>
      <c r="AX678" s="30">
        <v>1.1451937406855437</v>
      </c>
      <c r="AY678" s="28">
        <v>0.41617780074945088</v>
      </c>
      <c r="AZ678" s="28">
        <v>0.86422668240850065</v>
      </c>
      <c r="BA678" s="28">
        <v>9.9776951672862459</v>
      </c>
      <c r="BB678" s="28">
        <v>2.8085929940003869</v>
      </c>
      <c r="BC678" s="27">
        <v>0.28792863116810707</v>
      </c>
      <c r="BD678" s="27">
        <v>0.4043852779953015</v>
      </c>
      <c r="BE678" s="27">
        <v>1.298500541041892E-2</v>
      </c>
      <c r="BF678" s="27">
        <v>-168</v>
      </c>
      <c r="BG678" s="27">
        <v>3.3737313432835823</v>
      </c>
      <c r="BH678" s="27">
        <v>2.7375124378109454</v>
      </c>
      <c r="BI678" s="27">
        <v>0.82029850746268651</v>
      </c>
      <c r="BJ678" s="28">
        <v>1.1964729259811226</v>
      </c>
      <c r="BK678" s="28">
        <v>1.3356439761541663</v>
      </c>
      <c r="BL678" s="28">
        <v>2.5786773880493554E-3</v>
      </c>
      <c r="BM678" s="32">
        <v>5</v>
      </c>
      <c r="BN678" s="32">
        <v>5</v>
      </c>
      <c r="BO678" s="35">
        <v>-1.6753097195335429</v>
      </c>
      <c r="BP678" s="35">
        <v>4.1310187523204975</v>
      </c>
      <c r="BQ678" s="29"/>
      <c r="BR678" s="29"/>
      <c r="BS678" s="29"/>
      <c r="BT678" s="29"/>
      <c r="BU678" s="35">
        <v>1</v>
      </c>
      <c r="BV678" s="35">
        <v>1</v>
      </c>
      <c r="BW678" s="35">
        <v>0</v>
      </c>
      <c r="BX678" s="35">
        <v>0</v>
      </c>
      <c r="BY678" s="36">
        <v>0</v>
      </c>
      <c r="BZ678" s="36">
        <v>0</v>
      </c>
      <c r="CA678" s="36">
        <v>0</v>
      </c>
      <c r="CB678" s="14">
        <v>0</v>
      </c>
      <c r="CC678" s="14">
        <v>0</v>
      </c>
      <c r="CD678" s="14">
        <v>0</v>
      </c>
      <c r="CE678" s="14">
        <v>0</v>
      </c>
      <c r="CF678" s="14">
        <v>0</v>
      </c>
      <c r="CG678" s="14">
        <v>0</v>
      </c>
      <c r="CH678" s="14">
        <v>0</v>
      </c>
      <c r="CI678" s="14">
        <v>0</v>
      </c>
      <c r="CJ678" s="14">
        <v>0</v>
      </c>
      <c r="CK678" s="14">
        <v>0</v>
      </c>
      <c r="CL678" s="14">
        <v>0</v>
      </c>
      <c r="CM678" s="14">
        <v>0</v>
      </c>
    </row>
    <row r="679" spans="1:91" x14ac:dyDescent="0.25">
      <c r="A679" s="21" t="s">
        <v>778</v>
      </c>
      <c r="B679" s="8"/>
      <c r="C679" s="22">
        <v>1829.63</v>
      </c>
      <c r="D679" s="22">
        <v>374.28</v>
      </c>
      <c r="E679" s="22">
        <v>103.36</v>
      </c>
      <c r="F679" s="22">
        <v>448.35</v>
      </c>
      <c r="G679" s="23">
        <v>0.23053418088546893</v>
      </c>
      <c r="H679" s="23">
        <v>15.318991859038698</v>
      </c>
      <c r="I679" s="24">
        <v>24.7</v>
      </c>
      <c r="J679" s="25">
        <v>43189</v>
      </c>
      <c r="K679" s="26">
        <v>1706.5469999999989</v>
      </c>
      <c r="L679" s="26">
        <v>-660.51899999999887</v>
      </c>
      <c r="M679" s="27">
        <v>189.97</v>
      </c>
      <c r="N679" s="28">
        <v>315.36</v>
      </c>
      <c r="O679" s="27">
        <v>0</v>
      </c>
      <c r="P679" s="27">
        <v>2515.84</v>
      </c>
      <c r="Q679" s="27">
        <v>11598.595000000001</v>
      </c>
      <c r="R679" s="27">
        <v>11074.245000000001</v>
      </c>
      <c r="S679" s="29">
        <v>-9.8126879282299018E-2</v>
      </c>
      <c r="T679" s="29">
        <v>-0.41472253680634197</v>
      </c>
      <c r="U679" s="29">
        <v>-0.59924125972911124</v>
      </c>
      <c r="V679" s="30">
        <v>-0.17402862717879541</v>
      </c>
      <c r="W679" s="29">
        <v>0.10038132668935917</v>
      </c>
      <c r="X679" s="29">
        <v>0.49118956121496371</v>
      </c>
      <c r="Y679" s="29">
        <v>1.3123371335504888</v>
      </c>
      <c r="Z679" s="29">
        <v>0.23720306193035423</v>
      </c>
      <c r="AA679" s="31">
        <v>19.701556662515564</v>
      </c>
      <c r="AB679" s="31">
        <v>-0.47505391952488379</v>
      </c>
      <c r="AC679" s="31">
        <v>1.6123776438608266</v>
      </c>
      <c r="AD679" s="32">
        <v>1.247575932704039</v>
      </c>
      <c r="AE679" s="28">
        <v>8.0031871723729644</v>
      </c>
      <c r="AF679" s="28">
        <v>11.972990410124597</v>
      </c>
      <c r="AG679" s="33">
        <v>-17.559820383668026</v>
      </c>
      <c r="AH679" s="33">
        <v>-13.438841274815736</v>
      </c>
      <c r="AI679" s="33">
        <v>10.586948915325403</v>
      </c>
      <c r="AJ679" s="32">
        <v>4.4018081436021372</v>
      </c>
      <c r="AK679" s="32">
        <v>0</v>
      </c>
      <c r="AL679" s="32">
        <v>0</v>
      </c>
      <c r="AM679" s="30">
        <v>0.19225210975811699</v>
      </c>
      <c r="AN679" s="30">
        <v>7.1351855712059389E-2</v>
      </c>
      <c r="AO679" s="30">
        <v>8.1338419311042021E-2</v>
      </c>
      <c r="AP679" s="30">
        <v>8.1840114031626596E-2</v>
      </c>
      <c r="AQ679" s="30">
        <v>3.453650971734868E-2</v>
      </c>
      <c r="AR679" s="29">
        <v>0.20456595049272255</v>
      </c>
      <c r="AS679" s="29">
        <v>7.9753830009346147E-2</v>
      </c>
      <c r="AT679" s="34">
        <v>8.0365975634417885E-2</v>
      </c>
      <c r="AU679" s="29">
        <v>5.6492296256620188E-2</v>
      </c>
      <c r="AV679" s="30">
        <v>0</v>
      </c>
      <c r="AW679" s="34">
        <v>0.10382973606685504</v>
      </c>
      <c r="AX679" s="30">
        <v>0.16326581882047314</v>
      </c>
      <c r="AY679" s="28">
        <v>0.6032225609849331</v>
      </c>
      <c r="AZ679" s="28">
        <v>6.2641473483645607</v>
      </c>
      <c r="BA679" s="28">
        <v>9.3730043081601639</v>
      </c>
      <c r="BB679" s="28">
        <v>2.2894248300736111</v>
      </c>
      <c r="BC679" s="27">
        <v>0.57800083929678481</v>
      </c>
      <c r="BD679" s="27">
        <v>1.3696709651775483</v>
      </c>
      <c r="BE679" s="27">
        <v>0.25572945507190464</v>
      </c>
      <c r="BF679" s="27">
        <v>4.4251106452364315</v>
      </c>
      <c r="BG679" s="27">
        <v>1.5762794170869927</v>
      </c>
      <c r="BH679" s="27">
        <v>0.86096718480138168</v>
      </c>
      <c r="BI679" s="27">
        <v>0.48723675228945912</v>
      </c>
      <c r="BJ679" s="28">
        <v>0.15879936146794776</v>
      </c>
      <c r="BK679" s="28">
        <v>2.5077388365059594</v>
      </c>
      <c r="BL679" s="28">
        <v>0.19379469845223268</v>
      </c>
      <c r="BM679" s="32">
        <v>5</v>
      </c>
      <c r="BN679" s="32">
        <v>1</v>
      </c>
      <c r="BO679" s="35">
        <v>-3.6353325088412518</v>
      </c>
      <c r="BP679" s="35">
        <v>1.7166484544382858</v>
      </c>
      <c r="BQ679" s="29"/>
      <c r="BR679" s="29"/>
      <c r="BS679" s="29"/>
      <c r="BT679" s="29"/>
      <c r="BU679" s="35">
        <v>0</v>
      </c>
      <c r="BV679" s="35">
        <v>0</v>
      </c>
      <c r="BW679" s="35">
        <v>0</v>
      </c>
      <c r="BX679" s="35">
        <v>0</v>
      </c>
      <c r="BY679" s="36">
        <v>0</v>
      </c>
      <c r="BZ679" s="36">
        <v>0</v>
      </c>
      <c r="CA679" s="36">
        <v>0</v>
      </c>
      <c r="CB679" s="14">
        <v>0</v>
      </c>
      <c r="CC679" s="14">
        <v>0</v>
      </c>
      <c r="CD679" s="14">
        <v>0</v>
      </c>
      <c r="CE679" s="14">
        <v>0</v>
      </c>
      <c r="CF679" s="14">
        <v>0</v>
      </c>
      <c r="CG679" s="14">
        <v>0</v>
      </c>
      <c r="CH679" s="14">
        <v>0</v>
      </c>
      <c r="CI679" s="14">
        <v>0</v>
      </c>
      <c r="CJ679" s="14">
        <v>0</v>
      </c>
      <c r="CK679" s="14">
        <v>0</v>
      </c>
      <c r="CL679" s="14">
        <v>0</v>
      </c>
      <c r="CM679" s="14">
        <v>0</v>
      </c>
    </row>
    <row r="680" spans="1:91" x14ac:dyDescent="0.25">
      <c r="A680" s="21" t="s">
        <v>779</v>
      </c>
      <c r="B680" s="8"/>
      <c r="C680" s="22">
        <v>3459.76</v>
      </c>
      <c r="D680" s="22">
        <v>7.35</v>
      </c>
      <c r="E680" s="22">
        <v>0.12</v>
      </c>
      <c r="F680" s="22">
        <v>8.2149999999999999</v>
      </c>
      <c r="G680" s="23">
        <v>1.4607425441265977E-2</v>
      </c>
      <c r="H680" s="23">
        <v>21.293974437005478</v>
      </c>
      <c r="I680" s="24">
        <v>22.2</v>
      </c>
      <c r="J680" s="25">
        <v>43190</v>
      </c>
      <c r="K680" s="26">
        <v>-58.464000000000006</v>
      </c>
      <c r="L680" s="26">
        <v>-1234.17</v>
      </c>
      <c r="M680" s="27">
        <v>28.27</v>
      </c>
      <c r="N680" s="28">
        <v>28.741</v>
      </c>
      <c r="O680" s="27">
        <v>0</v>
      </c>
      <c r="P680" s="27">
        <v>129.25</v>
      </c>
      <c r="Q680" s="27">
        <v>1645.7629999999999</v>
      </c>
      <c r="R680" s="27">
        <v>182.37299999999999</v>
      </c>
      <c r="S680" s="29">
        <v>375.06086956521744</v>
      </c>
      <c r="T680" s="29">
        <v>-0.9</v>
      </c>
      <c r="U680" s="29">
        <v>-0.89993913572732809</v>
      </c>
      <c r="V680" s="30">
        <v>11.266752027315407</v>
      </c>
      <c r="W680" s="29">
        <v>670.01020408163254</v>
      </c>
      <c r="X680" s="29">
        <v>9.0586034912718105E-2</v>
      </c>
      <c r="Y680" s="29">
        <v>-0.2215264438468435</v>
      </c>
      <c r="Z680" s="29">
        <v>19.961743341404361</v>
      </c>
      <c r="AA680" s="31">
        <v>5.8886987407168228</v>
      </c>
      <c r="AB680" s="31">
        <v>-6.5429986007964694E-2</v>
      </c>
      <c r="AC680" s="31">
        <v>1.0425484479506089</v>
      </c>
      <c r="AD680" s="32">
        <v>2.1076347196396148E-2</v>
      </c>
      <c r="AE680" s="28">
        <v>13.152845931301249</v>
      </c>
      <c r="AF680" s="28">
        <v>13.368231662740639</v>
      </c>
      <c r="AG680" s="33">
        <v>-1.3334978163462083</v>
      </c>
      <c r="AH680" s="33">
        <v>-7.0111653986079716</v>
      </c>
      <c r="AI680" s="33">
        <v>-0.14108633998486811</v>
      </c>
      <c r="AJ680" s="32">
        <v>1.4110096711798839</v>
      </c>
      <c r="AK680" s="32">
        <v>0</v>
      </c>
      <c r="AL680" s="32">
        <v>0</v>
      </c>
      <c r="AM680" s="30">
        <v>-6.7565240605248827E-3</v>
      </c>
      <c r="AN680" s="30">
        <v>1.1227728556128893</v>
      </c>
      <c r="AO680" s="30">
        <v>0.69905172903299018</v>
      </c>
      <c r="AP680" s="30">
        <v>0.17704224546961642</v>
      </c>
      <c r="AQ680" s="30">
        <v>8.9434228156909847E-3</v>
      </c>
      <c r="AR680" s="29">
        <v>2.1244248155941449E-3</v>
      </c>
      <c r="AS680" s="29">
        <v>1.1561495595070177E-5</v>
      </c>
      <c r="AT680" s="34">
        <v>4.6245982380280708E-5</v>
      </c>
      <c r="AU680" s="29">
        <v>3.4684486785210531E-5</v>
      </c>
      <c r="AV680" s="30">
        <v>0</v>
      </c>
      <c r="AW680" s="34">
        <v>8.1710870118158474E-3</v>
      </c>
      <c r="AX680" s="30">
        <v>1.4460468486542769E-2</v>
      </c>
      <c r="AY680" s="28">
        <v>4.7699995589953925</v>
      </c>
      <c r="AZ680" s="28">
        <v>5.1217977554692684</v>
      </c>
      <c r="BA680" s="28">
        <v>10.243352984350215</v>
      </c>
      <c r="BB680" s="28">
        <v>862894</v>
      </c>
      <c r="BC680" s="27">
        <v>0.94948424432842016</v>
      </c>
      <c r="BD680" s="27">
        <v>18.795804035900073</v>
      </c>
      <c r="BE680" s="27">
        <v>0.89780454747271743</v>
      </c>
      <c r="BF680" s="27">
        <v>1.0056919245819993</v>
      </c>
      <c r="BG680" s="27">
        <v>1.0393243214462831</v>
      </c>
      <c r="BH680" s="27">
        <v>1.0393182364448987</v>
      </c>
      <c r="BI680" s="27">
        <v>2.2331955080519782E-2</v>
      </c>
      <c r="BJ680" s="28">
        <v>0.38621190180943649</v>
      </c>
      <c r="BK680" s="28">
        <v>107.90700678075558</v>
      </c>
      <c r="BL680" s="28">
        <v>0.35624798191798512</v>
      </c>
      <c r="BM680" s="32">
        <v>3</v>
      </c>
      <c r="BN680" s="32">
        <v>3</v>
      </c>
      <c r="BO680" s="35">
        <v>103.45380700525122</v>
      </c>
      <c r="BP680" s="35">
        <v>2.9021243589276091</v>
      </c>
      <c r="BQ680" s="29"/>
      <c r="BR680" s="29"/>
      <c r="BS680" s="29"/>
      <c r="BT680" s="29"/>
      <c r="BU680" s="35">
        <v>0</v>
      </c>
      <c r="BV680" s="35">
        <v>0</v>
      </c>
      <c r="BW680" s="35">
        <v>0</v>
      </c>
      <c r="BX680" s="35">
        <v>0</v>
      </c>
      <c r="BY680" s="36">
        <v>0</v>
      </c>
      <c r="BZ680" s="36">
        <v>0</v>
      </c>
      <c r="CA680" s="36">
        <v>0</v>
      </c>
      <c r="CB680" s="14">
        <v>0</v>
      </c>
      <c r="CC680" s="14">
        <v>0</v>
      </c>
      <c r="CD680" s="14">
        <v>0</v>
      </c>
      <c r="CE680" s="14">
        <v>0</v>
      </c>
      <c r="CF680" s="14">
        <v>0</v>
      </c>
      <c r="CG680" s="14">
        <v>0</v>
      </c>
      <c r="CH680" s="14">
        <v>0</v>
      </c>
      <c r="CI680" s="14">
        <v>0</v>
      </c>
      <c r="CJ680" s="14">
        <v>0</v>
      </c>
      <c r="CK680" s="14">
        <v>0</v>
      </c>
      <c r="CL680" s="14">
        <v>0</v>
      </c>
      <c r="CM680" s="14">
        <v>0</v>
      </c>
    </row>
    <row r="681" spans="1:91" x14ac:dyDescent="0.25">
      <c r="A681" s="21" t="s">
        <v>780</v>
      </c>
      <c r="B681" s="8"/>
      <c r="C681" s="22">
        <v>1722.29</v>
      </c>
      <c r="D681" s="22">
        <v>59.95</v>
      </c>
      <c r="E681" s="22">
        <v>17.940000000000001</v>
      </c>
      <c r="F681" s="22">
        <v>37.6</v>
      </c>
      <c r="G681" s="23">
        <v>0.47712765957446812</v>
      </c>
      <c r="H681" s="23">
        <v>16.144414893617022</v>
      </c>
      <c r="I681" s="24">
        <v>10.9</v>
      </c>
      <c r="J681" s="25">
        <v>43189</v>
      </c>
      <c r="K681" s="26">
        <v>3.7029999999999959</v>
      </c>
      <c r="L681" s="26">
        <v>179.55499999999998</v>
      </c>
      <c r="M681" s="27">
        <v>32.86</v>
      </c>
      <c r="N681" s="28">
        <v>43.978000000000002</v>
      </c>
      <c r="O681" s="27">
        <v>0</v>
      </c>
      <c r="P681" s="27">
        <v>220.66999999999985</v>
      </c>
      <c r="Q681" s="27">
        <v>1042.8100000000002</v>
      </c>
      <c r="R681" s="27">
        <v>409.84000000000003</v>
      </c>
      <c r="S681" s="29">
        <v>0.23683303411131051</v>
      </c>
      <c r="T681" s="29">
        <v>0.33880597014925384</v>
      </c>
      <c r="U681" s="29">
        <v>0.33880597014925384</v>
      </c>
      <c r="V681" s="30">
        <v>5.5336916874640263E-2</v>
      </c>
      <c r="W681" s="29">
        <v>-2.1380756512621835E-2</v>
      </c>
      <c r="X681" s="29">
        <v>1.6630380170825632E-2</v>
      </c>
      <c r="Y681" s="29">
        <v>-0.16153846153846152</v>
      </c>
      <c r="Z681" s="29">
        <v>-8.9716369971147847E-3</v>
      </c>
      <c r="AA681" s="31">
        <v>5.392631578947368</v>
      </c>
      <c r="AB681" s="31">
        <v>0.15916577788082534</v>
      </c>
      <c r="AC681" s="31">
        <v>0.67515608783750392</v>
      </c>
      <c r="AD681" s="32">
        <v>6.4951386302585609E-2</v>
      </c>
      <c r="AE681" s="28">
        <v>5.6336742246208882</v>
      </c>
      <c r="AF681" s="28">
        <v>7.64747726606043</v>
      </c>
      <c r="AG681" s="33">
        <v>5.8077469299100573</v>
      </c>
      <c r="AH681" s="33">
        <v>35.142156999248144</v>
      </c>
      <c r="AI681" s="33">
        <v>2.2364098702375887</v>
      </c>
      <c r="AJ681" s="32">
        <v>1.8572529115874397</v>
      </c>
      <c r="AK681" s="32">
        <v>0</v>
      </c>
      <c r="AL681" s="32">
        <v>0</v>
      </c>
      <c r="AM681" s="30">
        <v>5.868509259185882E-4</v>
      </c>
      <c r="AN681" s="30">
        <v>0.21331996265431039</v>
      </c>
      <c r="AO681" s="30">
        <v>0.22236355038077071</v>
      </c>
      <c r="AP681" s="30">
        <v>0.12519974301105383</v>
      </c>
      <c r="AQ681" s="30">
        <v>4.1748607464211558E-2</v>
      </c>
      <c r="AR681" s="29">
        <v>3.4808307544025689E-2</v>
      </c>
      <c r="AS681" s="29">
        <v>1.2314999216159882E-2</v>
      </c>
      <c r="AT681" s="34">
        <v>1.239628633969889E-2</v>
      </c>
      <c r="AU681" s="29">
        <v>1.0416364259213025E-2</v>
      </c>
      <c r="AV681" s="30">
        <v>0</v>
      </c>
      <c r="AW681" s="34">
        <v>1.9079249139227424E-2</v>
      </c>
      <c r="AX681" s="30">
        <v>2.9335097742454377E-2</v>
      </c>
      <c r="AY681" s="28">
        <v>3.4505867684534031</v>
      </c>
      <c r="AZ681" s="28">
        <v>8.0480463244625557</v>
      </c>
      <c r="BA681" s="28">
        <v>15.725536130390898</v>
      </c>
      <c r="BB681" s="28">
        <v>10.069322305539639</v>
      </c>
      <c r="BC681" s="27">
        <v>0.66654398435525875</v>
      </c>
      <c r="BD681" s="27">
        <v>1.9988962654234554</v>
      </c>
      <c r="BE681" s="27">
        <v>0.52384202062987806</v>
      </c>
      <c r="BF681" s="27">
        <v>2.8549087749782798</v>
      </c>
      <c r="BG681" s="27">
        <v>1.1827964115010892</v>
      </c>
      <c r="BH681" s="27">
        <v>0.75848043804206444</v>
      </c>
      <c r="BI681" s="27">
        <v>2.8868695068713292E-2</v>
      </c>
      <c r="BJ681" s="28">
        <v>0.13885529996275722</v>
      </c>
      <c r="BK681" s="28">
        <v>11.528552631578947</v>
      </c>
      <c r="BL681" s="28">
        <v>-4.7368421052631574E-3</v>
      </c>
      <c r="BM681" s="32">
        <v>4</v>
      </c>
      <c r="BN681" s="32">
        <v>3</v>
      </c>
      <c r="BO681" s="35">
        <v>-3.0688174760713514</v>
      </c>
      <c r="BP681" s="35">
        <v>4.4123715279705893</v>
      </c>
      <c r="BQ681" s="29"/>
      <c r="BR681" s="29"/>
      <c r="BS681" s="29"/>
      <c r="BT681" s="29"/>
      <c r="BU681" s="35">
        <v>0</v>
      </c>
      <c r="BV681" s="35">
        <v>0</v>
      </c>
      <c r="BW681" s="35">
        <v>0</v>
      </c>
      <c r="BX681" s="35">
        <v>0</v>
      </c>
      <c r="BY681" s="36">
        <v>0</v>
      </c>
      <c r="BZ681" s="36">
        <v>0</v>
      </c>
      <c r="CA681" s="36">
        <v>0</v>
      </c>
      <c r="CB681" s="14">
        <v>0</v>
      </c>
      <c r="CC681" s="14">
        <v>0</v>
      </c>
      <c r="CD681" s="14">
        <v>0</v>
      </c>
      <c r="CE681" s="14">
        <v>0</v>
      </c>
      <c r="CF681" s="14">
        <v>0</v>
      </c>
      <c r="CG681" s="14">
        <v>0</v>
      </c>
      <c r="CH681" s="14">
        <v>0</v>
      </c>
      <c r="CI681" s="14">
        <v>0</v>
      </c>
      <c r="CJ681" s="14">
        <v>0</v>
      </c>
      <c r="CK681" s="14">
        <v>0</v>
      </c>
      <c r="CL681" s="14">
        <v>0</v>
      </c>
      <c r="CM681" s="14">
        <v>0</v>
      </c>
    </row>
    <row r="682" spans="1:91" x14ac:dyDescent="0.25">
      <c r="A682" s="21" t="s">
        <v>781</v>
      </c>
      <c r="B682" s="8"/>
      <c r="C682" s="22">
        <v>481.1</v>
      </c>
      <c r="D682" s="22">
        <v>66.739999999999995</v>
      </c>
      <c r="E682" s="22">
        <v>29.91</v>
      </c>
      <c r="F682" s="22">
        <v>25</v>
      </c>
      <c r="G682" s="23">
        <v>1.1963999999999999</v>
      </c>
      <c r="H682" s="23">
        <v>24.858800000000002</v>
      </c>
      <c r="I682" s="24">
        <v>45.2</v>
      </c>
      <c r="J682" s="25">
        <v>43190</v>
      </c>
      <c r="K682" s="26">
        <v>76.319000000000017</v>
      </c>
      <c r="L682" s="26">
        <v>53.293999999999954</v>
      </c>
      <c r="M682" s="27">
        <v>44.32</v>
      </c>
      <c r="N682" s="28">
        <v>102.68</v>
      </c>
      <c r="O682" s="27">
        <v>0</v>
      </c>
      <c r="P682" s="27">
        <v>126.55000000000001</v>
      </c>
      <c r="Q682" s="27">
        <v>1449.76</v>
      </c>
      <c r="R682" s="27">
        <v>1130</v>
      </c>
      <c r="S682" s="29">
        <v>2.7094622759482601E-3</v>
      </c>
      <c r="T682" s="29">
        <v>-6.3122923588040392E-3</v>
      </c>
      <c r="U682" s="29">
        <v>-0.36403986710963465</v>
      </c>
      <c r="V682" s="30">
        <v>0.24044118535341941</v>
      </c>
      <c r="W682" s="29">
        <v>-6.8197135636057338E-2</v>
      </c>
      <c r="X682" s="29">
        <v>0.10053125553391173</v>
      </c>
      <c r="Y682" s="29">
        <v>9.4961240310077466E-2</v>
      </c>
      <c r="Z682" s="29">
        <v>6.5006265664160345E-3</v>
      </c>
      <c r="AA682" s="31">
        <v>7.2650122155072658</v>
      </c>
      <c r="AB682" s="31">
        <v>-11.509308825619309</v>
      </c>
      <c r="AC682" s="31">
        <v>1.8182695866252594</v>
      </c>
      <c r="AD682" s="32">
        <v>0.55368272509897687</v>
      </c>
      <c r="AE682" s="28">
        <v>4.6097443871045689</v>
      </c>
      <c r="AF682" s="28">
        <v>6.703162567042722</v>
      </c>
      <c r="AG682" s="33">
        <v>27.203062258415606</v>
      </c>
      <c r="AH682" s="33">
        <v>38.294742372499755</v>
      </c>
      <c r="AI682" s="33">
        <v>8.7182612855192012</v>
      </c>
      <c r="AJ682" s="32">
        <v>8.9292769656262347</v>
      </c>
      <c r="AK682" s="32">
        <v>0</v>
      </c>
      <c r="AL682" s="32">
        <v>0</v>
      </c>
      <c r="AM682" s="30">
        <v>3.7395143271529936E-2</v>
      </c>
      <c r="AN682" s="30">
        <v>0.23103077576939421</v>
      </c>
      <c r="AO682" s="30">
        <v>0.25511636410818972</v>
      </c>
      <c r="AP682" s="30">
        <v>0.25027756770238302</v>
      </c>
      <c r="AQ682" s="30">
        <v>0.12103338261613883</v>
      </c>
      <c r="AR682" s="29">
        <v>0.13872375805445852</v>
      </c>
      <c r="AS682" s="29">
        <v>7.5784660153814173E-2</v>
      </c>
      <c r="AT682" s="34">
        <v>7.6532945333610478E-2</v>
      </c>
      <c r="AU682" s="29">
        <v>6.2170027021409266E-2</v>
      </c>
      <c r="AV682" s="30">
        <v>0</v>
      </c>
      <c r="AW682" s="34">
        <v>9.212221991270006E-2</v>
      </c>
      <c r="AX682" s="30">
        <v>0.15409970208929483</v>
      </c>
      <c r="AY682" s="28">
        <v>1.5932550060501973</v>
      </c>
      <c r="AZ682" s="28">
        <v>23.941345533462375</v>
      </c>
      <c r="BA682" s="28">
        <v>30.824346775411566</v>
      </c>
      <c r="BB682" s="28">
        <v>4.2760404122352238</v>
      </c>
      <c r="BC682" s="27">
        <v>0.51640339273208313</v>
      </c>
      <c r="BD682" s="27">
        <v>1.0678391555505495</v>
      </c>
      <c r="BE682" s="27">
        <v>0.37163050292208449</v>
      </c>
      <c r="BF682" s="27">
        <v>5.9093333333333335</v>
      </c>
      <c r="BG682" s="27">
        <v>1.2893695836096313</v>
      </c>
      <c r="BH682" s="27">
        <v>0.3658793131045206</v>
      </c>
      <c r="BI682" s="27">
        <v>0.13214277547847164</v>
      </c>
      <c r="BJ682" s="28">
        <v>4.4779702873270349E-2</v>
      </c>
      <c r="BK682" s="28">
        <v>0.58756589944708759</v>
      </c>
      <c r="BL682" s="28">
        <v>-6.0344605889160345E-2</v>
      </c>
      <c r="BM682" s="32">
        <v>6</v>
      </c>
      <c r="BN682" s="32">
        <v>3</v>
      </c>
      <c r="BO682" s="35">
        <v>-3.6526903530695733</v>
      </c>
      <c r="BP682" s="35">
        <v>3.5304896244415636</v>
      </c>
      <c r="BQ682" s="29"/>
      <c r="BR682" s="29"/>
      <c r="BS682" s="29"/>
      <c r="BT682" s="29"/>
      <c r="BU682" s="35">
        <v>0</v>
      </c>
      <c r="BV682" s="35">
        <v>0</v>
      </c>
      <c r="BW682" s="35">
        <v>0</v>
      </c>
      <c r="BX682" s="35">
        <v>0</v>
      </c>
      <c r="BY682" s="36">
        <v>0</v>
      </c>
      <c r="BZ682" s="36">
        <v>0</v>
      </c>
      <c r="CA682" s="36">
        <v>0</v>
      </c>
      <c r="CB682" s="14">
        <v>0</v>
      </c>
      <c r="CC682" s="14">
        <v>0</v>
      </c>
      <c r="CD682" s="14">
        <v>0</v>
      </c>
      <c r="CE682" s="14">
        <v>0</v>
      </c>
      <c r="CF682" s="14">
        <v>0</v>
      </c>
      <c r="CG682" s="14">
        <v>0</v>
      </c>
      <c r="CH682" s="14">
        <v>0</v>
      </c>
      <c r="CI682" s="14">
        <v>0</v>
      </c>
      <c r="CJ682" s="14">
        <v>0</v>
      </c>
      <c r="CK682" s="14">
        <v>0</v>
      </c>
      <c r="CL682" s="14">
        <v>0</v>
      </c>
      <c r="CM682" s="14">
        <v>0</v>
      </c>
    </row>
    <row r="683" spans="1:91" x14ac:dyDescent="0.25">
      <c r="A683" s="21" t="s">
        <v>782</v>
      </c>
      <c r="B683" s="8"/>
      <c r="C683" s="22">
        <v>1.32</v>
      </c>
      <c r="D683" s="22">
        <v>0.76</v>
      </c>
      <c r="E683" s="22">
        <v>0.08</v>
      </c>
      <c r="F683" s="22">
        <v>1.5609999999999999</v>
      </c>
      <c r="G683" s="23">
        <v>5.1249199231262012E-2</v>
      </c>
      <c r="H683" s="23">
        <v>5.3106982703395254</v>
      </c>
      <c r="I683" s="24">
        <v>8.6</v>
      </c>
      <c r="J683" s="25">
        <v>43189</v>
      </c>
      <c r="K683" s="26">
        <v>-1.83</v>
      </c>
      <c r="L683" s="26">
        <v>14.69</v>
      </c>
      <c r="M683" s="27">
        <v>0.08</v>
      </c>
      <c r="N683" s="28">
        <v>0.08</v>
      </c>
      <c r="O683" s="27">
        <v>0</v>
      </c>
      <c r="P683" s="27">
        <v>5.3599999999999994</v>
      </c>
      <c r="Q683" s="27">
        <v>12.704599999999997</v>
      </c>
      <c r="R683" s="27">
        <v>13.424599999999998</v>
      </c>
      <c r="S683" s="29">
        <v>0.46666666666666679</v>
      </c>
      <c r="T683" s="29">
        <v>-1.1333333333333333</v>
      </c>
      <c r="U683" s="29">
        <v>-1.1332479180012813</v>
      </c>
      <c r="V683" s="30">
        <v>-1.1333333333333333</v>
      </c>
      <c r="W683" s="29">
        <v>1.2634146341463421</v>
      </c>
      <c r="X683" s="29">
        <v>-0.11808510638297887</v>
      </c>
      <c r="Y683" s="29">
        <v>0.91233618233618197</v>
      </c>
      <c r="Z683" s="29">
        <v>0.52556818181818188</v>
      </c>
      <c r="AA683" s="31">
        <v>17.899466666666665</v>
      </c>
      <c r="AB683" s="31">
        <v>-0.15793647058823529</v>
      </c>
      <c r="AC683" s="31">
        <v>1.6193727382388421</v>
      </c>
      <c r="AD683" s="32">
        <v>1.1338344594594594</v>
      </c>
      <c r="AE683" s="28">
        <v>16.939466666666664</v>
      </c>
      <c r="AF683" s="28">
        <v>16.939466666666664</v>
      </c>
      <c r="AG683" s="33">
        <v>0.8648468345813477</v>
      </c>
      <c r="AH683" s="33">
        <v>0.80599046970728383</v>
      </c>
      <c r="AI683" s="33">
        <v>1.0439035769828926</v>
      </c>
      <c r="AJ683" s="32">
        <v>2.504589552238806</v>
      </c>
      <c r="AK683" s="32">
        <v>0</v>
      </c>
      <c r="AL683" s="32">
        <v>0</v>
      </c>
      <c r="AM683" s="30">
        <v>-0.15456081081081083</v>
      </c>
      <c r="AN683" s="30">
        <v>9.894459102902374E-2</v>
      </c>
      <c r="AO683" s="30">
        <v>9.0361445783132516E-2</v>
      </c>
      <c r="AP683" s="30">
        <v>9.0470446320868522E-2</v>
      </c>
      <c r="AQ683" s="30">
        <v>2.7932960893854747E-2</v>
      </c>
      <c r="AR683" s="29">
        <v>0.57575757575757569</v>
      </c>
      <c r="AS683" s="29">
        <v>6.0606060606060608E-2</v>
      </c>
      <c r="AT683" s="34">
        <v>6.0606060606060608E-2</v>
      </c>
      <c r="AU683" s="29">
        <v>6.0606060606060608E-2</v>
      </c>
      <c r="AV683" s="30">
        <v>0</v>
      </c>
      <c r="AW683" s="34">
        <v>6.0606060606060608E-2</v>
      </c>
      <c r="AX683" s="30">
        <v>6.33445945945946E-2</v>
      </c>
      <c r="AY683" s="28">
        <v>0.53273340832395943</v>
      </c>
      <c r="AZ683" s="28">
        <v>1.9554087530966144</v>
      </c>
      <c r="BA683" s="28">
        <v>2.4640998959417275</v>
      </c>
      <c r="BB683" s="28">
        <v>1.5610810810810811</v>
      </c>
      <c r="BC683" s="27">
        <v>0.69124767225325889</v>
      </c>
      <c r="BD683" s="27">
        <v>2.2388419782870934</v>
      </c>
      <c r="BE683" s="27">
        <v>0</v>
      </c>
      <c r="BF683" s="27">
        <v>0</v>
      </c>
      <c r="BG683" s="27">
        <v>1.2889487870619947</v>
      </c>
      <c r="BH683" s="27">
        <v>1.0598382749326145</v>
      </c>
      <c r="BI683" s="27">
        <v>0.73423180592991921</v>
      </c>
      <c r="BJ683" s="28">
        <v>0.48226351351351354</v>
      </c>
      <c r="BK683" s="28">
        <v>7.6133333333333333</v>
      </c>
      <c r="BL683" s="28">
        <v>0</v>
      </c>
      <c r="BM683" s="32">
        <v>5</v>
      </c>
      <c r="BN683" s="32">
        <v>3</v>
      </c>
      <c r="BO683" s="35">
        <v>0</v>
      </c>
      <c r="BP683" s="35">
        <v>2.6801567484730286</v>
      </c>
      <c r="BQ683" s="29"/>
      <c r="BR683" s="29"/>
      <c r="BS683" s="29"/>
      <c r="BT683" s="29"/>
      <c r="BU683" s="35">
        <v>0</v>
      </c>
      <c r="BV683" s="35">
        <v>0</v>
      </c>
      <c r="BW683" s="35">
        <v>0</v>
      </c>
      <c r="BX683" s="35">
        <v>0</v>
      </c>
      <c r="BY683" s="36">
        <v>0</v>
      </c>
      <c r="BZ683" s="36">
        <v>0</v>
      </c>
      <c r="CA683" s="36">
        <v>0</v>
      </c>
      <c r="CB683" s="14">
        <v>0</v>
      </c>
      <c r="CC683" s="14">
        <v>0</v>
      </c>
      <c r="CD683" s="14">
        <v>0</v>
      </c>
      <c r="CE683" s="14">
        <v>0</v>
      </c>
      <c r="CF683" s="14">
        <v>0</v>
      </c>
      <c r="CG683" s="14">
        <v>0</v>
      </c>
      <c r="CH683" s="14">
        <v>0</v>
      </c>
      <c r="CI683" s="14">
        <v>0</v>
      </c>
      <c r="CJ683" s="14">
        <v>0</v>
      </c>
      <c r="CK683" s="14">
        <v>0</v>
      </c>
      <c r="CL683" s="14">
        <v>0</v>
      </c>
      <c r="CM683" s="14">
        <v>0</v>
      </c>
    </row>
    <row r="684" spans="1:91" x14ac:dyDescent="0.25">
      <c r="A684" s="21" t="s">
        <v>783</v>
      </c>
      <c r="B684" s="8"/>
      <c r="C684" s="22">
        <v>1.1659999999999999</v>
      </c>
      <c r="D684" s="22">
        <v>-1.2999999999999999E-2</v>
      </c>
      <c r="E684" s="22">
        <v>0.67300000000000004</v>
      </c>
      <c r="F684" s="22">
        <v>34.133300000000006</v>
      </c>
      <c r="G684" s="23">
        <v>1.971681612970325E-2</v>
      </c>
      <c r="H684" s="23">
        <v>6.3531214385951538</v>
      </c>
      <c r="I684" s="24">
        <v>3</v>
      </c>
      <c r="J684" s="25">
        <v>43189</v>
      </c>
      <c r="K684" s="26">
        <v>-0.23499999999999999</v>
      </c>
      <c r="L684" s="26">
        <v>3.0139999999999998</v>
      </c>
      <c r="M684" s="27">
        <v>0.67300000000000004</v>
      </c>
      <c r="N684" s="28">
        <v>0.68500000000000005</v>
      </c>
      <c r="O684" s="27">
        <v>0</v>
      </c>
      <c r="P684" s="27">
        <v>208.32600000000002</v>
      </c>
      <c r="Q684" s="27">
        <v>115.97290000000002</v>
      </c>
      <c r="R684" s="27">
        <v>102.39990000000002</v>
      </c>
      <c r="S684" s="29">
        <v>-0.29118541033434653</v>
      </c>
      <c r="T684" s="29">
        <v>-1.0778443113772456</v>
      </c>
      <c r="U684" s="29">
        <v>-0.36866791744840532</v>
      </c>
      <c r="V684" s="30">
        <v>-0.38121047877145431</v>
      </c>
      <c r="W684" s="29">
        <v>-0.62447995336142248</v>
      </c>
      <c r="X684" s="29">
        <v>1.1957856634994268E-3</v>
      </c>
      <c r="Y684" s="29">
        <v>1.1428571428571428</v>
      </c>
      <c r="Z684" s="29">
        <v>-9.1640421340693723E-2</v>
      </c>
      <c r="AA684" s="31">
        <v>229.08255033557049</v>
      </c>
      <c r="AB684" s="31">
        <v>-2.125376994780015</v>
      </c>
      <c r="AC684" s="31">
        <v>0.47220882348872284</v>
      </c>
      <c r="AD684" s="32">
        <v>10.349696785930869</v>
      </c>
      <c r="AE684" s="28">
        <v>91.245397324940996</v>
      </c>
      <c r="AF684" s="28">
        <v>108.79258911819889</v>
      </c>
      <c r="AG684" s="33">
        <v>38.478069011280702</v>
      </c>
      <c r="AH684" s="33">
        <v>3.2826808228268085</v>
      </c>
      <c r="AI684" s="33">
        <v>36.847750989564595</v>
      </c>
      <c r="AJ684" s="32">
        <v>0.4915368220961378</v>
      </c>
      <c r="AK684" s="32">
        <v>0</v>
      </c>
      <c r="AL684" s="32">
        <v>0</v>
      </c>
      <c r="AM684" s="30">
        <v>-2.3751768748736607E-2</v>
      </c>
      <c r="AN684" s="30">
        <v>-7.5224049114388541E-2</v>
      </c>
      <c r="AO684" s="30">
        <v>-7.5224049114388541E-2</v>
      </c>
      <c r="AP684" s="30">
        <v>2.0613042014636647E-3</v>
      </c>
      <c r="AQ684" s="30">
        <v>1.9348639102430918E-3</v>
      </c>
      <c r="AR684" s="29">
        <v>-1.1149228130360206E-2</v>
      </c>
      <c r="AS684" s="29">
        <v>0.57718696397941693</v>
      </c>
      <c r="AT684" s="34">
        <v>0.57718696397941693</v>
      </c>
      <c r="AU684" s="29">
        <v>0.57718696397941693</v>
      </c>
      <c r="AV684" s="30">
        <v>0</v>
      </c>
      <c r="AW684" s="34">
        <v>0.57718696397941693</v>
      </c>
      <c r="AX684" s="30">
        <v>0.58747855917667247</v>
      </c>
      <c r="AY684" s="28">
        <v>0</v>
      </c>
      <c r="AZ684" s="28">
        <v>0</v>
      </c>
      <c r="BA684" s="28">
        <v>0</v>
      </c>
      <c r="BB684" s="28">
        <v>0</v>
      </c>
      <c r="BC684" s="27">
        <v>6.1339947364775951E-2</v>
      </c>
      <c r="BD684" s="27">
        <v>6.5348415747072897E-2</v>
      </c>
      <c r="BE684" s="27">
        <v>0</v>
      </c>
      <c r="BF684" s="27">
        <v>0</v>
      </c>
      <c r="BG684" s="27">
        <v>15.700867969797475</v>
      </c>
      <c r="BH684" s="27">
        <v>15.700867969797475</v>
      </c>
      <c r="BI684" s="27">
        <v>4.2198856820266743E-2</v>
      </c>
      <c r="BJ684" s="28">
        <v>59.656089193825046</v>
      </c>
      <c r="BK684" s="28">
        <v>0</v>
      </c>
      <c r="BL684" s="28">
        <v>3.4442793462109953</v>
      </c>
      <c r="BM684" s="32">
        <v>7</v>
      </c>
      <c r="BN684" s="32">
        <v>1</v>
      </c>
      <c r="BO684" s="35">
        <v>-7.4921630633069114E-2</v>
      </c>
      <c r="BP684" s="35">
        <v>3.3223539531578656</v>
      </c>
      <c r="BQ684" s="29"/>
      <c r="BR684" s="29"/>
      <c r="BS684" s="29"/>
      <c r="BT684" s="29"/>
      <c r="BU684" s="35">
        <v>0</v>
      </c>
      <c r="BV684" s="35">
        <v>1</v>
      </c>
      <c r="BW684" s="35">
        <v>0</v>
      </c>
      <c r="BX684" s="35">
        <v>0</v>
      </c>
      <c r="BY684" s="36">
        <v>0</v>
      </c>
      <c r="BZ684" s="36">
        <v>0</v>
      </c>
      <c r="CA684" s="36">
        <v>0</v>
      </c>
      <c r="CB684" s="14">
        <v>0</v>
      </c>
      <c r="CC684" s="14">
        <v>0</v>
      </c>
      <c r="CD684" s="14">
        <v>0</v>
      </c>
      <c r="CE684" s="14">
        <v>0</v>
      </c>
      <c r="CF684" s="14">
        <v>0</v>
      </c>
      <c r="CG684" s="14">
        <v>0</v>
      </c>
      <c r="CH684" s="14">
        <v>0</v>
      </c>
      <c r="CI684" s="14">
        <v>0</v>
      </c>
      <c r="CJ684" s="14">
        <v>0</v>
      </c>
      <c r="CK684" s="14">
        <v>0</v>
      </c>
      <c r="CL684" s="14">
        <v>0</v>
      </c>
      <c r="CM684" s="14">
        <v>0</v>
      </c>
    </row>
    <row r="685" spans="1:91" x14ac:dyDescent="0.25">
      <c r="A685" s="21" t="s">
        <v>784</v>
      </c>
      <c r="B685" s="8"/>
      <c r="C685" s="22">
        <v>207.37</v>
      </c>
      <c r="D685" s="22">
        <v>21.68</v>
      </c>
      <c r="E685" s="22">
        <v>7.0000000000000007E-2</v>
      </c>
      <c r="F685" s="22">
        <v>19.5</v>
      </c>
      <c r="G685" s="23">
        <v>3.5897435897435902E-3</v>
      </c>
      <c r="H685" s="23">
        <v>12.501538461538461</v>
      </c>
      <c r="I685" s="24">
        <v>15.3</v>
      </c>
      <c r="J685" s="25">
        <v>43189</v>
      </c>
      <c r="K685" s="26">
        <v>191.85500000000002</v>
      </c>
      <c r="L685" s="26">
        <v>-296.39100000000002</v>
      </c>
      <c r="M685" s="27">
        <v>14.09</v>
      </c>
      <c r="N685" s="28">
        <v>31.954000000000001</v>
      </c>
      <c r="O685" s="27">
        <v>0</v>
      </c>
      <c r="P685" s="27">
        <v>-103.54000000000008</v>
      </c>
      <c r="Q685" s="27">
        <v>991.0100000000001</v>
      </c>
      <c r="R685" s="27">
        <v>298.35000000000002</v>
      </c>
      <c r="S685" s="29">
        <v>0.15978747203579413</v>
      </c>
      <c r="T685" s="29">
        <v>-0.98970588235294121</v>
      </c>
      <c r="U685" s="29">
        <v>-0.99208144796380093</v>
      </c>
      <c r="V685" s="30">
        <v>1.0275380189066929E-2</v>
      </c>
      <c r="W685" s="29">
        <v>0.38368555875760491</v>
      </c>
      <c r="X685" s="29">
        <v>4.7614954877524873E-2</v>
      </c>
      <c r="Y685" s="29">
        <v>-0.37843749999999998</v>
      </c>
      <c r="Z685" s="29">
        <v>0.29262715818945395</v>
      </c>
      <c r="AA685" s="31">
        <v>6.7469470827679778</v>
      </c>
      <c r="AB685" s="31">
        <v>-6.8171233525738853E-2</v>
      </c>
      <c r="AC685" s="31">
        <v>1.2238493723849373</v>
      </c>
      <c r="AD685" s="32">
        <v>0.29900781719783526</v>
      </c>
      <c r="AE685" s="28">
        <v>6.0172439964783395</v>
      </c>
      <c r="AF685" s="28">
        <v>9.4077273590279109</v>
      </c>
      <c r="AG685" s="33">
        <v>-3.3435900550286615</v>
      </c>
      <c r="AH685" s="33">
        <v>-3.3664989827626339</v>
      </c>
      <c r="AI685" s="33">
        <v>-2.8540407132471111</v>
      </c>
      <c r="AJ685" s="32">
        <v>-2.8814950743673924</v>
      </c>
      <c r="AK685" s="32">
        <v>0</v>
      </c>
      <c r="AL685" s="32">
        <v>0</v>
      </c>
      <c r="AM685" s="30">
        <v>0.19227801162557628</v>
      </c>
      <c r="AN685" s="30">
        <v>0.18033978725032526</v>
      </c>
      <c r="AO685" s="30">
        <v>0.19970804026769298</v>
      </c>
      <c r="AP685" s="30">
        <v>0.18139305931577654</v>
      </c>
      <c r="AQ685" s="30">
        <v>3.9908306559329997E-2</v>
      </c>
      <c r="AR685" s="29">
        <v>0.10454742730385301</v>
      </c>
      <c r="AS685" s="29">
        <v>-1.1573515937695906E-3</v>
      </c>
      <c r="AT685" s="34">
        <v>4.3400684766359645E-4</v>
      </c>
      <c r="AU685" s="29">
        <v>3.3756088151613059E-4</v>
      </c>
      <c r="AV685" s="30">
        <v>0</v>
      </c>
      <c r="AW685" s="34">
        <v>6.7946183150889711E-2</v>
      </c>
      <c r="AX685" s="30">
        <v>0.16505812788133895</v>
      </c>
      <c r="AY685" s="28">
        <v>1.0154484948403248</v>
      </c>
      <c r="AZ685" s="28">
        <v>17.775006680324218</v>
      </c>
      <c r="BA685" s="28">
        <v>7.7798136524891817</v>
      </c>
      <c r="BB685" s="28">
        <v>3.0040640522421755</v>
      </c>
      <c r="BC685" s="27">
        <v>0.77998086711671066</v>
      </c>
      <c r="BD685" s="27">
        <v>3.5452046927557634</v>
      </c>
      <c r="BE685" s="27">
        <v>0.74099848071140961</v>
      </c>
      <c r="BF685" s="27">
        <v>1.0064285714285715</v>
      </c>
      <c r="BG685" s="27">
        <v>0.82165802573333091</v>
      </c>
      <c r="BH685" s="27">
        <v>0.20695178875932269</v>
      </c>
      <c r="BI685" s="27">
        <v>8.2505124274419965E-3</v>
      </c>
      <c r="BJ685" s="28">
        <v>7.3331328923631992E-2</v>
      </c>
      <c r="BK685" s="28">
        <v>1.6546811397557664</v>
      </c>
      <c r="BL685" s="28">
        <v>7.3315241971958378E-2</v>
      </c>
      <c r="BM685" s="32">
        <v>0</v>
      </c>
      <c r="BN685" s="32">
        <v>4</v>
      </c>
      <c r="BO685" s="35">
        <v>-4.158885231715594</v>
      </c>
      <c r="BP685" s="35">
        <v>1.4694389980455784</v>
      </c>
      <c r="BQ685" s="29"/>
      <c r="BR685" s="29"/>
      <c r="BS685" s="29"/>
      <c r="BT685" s="29"/>
      <c r="BU685" s="35">
        <v>0</v>
      </c>
      <c r="BV685" s="35">
        <v>0</v>
      </c>
      <c r="BW685" s="35">
        <v>0</v>
      </c>
      <c r="BX685" s="35">
        <v>0</v>
      </c>
      <c r="BY685" s="36">
        <v>0</v>
      </c>
      <c r="BZ685" s="36">
        <v>0</v>
      </c>
      <c r="CA685" s="36">
        <v>0</v>
      </c>
      <c r="CB685" s="14">
        <v>0</v>
      </c>
      <c r="CC685" s="14">
        <v>0</v>
      </c>
      <c r="CD685" s="14">
        <v>0</v>
      </c>
      <c r="CE685" s="14">
        <v>0</v>
      </c>
      <c r="CF685" s="14">
        <v>0</v>
      </c>
      <c r="CG685" s="14">
        <v>0</v>
      </c>
      <c r="CH685" s="14">
        <v>0</v>
      </c>
      <c r="CI685" s="14">
        <v>0</v>
      </c>
      <c r="CJ685" s="14">
        <v>0</v>
      </c>
      <c r="CK685" s="14">
        <v>0</v>
      </c>
      <c r="CL685" s="14">
        <v>0</v>
      </c>
      <c r="CM685" s="14">
        <v>0</v>
      </c>
    </row>
    <row r="686" spans="1:91" x14ac:dyDescent="0.25">
      <c r="A686" s="21" t="s">
        <v>785</v>
      </c>
      <c r="B686" s="8"/>
      <c r="C686" s="22">
        <v>115.193</v>
      </c>
      <c r="D686" s="22">
        <v>89.114999999999995</v>
      </c>
      <c r="E686" s="22">
        <v>62.838000000000001</v>
      </c>
      <c r="F686" s="22">
        <v>73.604600000000005</v>
      </c>
      <c r="G686" s="23">
        <v>0.85372381617453252</v>
      </c>
      <c r="H686" s="23">
        <v>13.41496319523508</v>
      </c>
      <c r="I686" s="24">
        <v>8.4</v>
      </c>
      <c r="J686" s="25">
        <v>43189</v>
      </c>
      <c r="K686" s="26">
        <v>-1.6340000000000001</v>
      </c>
      <c r="L686" s="26">
        <v>263.30200000000002</v>
      </c>
      <c r="M686" s="27">
        <v>86.418999999999997</v>
      </c>
      <c r="N686" s="28">
        <v>87.093999999999994</v>
      </c>
      <c r="O686" s="27">
        <v>0</v>
      </c>
      <c r="P686" s="27">
        <v>1283.2740000000001</v>
      </c>
      <c r="Q686" s="27">
        <v>999.31464000000005</v>
      </c>
      <c r="R686" s="27">
        <v>618.27864000000011</v>
      </c>
      <c r="S686" s="29">
        <v>2.1439137554585153</v>
      </c>
      <c r="T686" s="29">
        <v>2.0018189780038398</v>
      </c>
      <c r="U686" s="29">
        <v>5.7752983424202391</v>
      </c>
      <c r="V686" s="30">
        <v>-88.796370967741964</v>
      </c>
      <c r="W686" s="29">
        <v>-0.39890600114844155</v>
      </c>
      <c r="X686" s="29">
        <v>0.22610018377787711</v>
      </c>
      <c r="Y686" s="29">
        <v>0.3999883975604448</v>
      </c>
      <c r="Z686" s="29">
        <v>-7.2853615182106424E-2</v>
      </c>
      <c r="AA686" s="31">
        <v>4.6717542162848344</v>
      </c>
      <c r="AB686" s="31">
        <v>2.3337545840150752E-2</v>
      </c>
      <c r="AC686" s="31">
        <v>0.62616645888254341</v>
      </c>
      <c r="AD686" s="32">
        <v>1.3264337800699821</v>
      </c>
      <c r="AE686" s="28">
        <v>4.646980832008035</v>
      </c>
      <c r="AF686" s="28">
        <v>4.7056244408238603</v>
      </c>
      <c r="AG686" s="33">
        <v>3.7953173162376284</v>
      </c>
      <c r="AH686" s="33">
        <v>1.7702903889829926</v>
      </c>
      <c r="AI686" s="33">
        <v>2.3628362658024678</v>
      </c>
      <c r="AJ686" s="32">
        <v>0.48179783896502232</v>
      </c>
      <c r="AK686" s="32">
        <v>0</v>
      </c>
      <c r="AL686" s="32">
        <v>0</v>
      </c>
      <c r="AM686" s="30">
        <v>-3.5055275346959269E-3</v>
      </c>
      <c r="AN686" s="30">
        <v>-1.7116390399276269</v>
      </c>
      <c r="AO686" s="30">
        <v>-2.0012439100238417</v>
      </c>
      <c r="AP686" s="30">
        <v>0.13403240622116805</v>
      </c>
      <c r="AQ686" s="30">
        <v>9.2467617399372704E-2</v>
      </c>
      <c r="AR686" s="29">
        <v>0.77361471617198962</v>
      </c>
      <c r="AS686" s="29">
        <v>0.73873412446936881</v>
      </c>
      <c r="AT686" s="34">
        <v>0.68185566831317879</v>
      </c>
      <c r="AU686" s="29">
        <v>0.54550189681664685</v>
      </c>
      <c r="AV686" s="30">
        <v>0</v>
      </c>
      <c r="AW686" s="34">
        <v>0.75021051626400903</v>
      </c>
      <c r="AX686" s="30">
        <v>0.75607024732405614</v>
      </c>
      <c r="AY686" s="28">
        <v>0</v>
      </c>
      <c r="AZ686" s="28">
        <v>0</v>
      </c>
      <c r="BA686" s="28">
        <v>0</v>
      </c>
      <c r="BB686" s="28">
        <v>0</v>
      </c>
      <c r="BC686" s="27">
        <v>7.4143037505056783E-2</v>
      </c>
      <c r="BD686" s="27">
        <v>0.44950541977287894</v>
      </c>
      <c r="BE686" s="27">
        <v>0</v>
      </c>
      <c r="BF686" s="27">
        <v>10.9752349504699</v>
      </c>
      <c r="BG686" s="27">
        <v>13.093010544964521</v>
      </c>
      <c r="BH686" s="27">
        <v>13.093010544964521</v>
      </c>
      <c r="BI686" s="27">
        <v>0.59186558232893882</v>
      </c>
      <c r="BJ686" s="28">
        <v>2.4410684677020309</v>
      </c>
      <c r="BK686" s="28">
        <v>0</v>
      </c>
      <c r="BL686" s="28">
        <v>6.7634234062191661E-3</v>
      </c>
      <c r="BM686" s="32">
        <v>4</v>
      </c>
      <c r="BN686" s="32">
        <v>3</v>
      </c>
      <c r="BO686" s="35">
        <v>0.99759640451184106</v>
      </c>
      <c r="BP686" s="35">
        <v>2.4715108118167168</v>
      </c>
      <c r="BQ686" s="29"/>
      <c r="BR686" s="29"/>
      <c r="BS686" s="29"/>
      <c r="BT686" s="29"/>
      <c r="BU686" s="35">
        <v>0</v>
      </c>
      <c r="BV686" s="35">
        <v>1</v>
      </c>
      <c r="BW686" s="35">
        <v>0</v>
      </c>
      <c r="BX686" s="35">
        <v>0</v>
      </c>
      <c r="BY686" s="36">
        <v>0</v>
      </c>
      <c r="BZ686" s="36">
        <v>0</v>
      </c>
      <c r="CA686" s="36">
        <v>0</v>
      </c>
      <c r="CB686" s="14">
        <v>0</v>
      </c>
      <c r="CC686" s="14">
        <v>0</v>
      </c>
      <c r="CD686" s="14">
        <v>0</v>
      </c>
      <c r="CE686" s="14">
        <v>0</v>
      </c>
      <c r="CF686" s="14">
        <v>0</v>
      </c>
      <c r="CG686" s="14">
        <v>0</v>
      </c>
      <c r="CH686" s="14">
        <v>0</v>
      </c>
      <c r="CI686" s="14">
        <v>0</v>
      </c>
      <c r="CJ686" s="14">
        <v>0</v>
      </c>
      <c r="CK686" s="14">
        <v>0</v>
      </c>
      <c r="CL686" s="14">
        <v>0</v>
      </c>
      <c r="CM686" s="14">
        <v>0</v>
      </c>
    </row>
    <row r="687" spans="1:91" x14ac:dyDescent="0.25">
      <c r="A687" s="21" t="s">
        <v>786</v>
      </c>
      <c r="B687" s="8"/>
      <c r="C687" s="22">
        <v>216.25</v>
      </c>
      <c r="D687" s="22">
        <v>6.49</v>
      </c>
      <c r="E687" s="22">
        <v>-6.63</v>
      </c>
      <c r="F687" s="22">
        <v>20</v>
      </c>
      <c r="G687" s="23">
        <v>-0.33150000000000002</v>
      </c>
      <c r="H687" s="23">
        <v>11.7105</v>
      </c>
      <c r="I687" s="24">
        <v>6.7</v>
      </c>
      <c r="J687" s="25">
        <v>43189</v>
      </c>
      <c r="K687" s="26">
        <v>38.162999999999997</v>
      </c>
      <c r="L687" s="26">
        <v>-108.38799999999999</v>
      </c>
      <c r="M687" s="27">
        <v>-2.0300000000000002</v>
      </c>
      <c r="N687" s="28">
        <v>2.8529999999999998</v>
      </c>
      <c r="O687" s="27">
        <v>0</v>
      </c>
      <c r="P687" s="27">
        <v>51.28000000000003</v>
      </c>
      <c r="Q687" s="27">
        <v>268.72000000000003</v>
      </c>
      <c r="R687" s="27">
        <v>134</v>
      </c>
      <c r="S687" s="29">
        <v>-0.17082055214723935</v>
      </c>
      <c r="T687" s="29">
        <v>-2.7447368421052634</v>
      </c>
      <c r="U687" s="29">
        <v>-2.7447368421052634</v>
      </c>
      <c r="V687" s="30">
        <v>-0.78852568378919274</v>
      </c>
      <c r="W687" s="29">
        <v>-7.3346643374095355E-2</v>
      </c>
      <c r="X687" s="29">
        <v>-1.3437236731255298E-2</v>
      </c>
      <c r="Y687" s="29">
        <v>-0.51449275362318847</v>
      </c>
      <c r="Z687" s="29">
        <v>-5.105782792665714E-2</v>
      </c>
      <c r="AA687" s="31">
        <v>23.716814159292039</v>
      </c>
      <c r="AB687" s="31">
        <v>-8.6408335383806087E-2</v>
      </c>
      <c r="AC687" s="31">
        <v>0.57213611715981383</v>
      </c>
      <c r="AD687" s="32">
        <v>0.12724820997853875</v>
      </c>
      <c r="AE687" s="28">
        <v>5.878415330431169</v>
      </c>
      <c r="AF687" s="28">
        <v>9.4920522783468755</v>
      </c>
      <c r="AG687" s="33">
        <v>-2.4792412444182017</v>
      </c>
      <c r="AH687" s="33">
        <v>-9.7156511790973177</v>
      </c>
      <c r="AI687" s="33">
        <v>-1.9081523673905305</v>
      </c>
      <c r="AJ687" s="32">
        <v>2.6131045241809656</v>
      </c>
      <c r="AK687" s="32">
        <v>0</v>
      </c>
      <c r="AL687" s="32">
        <v>0</v>
      </c>
      <c r="AM687" s="30">
        <v>3.6240100279186373E-2</v>
      </c>
      <c r="AN687" s="30">
        <v>0.22732447817836809</v>
      </c>
      <c r="AO687" s="30">
        <v>0.11954226838949412</v>
      </c>
      <c r="AP687" s="30">
        <v>2.4123649716066776E-2</v>
      </c>
      <c r="AQ687" s="30">
        <v>9.3308230942000265E-3</v>
      </c>
      <c r="AR687" s="29">
        <v>3.0011560693641619E-2</v>
      </c>
      <c r="AS687" s="29">
        <v>-3.1352601156069367E-2</v>
      </c>
      <c r="AT687" s="34">
        <v>-3.0658959537572254E-2</v>
      </c>
      <c r="AU687" s="29">
        <v>-3.0658959537572254E-2</v>
      </c>
      <c r="AV687" s="30">
        <v>0</v>
      </c>
      <c r="AW687" s="34">
        <v>-9.3872832369942209E-3</v>
      </c>
      <c r="AX687" s="30">
        <v>4.3409682259320459E-2</v>
      </c>
      <c r="AY687" s="28">
        <v>1.6935398272784292</v>
      </c>
      <c r="AZ687" s="28">
        <v>6.5067968363816124</v>
      </c>
      <c r="BA687" s="28">
        <v>10.007697790449038</v>
      </c>
      <c r="BB687" s="28">
        <v>7.6483345641105371</v>
      </c>
      <c r="BC687" s="27">
        <v>0.6132084819659136</v>
      </c>
      <c r="BD687" s="27">
        <v>1.5853721019597797</v>
      </c>
      <c r="BE687" s="27">
        <v>0.53190766463475558</v>
      </c>
      <c r="BF687" s="27">
        <v>-0.44130434782608702</v>
      </c>
      <c r="BG687" s="27">
        <v>1.1390832655275291</v>
      </c>
      <c r="BH687" s="27">
        <v>0.8055058312991592</v>
      </c>
      <c r="BI687" s="27">
        <v>0.35644155139679956</v>
      </c>
      <c r="BJ687" s="28">
        <v>0.15191916889825841</v>
      </c>
      <c r="BK687" s="28">
        <v>28.315044247787611</v>
      </c>
      <c r="BL687" s="28">
        <v>0</v>
      </c>
      <c r="BM687" s="32">
        <v>2</v>
      </c>
      <c r="BN687" s="32">
        <v>2</v>
      </c>
      <c r="BO687" s="35">
        <v>-4.7584608224237339</v>
      </c>
      <c r="BP687" s="35">
        <v>2.1544998091269902</v>
      </c>
      <c r="BQ687" s="29"/>
      <c r="BR687" s="29"/>
      <c r="BS687" s="29"/>
      <c r="BT687" s="29"/>
      <c r="BU687" s="35">
        <v>0</v>
      </c>
      <c r="BV687" s="35">
        <v>0</v>
      </c>
      <c r="BW687" s="35">
        <v>0</v>
      </c>
      <c r="BX687" s="35">
        <v>0</v>
      </c>
      <c r="BY687" s="36">
        <v>0</v>
      </c>
      <c r="BZ687" s="36">
        <v>0</v>
      </c>
      <c r="CA687" s="36">
        <v>0</v>
      </c>
      <c r="CB687" s="14">
        <v>0</v>
      </c>
      <c r="CC687" s="14">
        <v>0</v>
      </c>
      <c r="CD687" s="14">
        <v>0</v>
      </c>
      <c r="CE687" s="14">
        <v>0</v>
      </c>
      <c r="CF687" s="14">
        <v>0</v>
      </c>
      <c r="CG687" s="14">
        <v>0</v>
      </c>
      <c r="CH687" s="14">
        <v>0</v>
      </c>
      <c r="CI687" s="14">
        <v>0</v>
      </c>
      <c r="CJ687" s="14">
        <v>0</v>
      </c>
      <c r="CK687" s="14">
        <v>0</v>
      </c>
      <c r="CL687" s="14">
        <v>0</v>
      </c>
      <c r="CM687" s="14">
        <v>0</v>
      </c>
    </row>
    <row r="688" spans="1:91" x14ac:dyDescent="0.25">
      <c r="A688" s="21" t="s">
        <v>787</v>
      </c>
      <c r="B688" s="8"/>
      <c r="C688" s="22">
        <v>1.64</v>
      </c>
      <c r="D688" s="22">
        <v>-0.25</v>
      </c>
      <c r="E688" s="22">
        <v>-0.73</v>
      </c>
      <c r="F688" s="22">
        <v>1.08</v>
      </c>
      <c r="G688" s="23">
        <v>-0.67592592592592582</v>
      </c>
      <c r="H688" s="23">
        <v>14.175925925925926</v>
      </c>
      <c r="I688" s="24">
        <v>11.7</v>
      </c>
      <c r="J688" s="25">
        <v>43190</v>
      </c>
      <c r="K688" s="26">
        <v>0</v>
      </c>
      <c r="L688" s="26">
        <v>3.53</v>
      </c>
      <c r="M688" s="27">
        <v>-0.73</v>
      </c>
      <c r="N688" s="28">
        <v>-0.73</v>
      </c>
      <c r="O688" s="27">
        <v>0</v>
      </c>
      <c r="P688" s="27">
        <v>15.180000000000001</v>
      </c>
      <c r="Q688" s="27">
        <v>11.875999999999999</v>
      </c>
      <c r="R688" s="27">
        <v>12.635999999999999</v>
      </c>
      <c r="S688" s="29">
        <v>0.2615384615384615</v>
      </c>
      <c r="T688" s="29">
        <v>-3.4333333333333336</v>
      </c>
      <c r="U688" s="29">
        <v>-3.4333333333333331</v>
      </c>
      <c r="V688" s="30">
        <v>-3.4333333333333336</v>
      </c>
      <c r="W688" s="29">
        <v>-0.26</v>
      </c>
      <c r="X688" s="29">
        <v>-3.1012658227848156E-2</v>
      </c>
      <c r="Y688" s="29">
        <v>-5.6451612903225978E-2</v>
      </c>
      <c r="Z688" s="29">
        <v>-3.2716049382716217E-2</v>
      </c>
      <c r="AA688" s="31">
        <v>16.2</v>
      </c>
      <c r="AB688" s="31">
        <v>-4.7184466019417476E-2</v>
      </c>
      <c r="AC688" s="31">
        <v>0.82534291312867403</v>
      </c>
      <c r="AD688" s="32">
        <v>1.3962430939226518</v>
      </c>
      <c r="AE688" s="28">
        <v>11.995959595959595</v>
      </c>
      <c r="AF688" s="28">
        <v>11.995959595959595</v>
      </c>
      <c r="AG688" s="33">
        <v>3.3643059490084988</v>
      </c>
      <c r="AH688" s="33">
        <v>2.5637393767705388</v>
      </c>
      <c r="AI688" s="33">
        <v>3.5796033994334278</v>
      </c>
      <c r="AJ688" s="32">
        <v>0.83241106719367575</v>
      </c>
      <c r="AK688" s="32">
        <v>0</v>
      </c>
      <c r="AL688" s="32">
        <v>0</v>
      </c>
      <c r="AM688" s="30">
        <v>0</v>
      </c>
      <c r="AN688" s="30">
        <v>5.3645116918844563E-2</v>
      </c>
      <c r="AO688" s="30">
        <v>6.4705882352941169E-2</v>
      </c>
      <c r="AP688" s="30">
        <v>5.0947093403004573E-2</v>
      </c>
      <c r="AQ688" s="30">
        <v>4.9776643267389918E-2</v>
      </c>
      <c r="AR688" s="29">
        <v>-0.1524390243902439</v>
      </c>
      <c r="AS688" s="29">
        <v>-0.4451219512195122</v>
      </c>
      <c r="AT688" s="34">
        <v>-0.4451219512195122</v>
      </c>
      <c r="AU688" s="29">
        <v>-0.4451219512195122</v>
      </c>
      <c r="AV688" s="30">
        <v>0</v>
      </c>
      <c r="AW688" s="34">
        <v>-0.4451219512195122</v>
      </c>
      <c r="AX688" s="30">
        <v>0.10939226519337016</v>
      </c>
      <c r="AY688" s="28">
        <v>0.56793222466269211</v>
      </c>
      <c r="AZ688" s="28">
        <v>3.4476190476190478</v>
      </c>
      <c r="BA688" s="28">
        <v>100.55555555555557</v>
      </c>
      <c r="BB688" s="28">
        <v>7.8461538461538449</v>
      </c>
      <c r="BC688" s="27">
        <v>2.3611997447351627E-2</v>
      </c>
      <c r="BD688" s="27">
        <v>2.4167210973220117E-2</v>
      </c>
      <c r="BE688" s="27">
        <v>0</v>
      </c>
      <c r="BF688" s="27">
        <v>0</v>
      </c>
      <c r="BG688" s="27">
        <v>42.027027027027032</v>
      </c>
      <c r="BH688" s="27">
        <v>37.810810810810814</v>
      </c>
      <c r="BI688" s="27">
        <v>32.216216216216218</v>
      </c>
      <c r="BJ688" s="28">
        <v>0.22651933701657453</v>
      </c>
      <c r="BK688" s="28">
        <v>2.6282051282051277</v>
      </c>
      <c r="BL688" s="28">
        <v>0</v>
      </c>
      <c r="BM688" s="32">
        <v>6</v>
      </c>
      <c r="BN688" s="32">
        <v>3</v>
      </c>
      <c r="BO688" s="35">
        <v>-0.35117780442116375</v>
      </c>
      <c r="BP688" s="35">
        <v>7.5202814262945337</v>
      </c>
      <c r="BQ688" s="29"/>
      <c r="BR688" s="29"/>
      <c r="BS688" s="29"/>
      <c r="BT688" s="29"/>
      <c r="BU688" s="35">
        <v>1</v>
      </c>
      <c r="BV688" s="35">
        <v>1</v>
      </c>
      <c r="BW688" s="35">
        <v>0</v>
      </c>
      <c r="BX688" s="35">
        <v>0</v>
      </c>
      <c r="BY688" s="36">
        <v>0</v>
      </c>
      <c r="BZ688" s="36">
        <v>0</v>
      </c>
      <c r="CA688" s="36">
        <v>0</v>
      </c>
      <c r="CB688" s="14">
        <v>0</v>
      </c>
      <c r="CC688" s="14">
        <v>0</v>
      </c>
      <c r="CD688" s="14">
        <v>0</v>
      </c>
      <c r="CE688" s="14">
        <v>0</v>
      </c>
      <c r="CF688" s="14">
        <v>0</v>
      </c>
      <c r="CG688" s="14">
        <v>0</v>
      </c>
      <c r="CH688" s="14">
        <v>0</v>
      </c>
      <c r="CI688" s="14">
        <v>0</v>
      </c>
      <c r="CJ688" s="14">
        <v>0</v>
      </c>
      <c r="CK688" s="14">
        <v>0</v>
      </c>
      <c r="CL688" s="14">
        <v>0</v>
      </c>
      <c r="CM688" s="14">
        <v>0</v>
      </c>
    </row>
    <row r="689" spans="1:91" x14ac:dyDescent="0.25">
      <c r="A689" s="21" t="s">
        <v>788</v>
      </c>
      <c r="B689" s="8"/>
      <c r="C689" s="22">
        <v>286.77</v>
      </c>
      <c r="D689" s="22">
        <v>31.56</v>
      </c>
      <c r="E689" s="22">
        <v>19.71</v>
      </c>
      <c r="F689" s="22">
        <v>10</v>
      </c>
      <c r="G689" s="23">
        <v>1.9710000000000001</v>
      </c>
      <c r="H689" s="23">
        <v>25.508000000000003</v>
      </c>
      <c r="I689" s="24">
        <v>51</v>
      </c>
      <c r="J689" s="25">
        <v>43189</v>
      </c>
      <c r="K689" s="26">
        <v>26.72</v>
      </c>
      <c r="L689" s="26">
        <v>-2.4009999999999927</v>
      </c>
      <c r="M689" s="27">
        <v>31.43</v>
      </c>
      <c r="N689" s="28">
        <v>39.802</v>
      </c>
      <c r="O689" s="27">
        <v>0</v>
      </c>
      <c r="P689" s="27">
        <v>100.43000000000006</v>
      </c>
      <c r="Q689" s="27">
        <v>729.41000000000008</v>
      </c>
      <c r="R689" s="27">
        <v>510</v>
      </c>
      <c r="S689" s="29">
        <v>-1.079682649189373E-2</v>
      </c>
      <c r="T689" s="29">
        <v>2.9420000000000002</v>
      </c>
      <c r="U689" s="29">
        <v>2.9420000000000002</v>
      </c>
      <c r="V689" s="30">
        <v>1.8136575710448182</v>
      </c>
      <c r="W689" s="29">
        <v>-0.25912258064516125</v>
      </c>
      <c r="X689" s="29">
        <v>-3.2043767096522346E-3</v>
      </c>
      <c r="Y689" s="29">
        <v>0.39344262295081966</v>
      </c>
      <c r="Z689" s="29">
        <v>-0.22922536816668959</v>
      </c>
      <c r="AA689" s="31">
        <v>2.0793411342602028</v>
      </c>
      <c r="AB689" s="31">
        <v>7.0677808778388937E-3</v>
      </c>
      <c r="AC689" s="31">
        <v>1.9993727458052373</v>
      </c>
      <c r="AD689" s="32">
        <v>0.22501555254554356</v>
      </c>
      <c r="AE689" s="28">
        <v>1.9966330887988615</v>
      </c>
      <c r="AF689" s="28">
        <v>2.2011286136761425</v>
      </c>
      <c r="AG689" s="33">
        <v>-303.79425239483646</v>
      </c>
      <c r="AH689" s="33">
        <v>-943.98583923365561</v>
      </c>
      <c r="AI689" s="33">
        <v>20.971257041819147</v>
      </c>
      <c r="AJ689" s="32">
        <v>5.0781638952504196</v>
      </c>
      <c r="AK689" s="32">
        <v>0</v>
      </c>
      <c r="AL689" s="32">
        <v>0</v>
      </c>
      <c r="AM689" s="30">
        <v>1.178905012552338E-2</v>
      </c>
      <c r="AN689" s="30">
        <v>2.0941523189080185</v>
      </c>
      <c r="AO689" s="30">
        <v>1.1467229566059933</v>
      </c>
      <c r="AP689" s="30">
        <v>0.9615414771836287</v>
      </c>
      <c r="AQ689" s="30">
        <v>0.14508381937132514</v>
      </c>
      <c r="AR689" s="29">
        <v>0.11005335286117796</v>
      </c>
      <c r="AS689" s="29">
        <v>8.5538933640199474E-2</v>
      </c>
      <c r="AT689" s="34">
        <v>8.5922516302263149E-2</v>
      </c>
      <c r="AU689" s="29">
        <v>6.8731038811591177E-2</v>
      </c>
      <c r="AV689" s="30">
        <v>0</v>
      </c>
      <c r="AW689" s="34">
        <v>0.10960002789692089</v>
      </c>
      <c r="AX689" s="30">
        <v>0.1611817287371333</v>
      </c>
      <c r="AY689" s="28">
        <v>1.1671490071681636</v>
      </c>
      <c r="AZ689" s="28">
        <v>3.1570729125314281</v>
      </c>
      <c r="BA689" s="28">
        <v>6.1630977145110206</v>
      </c>
      <c r="BB689" s="28">
        <v>3.330704789335956</v>
      </c>
      <c r="BC689" s="27">
        <v>0.84910738580571887</v>
      </c>
      <c r="BD689" s="27">
        <v>5.6274502116982905</v>
      </c>
      <c r="BE689" s="27">
        <v>0.59800167052779218</v>
      </c>
      <c r="BF689" s="27">
        <v>4.6288659793814428</v>
      </c>
      <c r="BG689" s="27">
        <v>1.0716558691743487</v>
      </c>
      <c r="BH689" s="27">
        <v>0.82223379662661611</v>
      </c>
      <c r="BI689" s="27">
        <v>0.28399783098832726</v>
      </c>
      <c r="BJ689" s="28">
        <v>0.32544749416503782</v>
      </c>
      <c r="BK689" s="28">
        <v>3.0074203938516737</v>
      </c>
      <c r="BL689" s="28">
        <v>6.4781669180902668E-2</v>
      </c>
      <c r="BM689" s="32">
        <v>5</v>
      </c>
      <c r="BN689" s="32">
        <v>2</v>
      </c>
      <c r="BO689" s="35">
        <v>-2.0202447170860758</v>
      </c>
      <c r="BP689" s="35">
        <v>2.0270116005802725</v>
      </c>
      <c r="BQ689" s="29"/>
      <c r="BR689" s="29"/>
      <c r="BS689" s="29"/>
      <c r="BT689" s="29"/>
      <c r="BU689" s="35">
        <v>0</v>
      </c>
      <c r="BV689" s="35">
        <v>0</v>
      </c>
      <c r="BW689" s="35">
        <v>0</v>
      </c>
      <c r="BX689" s="35">
        <v>0</v>
      </c>
      <c r="BY689" s="36">
        <v>0</v>
      </c>
      <c r="BZ689" s="36">
        <v>0</v>
      </c>
      <c r="CA689" s="36">
        <v>0</v>
      </c>
      <c r="CB689" s="14">
        <v>0</v>
      </c>
      <c r="CC689" s="14">
        <v>0</v>
      </c>
      <c r="CD689" s="14">
        <v>0</v>
      </c>
      <c r="CE689" s="14">
        <v>0</v>
      </c>
      <c r="CF689" s="14">
        <v>0</v>
      </c>
      <c r="CG689" s="14">
        <v>0</v>
      </c>
      <c r="CH689" s="14">
        <v>0</v>
      </c>
      <c r="CI689" s="14">
        <v>0</v>
      </c>
      <c r="CJ689" s="14">
        <v>0</v>
      </c>
      <c r="CK689" s="14">
        <v>0</v>
      </c>
      <c r="CL689" s="14">
        <v>0</v>
      </c>
      <c r="CM689" s="14">
        <v>0</v>
      </c>
    </row>
    <row r="690" spans="1:91" x14ac:dyDescent="0.25">
      <c r="A690" s="21" t="s">
        <v>789</v>
      </c>
      <c r="B690" s="8"/>
      <c r="C690" s="22">
        <v>10.039999999999999</v>
      </c>
      <c r="D690" s="22">
        <v>0.7</v>
      </c>
      <c r="E690" s="22">
        <v>-1.79</v>
      </c>
      <c r="F690" s="22">
        <v>10.95</v>
      </c>
      <c r="G690" s="23">
        <v>-0.16347031963470321</v>
      </c>
      <c r="H690" s="23">
        <v>10.789041095890411</v>
      </c>
      <c r="I690" s="24">
        <v>2.9</v>
      </c>
      <c r="J690" s="25">
        <v>43189</v>
      </c>
      <c r="K690" s="26">
        <v>2.600000000000513E-2</v>
      </c>
      <c r="L690" s="26">
        <v>29.153999999999996</v>
      </c>
      <c r="M690" s="27">
        <v>-0.33000000000000007</v>
      </c>
      <c r="N690" s="28">
        <v>1.482</v>
      </c>
      <c r="O690" s="27">
        <v>0</v>
      </c>
      <c r="P690" s="27">
        <v>61.470000000000013</v>
      </c>
      <c r="Q690" s="27">
        <v>89.295000000000002</v>
      </c>
      <c r="R690" s="27">
        <v>31.754999999999995</v>
      </c>
      <c r="S690" s="29">
        <v>-0.66644518272425257</v>
      </c>
      <c r="T690" s="29">
        <v>-1.895</v>
      </c>
      <c r="U690" s="29">
        <v>-1.895</v>
      </c>
      <c r="V690" s="30">
        <v>-0.74297606659729443</v>
      </c>
      <c r="W690" s="29">
        <v>-0.13642017968210085</v>
      </c>
      <c r="X690" s="29">
        <v>-7.8471138845553789E-2</v>
      </c>
      <c r="Y690" s="29">
        <v>-0.43137254901960786</v>
      </c>
      <c r="Z690" s="29">
        <v>-0.10883431085043982</v>
      </c>
      <c r="AA690" s="31">
        <v>-20.487096774193549</v>
      </c>
      <c r="AB690" s="31">
        <v>0.10811132862371267</v>
      </c>
      <c r="AC690" s="31">
        <v>0.26879126460132047</v>
      </c>
      <c r="AD690" s="32">
        <v>0.25412131882202299</v>
      </c>
      <c r="AE690" s="28">
        <v>7.1573420968259054</v>
      </c>
      <c r="AF690" s="28">
        <v>18.525933609958507</v>
      </c>
      <c r="AG690" s="33">
        <v>3.0628730191397411</v>
      </c>
      <c r="AH690" s="33">
        <v>4.286204294436442</v>
      </c>
      <c r="AI690" s="33">
        <v>1.0882453735435229</v>
      </c>
      <c r="AJ690" s="32">
        <v>0.51659346022449959</v>
      </c>
      <c r="AK690" s="32">
        <v>0</v>
      </c>
      <c r="AL690" s="32">
        <v>0</v>
      </c>
      <c r="AM690" s="30">
        <v>2.0806658130605898E-4</v>
      </c>
      <c r="AN690" s="30">
        <v>4.065767134304351E-2</v>
      </c>
      <c r="AO690" s="30">
        <v>4.0795598815065587E-2</v>
      </c>
      <c r="AP690" s="30">
        <v>-1.3120027086507531E-2</v>
      </c>
      <c r="AQ690" s="30">
        <v>-6.3757146970507168E-3</v>
      </c>
      <c r="AR690" s="29">
        <v>6.9721115537848613E-2</v>
      </c>
      <c r="AS690" s="29">
        <v>-0.17231075697211157</v>
      </c>
      <c r="AT690" s="34">
        <v>-0.17828685258964144</v>
      </c>
      <c r="AU690" s="29">
        <v>-0.17828685258964144</v>
      </c>
      <c r="AV690" s="30">
        <v>0</v>
      </c>
      <c r="AW690" s="34">
        <v>-3.2868525896414355E-2</v>
      </c>
      <c r="AX690" s="30">
        <v>9.9839948783610757E-2</v>
      </c>
      <c r="AY690" s="28">
        <v>0.48442557810470815</v>
      </c>
      <c r="AZ690" s="28">
        <v>0.7439645164171107</v>
      </c>
      <c r="BA690" s="28">
        <v>5.5206538546498791</v>
      </c>
      <c r="BB690" s="28">
        <v>4.7393012197643163</v>
      </c>
      <c r="BC690" s="27">
        <v>0.51400600551190812</v>
      </c>
      <c r="BD690" s="27">
        <v>1.0577281191806331</v>
      </c>
      <c r="BE690" s="27">
        <v>0.3505936675461741</v>
      </c>
      <c r="BF690" s="27">
        <v>-0.22602739726027402</v>
      </c>
      <c r="BG690" s="27">
        <v>1.4919174135723432</v>
      </c>
      <c r="BH690" s="27">
        <v>1.2584827144686299</v>
      </c>
      <c r="BI690" s="27">
        <v>4.9935979513444306E-2</v>
      </c>
      <c r="BJ690" s="28">
        <v>1.2038252240717029</v>
      </c>
      <c r="BK690" s="28">
        <v>-97.051612903225816</v>
      </c>
      <c r="BL690" s="28">
        <v>0</v>
      </c>
      <c r="BM690" s="32">
        <v>7</v>
      </c>
      <c r="BN690" s="32">
        <v>4</v>
      </c>
      <c r="BO690" s="35">
        <v>-5.1205885806769089</v>
      </c>
      <c r="BP690" s="35">
        <v>-0.54262410780809101</v>
      </c>
      <c r="BQ690" s="29"/>
      <c r="BR690" s="29"/>
      <c r="BS690" s="29"/>
      <c r="BT690" s="29"/>
      <c r="BU690" s="35">
        <v>0</v>
      </c>
      <c r="BV690" s="35">
        <v>1</v>
      </c>
      <c r="BW690" s="35">
        <v>0</v>
      </c>
      <c r="BX690" s="35">
        <v>0</v>
      </c>
      <c r="BY690" s="36">
        <v>0</v>
      </c>
      <c r="BZ690" s="36">
        <v>0</v>
      </c>
      <c r="CA690" s="36">
        <v>0</v>
      </c>
      <c r="CB690" s="14">
        <v>0</v>
      </c>
      <c r="CC690" s="14">
        <v>0</v>
      </c>
      <c r="CD690" s="14">
        <v>0</v>
      </c>
      <c r="CE690" s="14">
        <v>0</v>
      </c>
      <c r="CF690" s="14">
        <v>0</v>
      </c>
      <c r="CG690" s="14">
        <v>0</v>
      </c>
      <c r="CH690" s="14">
        <v>0</v>
      </c>
      <c r="CI690" s="14">
        <v>0</v>
      </c>
      <c r="CJ690" s="14">
        <v>0</v>
      </c>
      <c r="CK690" s="14">
        <v>0</v>
      </c>
      <c r="CL690" s="14">
        <v>0</v>
      </c>
      <c r="CM690" s="14">
        <v>0</v>
      </c>
    </row>
    <row r="691" spans="1:91" x14ac:dyDescent="0.25">
      <c r="A691" s="21" t="s">
        <v>790</v>
      </c>
      <c r="B691" s="8"/>
      <c r="C691" s="22">
        <v>54.57</v>
      </c>
      <c r="D691" s="22">
        <v>3.48</v>
      </c>
      <c r="E691" s="22">
        <v>1.21</v>
      </c>
      <c r="F691" s="22">
        <v>9</v>
      </c>
      <c r="G691" s="23">
        <v>0.13444444444444445</v>
      </c>
      <c r="H691" s="23">
        <v>16.327777777777776</v>
      </c>
      <c r="I691" s="24">
        <v>12.6</v>
      </c>
      <c r="J691" s="25">
        <v>43189</v>
      </c>
      <c r="K691" s="26">
        <v>12.704000000000004</v>
      </c>
      <c r="L691" s="26">
        <v>5.0889999999999951</v>
      </c>
      <c r="M691" s="27">
        <v>1.52</v>
      </c>
      <c r="N691" s="28">
        <v>2.7229999999999999</v>
      </c>
      <c r="O691" s="27">
        <v>0</v>
      </c>
      <c r="P691" s="27">
        <v>66.62</v>
      </c>
      <c r="Q691" s="27">
        <v>60.029999999999994</v>
      </c>
      <c r="R691" s="27">
        <v>113.39999999999999</v>
      </c>
      <c r="S691" s="29">
        <v>-2.3765996343693141E-3</v>
      </c>
      <c r="T691" s="29">
        <v>-0.32777777777777783</v>
      </c>
      <c r="U691" s="29">
        <v>-0.32777777777777783</v>
      </c>
      <c r="V691" s="30">
        <v>-0.18055973517905521</v>
      </c>
      <c r="W691" s="29">
        <v>0.31675126903553297</v>
      </c>
      <c r="X691" s="29">
        <v>-4.8867313915857635E-2</v>
      </c>
      <c r="Y691" s="29">
        <v>3.2786885245901676E-2</v>
      </c>
      <c r="Z691" s="29">
        <v>7.4624946420917215E-2</v>
      </c>
      <c r="AA691" s="31">
        <v>29.53125</v>
      </c>
      <c r="AB691" s="31">
        <v>-0.90095338983050832</v>
      </c>
      <c r="AC691" s="31">
        <v>0.77169105137801985</v>
      </c>
      <c r="AD691" s="32">
        <v>0.52641351777922185</v>
      </c>
      <c r="AE691" s="28">
        <v>6.579351161771152</v>
      </c>
      <c r="AF691" s="28">
        <v>13.429530201342281</v>
      </c>
      <c r="AG691" s="33">
        <v>11.796030654352535</v>
      </c>
      <c r="AH691" s="33">
        <v>42.330516800943258</v>
      </c>
      <c r="AI691" s="33">
        <v>6.3732928679817906</v>
      </c>
      <c r="AJ691" s="32">
        <v>1.7021915340738514</v>
      </c>
      <c r="AK691" s="32">
        <v>0</v>
      </c>
      <c r="AL691" s="32">
        <v>0</v>
      </c>
      <c r="AM691" s="30">
        <v>5.897316869371462E-2</v>
      </c>
      <c r="AN691" s="30">
        <v>2.63103802672148E-2</v>
      </c>
      <c r="AO691" s="30">
        <v>2.2426249247441299E-2</v>
      </c>
      <c r="AP691" s="30">
        <v>2.6131337189520248E-2</v>
      </c>
      <c r="AQ691" s="30">
        <v>1.5316501136771569E-2</v>
      </c>
      <c r="AR691" s="29">
        <v>6.3771302913688835E-2</v>
      </c>
      <c r="AS691" s="29">
        <v>2.7121128825361919E-2</v>
      </c>
      <c r="AT691" s="34">
        <v>2.7854132307128458E-2</v>
      </c>
      <c r="AU691" s="29">
        <v>2.2173355323437786E-2</v>
      </c>
      <c r="AV691" s="30">
        <v>0</v>
      </c>
      <c r="AW691" s="34">
        <v>2.7854132307128458E-2</v>
      </c>
      <c r="AX691" s="30">
        <v>4.2354470337016059E-2</v>
      </c>
      <c r="AY691" s="28">
        <v>0.89014689779136802</v>
      </c>
      <c r="AZ691" s="28">
        <v>4.0435476302205533</v>
      </c>
      <c r="BA691" s="28">
        <v>12.75806929227125</v>
      </c>
      <c r="BB691" s="28">
        <v>88.095652173913052</v>
      </c>
      <c r="BC691" s="27">
        <v>0.41386462446651512</v>
      </c>
      <c r="BD691" s="27">
        <v>0.70609050697516162</v>
      </c>
      <c r="BE691" s="27">
        <v>0</v>
      </c>
      <c r="BF691" s="27">
        <v>0</v>
      </c>
      <c r="BG691" s="27">
        <v>2.2963611597587081</v>
      </c>
      <c r="BH691" s="27">
        <v>2.2574430823117337</v>
      </c>
      <c r="BI691" s="27">
        <v>1.1640396964389959</v>
      </c>
      <c r="BJ691" s="28">
        <v>0.25461888404047905</v>
      </c>
      <c r="BK691" s="28">
        <v>14.283854166666668</v>
      </c>
      <c r="BL691" s="28">
        <v>0</v>
      </c>
      <c r="BM691" s="32">
        <v>5</v>
      </c>
      <c r="BN691" s="32">
        <v>3</v>
      </c>
      <c r="BO691" s="35">
        <v>-3.8966240960229204</v>
      </c>
      <c r="BP691" s="35">
        <v>1.6487066633404712</v>
      </c>
      <c r="BQ691" s="29"/>
      <c r="BR691" s="29"/>
      <c r="BS691" s="29"/>
      <c r="BT691" s="29"/>
      <c r="BU691" s="35">
        <v>0</v>
      </c>
      <c r="BV691" s="35">
        <v>0</v>
      </c>
      <c r="BW691" s="35">
        <v>0</v>
      </c>
      <c r="BX691" s="35">
        <v>0</v>
      </c>
      <c r="BY691" s="36">
        <v>0</v>
      </c>
      <c r="BZ691" s="36">
        <v>0</v>
      </c>
      <c r="CA691" s="36">
        <v>0</v>
      </c>
      <c r="CB691" s="14">
        <v>0</v>
      </c>
      <c r="CC691" s="14">
        <v>0</v>
      </c>
      <c r="CD691" s="14">
        <v>0</v>
      </c>
      <c r="CE691" s="14">
        <v>0</v>
      </c>
      <c r="CF691" s="14">
        <v>0</v>
      </c>
      <c r="CG691" s="14">
        <v>0</v>
      </c>
      <c r="CH691" s="14">
        <v>0</v>
      </c>
      <c r="CI691" s="14">
        <v>0</v>
      </c>
      <c r="CJ691" s="14">
        <v>0</v>
      </c>
      <c r="CK691" s="14">
        <v>0</v>
      </c>
      <c r="CL691" s="14">
        <v>0</v>
      </c>
      <c r="CM691" s="14">
        <v>0</v>
      </c>
    </row>
    <row r="692" spans="1:91" x14ac:dyDescent="0.25">
      <c r="A692" s="21" t="s">
        <v>791</v>
      </c>
      <c r="B692" s="8"/>
      <c r="C692" s="22">
        <v>129.01</v>
      </c>
      <c r="D692" s="22">
        <v>26</v>
      </c>
      <c r="E692" s="22">
        <v>8.19</v>
      </c>
      <c r="F692" s="22">
        <v>10.5</v>
      </c>
      <c r="G692" s="23">
        <v>0.77999999999999992</v>
      </c>
      <c r="H692" s="23">
        <v>19.290476190476191</v>
      </c>
      <c r="I692" s="24">
        <v>43</v>
      </c>
      <c r="J692" s="25">
        <v>43189</v>
      </c>
      <c r="K692" s="26">
        <v>0.19699999999999207</v>
      </c>
      <c r="L692" s="26">
        <v>51.690000000000026</v>
      </c>
      <c r="M692" s="27">
        <v>10.569999999999999</v>
      </c>
      <c r="N692" s="28">
        <v>14.380999999999998</v>
      </c>
      <c r="O692" s="27">
        <v>0</v>
      </c>
      <c r="P692" s="27">
        <v>72.27</v>
      </c>
      <c r="Q692" s="27">
        <v>408.40000000000003</v>
      </c>
      <c r="R692" s="27">
        <v>451.5</v>
      </c>
      <c r="S692" s="29">
        <v>0.22400379506641355</v>
      </c>
      <c r="T692" s="29">
        <v>-3.6470588235294144E-2</v>
      </c>
      <c r="U692" s="29">
        <v>-3.6470588235294255E-2</v>
      </c>
      <c r="V692" s="30">
        <v>-9.5047868310490502E-3</v>
      </c>
      <c r="W692" s="29">
        <v>0.16053984575835489</v>
      </c>
      <c r="X692" s="29">
        <v>6.9429778247096063E-2</v>
      </c>
      <c r="Y692" s="29">
        <v>0.10256410256410264</v>
      </c>
      <c r="Z692" s="29">
        <v>9.5958083832335284E-2</v>
      </c>
      <c r="AA692" s="31">
        <v>13.702579666160847</v>
      </c>
      <c r="AB692" s="31">
        <v>-3.7571589407215202</v>
      </c>
      <c r="AC692" s="31">
        <v>2.2290792396939025</v>
      </c>
      <c r="AD692" s="32">
        <v>0.83247289623128562</v>
      </c>
      <c r="AE692" s="28">
        <v>6.7384955533189244</v>
      </c>
      <c r="AF692" s="28">
        <v>9.0015428697377118</v>
      </c>
      <c r="AG692" s="33">
        <v>7.9009479589862606</v>
      </c>
      <c r="AH692" s="33">
        <v>10.492551750822201</v>
      </c>
      <c r="AI692" s="33">
        <v>8.7016015572301324</v>
      </c>
      <c r="AJ692" s="32">
        <v>6.2474055624740563</v>
      </c>
      <c r="AK692" s="32">
        <v>0</v>
      </c>
      <c r="AL692" s="32">
        <v>0</v>
      </c>
      <c r="AM692" s="30">
        <v>3.6322737665018086E-4</v>
      </c>
      <c r="AN692" s="30">
        <v>0.2259149357072206</v>
      </c>
      <c r="AO692" s="30">
        <v>0.21696714647793028</v>
      </c>
      <c r="AP692" s="30">
        <v>0.1626758824981486</v>
      </c>
      <c r="AQ692" s="30">
        <v>0.11251878158721486</v>
      </c>
      <c r="AR692" s="29">
        <v>0.20153476474691887</v>
      </c>
      <c r="AS692" s="29">
        <v>7.5420510037981559E-2</v>
      </c>
      <c r="AT692" s="34">
        <v>7.9683745446089457E-2</v>
      </c>
      <c r="AU692" s="29">
        <v>6.3483450895279431E-2</v>
      </c>
      <c r="AV692" s="30">
        <v>0</v>
      </c>
      <c r="AW692" s="34">
        <v>8.1931633206728152E-2</v>
      </c>
      <c r="AX692" s="30">
        <v>0.11174681023674314</v>
      </c>
      <c r="AY692" s="28">
        <v>1.9368616527390894</v>
      </c>
      <c r="AZ692" s="28">
        <v>6.0095290858725754</v>
      </c>
      <c r="BA692" s="28">
        <v>59.764187327823684</v>
      </c>
      <c r="BB692" s="28">
        <v>180.02505219206679</v>
      </c>
      <c r="BC692" s="27">
        <v>0.30832536538724215</v>
      </c>
      <c r="BD692" s="27">
        <v>0.44576647741298447</v>
      </c>
      <c r="BE692" s="27">
        <v>6.6202572495505041E-2</v>
      </c>
      <c r="BF692" s="27">
        <v>36.448275862068961</v>
      </c>
      <c r="BG692" s="27">
        <v>1.8631314940881403</v>
      </c>
      <c r="BH692" s="27">
        <v>1.8345873641466619</v>
      </c>
      <c r="BI692" s="27">
        <v>0.69258330347545682</v>
      </c>
      <c r="BJ692" s="28">
        <v>0.17552916881775946</v>
      </c>
      <c r="BK692" s="28">
        <v>2.889226100151745</v>
      </c>
      <c r="BL692" s="28">
        <v>1.5842185128983308E-2</v>
      </c>
      <c r="BM692" s="32">
        <v>6</v>
      </c>
      <c r="BN692" s="32">
        <v>4</v>
      </c>
      <c r="BO692" s="35">
        <v>-4.2590755648264071</v>
      </c>
      <c r="BP692" s="35">
        <v>5.0119926444503315</v>
      </c>
      <c r="BQ692" s="29"/>
      <c r="BR692" s="29"/>
      <c r="BS692" s="29"/>
      <c r="BT692" s="29"/>
      <c r="BU692" s="35">
        <v>0</v>
      </c>
      <c r="BV692" s="35">
        <v>0</v>
      </c>
      <c r="BW692" s="35">
        <v>0</v>
      </c>
      <c r="BX692" s="35">
        <v>0</v>
      </c>
      <c r="BY692" s="36">
        <v>0</v>
      </c>
      <c r="BZ692" s="36">
        <v>0</v>
      </c>
      <c r="CA692" s="36">
        <v>0</v>
      </c>
      <c r="CB692" s="14">
        <v>0</v>
      </c>
      <c r="CC692" s="14">
        <v>0</v>
      </c>
      <c r="CD692" s="14">
        <v>0</v>
      </c>
      <c r="CE692" s="14">
        <v>0</v>
      </c>
      <c r="CF692" s="14">
        <v>0</v>
      </c>
      <c r="CG692" s="14">
        <v>0</v>
      </c>
      <c r="CH692" s="14">
        <v>0</v>
      </c>
      <c r="CI692" s="14">
        <v>0</v>
      </c>
      <c r="CJ692" s="14">
        <v>0</v>
      </c>
      <c r="CK692" s="14">
        <v>0</v>
      </c>
      <c r="CL692" s="14">
        <v>0</v>
      </c>
      <c r="CM692" s="14">
        <v>0</v>
      </c>
    </row>
    <row r="693" spans="1:91" x14ac:dyDescent="0.25">
      <c r="A693" s="21" t="s">
        <v>792</v>
      </c>
      <c r="B693" s="8"/>
      <c r="C693" s="22">
        <v>354.37</v>
      </c>
      <c r="D693" s="22">
        <v>10.71</v>
      </c>
      <c r="E693" s="22">
        <v>8.98</v>
      </c>
      <c r="F693" s="22">
        <v>5.6</v>
      </c>
      <c r="G693" s="23">
        <v>1.6035714285714286</v>
      </c>
      <c r="H693" s="23">
        <v>48.100000000000009</v>
      </c>
      <c r="I693" s="24">
        <v>45.9</v>
      </c>
      <c r="J693" s="25">
        <v>43189</v>
      </c>
      <c r="K693" s="26">
        <v>0.44199999999999995</v>
      </c>
      <c r="L693" s="26">
        <v>45.923000000000002</v>
      </c>
      <c r="M693" s="27">
        <v>10.81</v>
      </c>
      <c r="N693" s="28">
        <v>11.094000000000001</v>
      </c>
      <c r="O693" s="27">
        <v>0</v>
      </c>
      <c r="P693" s="27">
        <v>34.659999999999968</v>
      </c>
      <c r="Q693" s="27">
        <v>239.78999999999996</v>
      </c>
      <c r="R693" s="27">
        <v>257.03999999999996</v>
      </c>
      <c r="S693" s="29">
        <v>-0.12630670611439843</v>
      </c>
      <c r="T693" s="29">
        <v>-0.26393442622950813</v>
      </c>
      <c r="U693" s="29">
        <v>-0.26393442622950813</v>
      </c>
      <c r="V693" s="30">
        <v>-0.29463377416073233</v>
      </c>
      <c r="W693" s="29">
        <v>0.26408764121876072</v>
      </c>
      <c r="X693" s="29">
        <v>8.3943661971831007E-2</v>
      </c>
      <c r="Y693" s="29">
        <v>-0.24132231404958682</v>
      </c>
      <c r="Z693" s="29">
        <v>0.18106158683188456</v>
      </c>
      <c r="AA693" s="31">
        <v>7.3524027459954224</v>
      </c>
      <c r="AB693" s="31">
        <v>-0.27856929658740426</v>
      </c>
      <c r="AC693" s="31">
        <v>0.95426195426195404</v>
      </c>
      <c r="AD693" s="32">
        <v>0.14037540481352634</v>
      </c>
      <c r="AE693" s="28">
        <v>4.6877932436659364</v>
      </c>
      <c r="AF693" s="28">
        <v>4.795799999999999</v>
      </c>
      <c r="AG693" s="33">
        <v>5.2215665352873275</v>
      </c>
      <c r="AH693" s="33">
        <v>39.873048363565097</v>
      </c>
      <c r="AI693" s="33">
        <v>5.5438369459721759</v>
      </c>
      <c r="AJ693" s="32">
        <v>7.4160415464512468</v>
      </c>
      <c r="AK693" s="32">
        <v>0</v>
      </c>
      <c r="AL693" s="32">
        <v>0</v>
      </c>
      <c r="AM693" s="30">
        <v>2.4138627811849767E-4</v>
      </c>
      <c r="AN693" s="30">
        <v>0.21758998081913575</v>
      </c>
      <c r="AO693" s="30">
        <v>0.18202337180093925</v>
      </c>
      <c r="AP693" s="30">
        <v>0.12978912978912979</v>
      </c>
      <c r="AQ693" s="30">
        <v>5.4744754149702472E-2</v>
      </c>
      <c r="AR693" s="29">
        <v>3.0222648644072581E-2</v>
      </c>
      <c r="AS693" s="29">
        <v>2.8473064875694894E-2</v>
      </c>
      <c r="AT693" s="34">
        <v>2.8473064875694894E-2</v>
      </c>
      <c r="AU693" s="29">
        <v>2.5340745548438074E-2</v>
      </c>
      <c r="AV693" s="30">
        <v>0</v>
      </c>
      <c r="AW693" s="34">
        <v>3.0504839574456079E-2</v>
      </c>
      <c r="AX693" s="30">
        <v>2.7935273525604966E-2</v>
      </c>
      <c r="AY693" s="28">
        <v>3.1053845501568724</v>
      </c>
      <c r="AZ693" s="28">
        <v>6.4777217652781482</v>
      </c>
      <c r="BA693" s="28">
        <v>13.794041206825117</v>
      </c>
      <c r="BB693" s="28">
        <v>0</v>
      </c>
      <c r="BC693" s="27">
        <v>0.57820231756968365</v>
      </c>
      <c r="BD693" s="27">
        <v>1.3708048708048708</v>
      </c>
      <c r="BE693" s="27">
        <v>0.22938719459861534</v>
      </c>
      <c r="BF693" s="27">
        <v>15.013888888888889</v>
      </c>
      <c r="BG693" s="27">
        <v>1.0952433293946304</v>
      </c>
      <c r="BH693" s="27">
        <v>1.0952433293946304</v>
      </c>
      <c r="BI693" s="27">
        <v>0.32859773020801847</v>
      </c>
      <c r="BJ693" s="28">
        <v>0.15015646418253606</v>
      </c>
      <c r="BK693" s="28">
        <v>7.8647025171624705</v>
      </c>
      <c r="BL693" s="28">
        <v>3.5955377574370714E-2</v>
      </c>
      <c r="BM693" s="32">
        <v>3</v>
      </c>
      <c r="BN693" s="32">
        <v>3</v>
      </c>
      <c r="BO693" s="35">
        <v>-4.2720289015283006</v>
      </c>
      <c r="BP693" s="35">
        <v>3.7204576652530128</v>
      </c>
      <c r="BQ693" s="29"/>
      <c r="BR693" s="29"/>
      <c r="BS693" s="29"/>
      <c r="BT693" s="29"/>
      <c r="BU693" s="35">
        <v>0</v>
      </c>
      <c r="BV693" s="35">
        <v>0</v>
      </c>
      <c r="BW693" s="35">
        <v>0</v>
      </c>
      <c r="BX693" s="35">
        <v>0</v>
      </c>
      <c r="BY693" s="36">
        <v>0</v>
      </c>
      <c r="BZ693" s="36">
        <v>0</v>
      </c>
      <c r="CA693" s="36">
        <v>0</v>
      </c>
      <c r="CB693" s="14">
        <v>0</v>
      </c>
      <c r="CC693" s="14">
        <v>0</v>
      </c>
      <c r="CD693" s="14">
        <v>0</v>
      </c>
      <c r="CE693" s="14">
        <v>0</v>
      </c>
      <c r="CF693" s="14">
        <v>0</v>
      </c>
      <c r="CG693" s="14">
        <v>0</v>
      </c>
      <c r="CH693" s="14">
        <v>0</v>
      </c>
      <c r="CI693" s="14">
        <v>0</v>
      </c>
      <c r="CJ693" s="14">
        <v>0</v>
      </c>
      <c r="CK693" s="14">
        <v>0</v>
      </c>
      <c r="CL693" s="14">
        <v>0</v>
      </c>
      <c r="CM693" s="14">
        <v>0</v>
      </c>
    </row>
    <row r="694" spans="1:91" x14ac:dyDescent="0.25">
      <c r="A694" s="21" t="s">
        <v>793</v>
      </c>
      <c r="B694" s="8"/>
      <c r="C694" s="22">
        <v>277.33499999999998</v>
      </c>
      <c r="D694" s="22">
        <v>39.134999999999998</v>
      </c>
      <c r="E694" s="22">
        <v>66.63</v>
      </c>
      <c r="F694" s="22">
        <v>131.07589999999999</v>
      </c>
      <c r="G694" s="23">
        <v>0.50833143239909095</v>
      </c>
      <c r="H694" s="23">
        <v>21.236840639659924</v>
      </c>
      <c r="I694" s="24">
        <v>23.6</v>
      </c>
      <c r="J694" s="25">
        <v>43189</v>
      </c>
      <c r="K694" s="26">
        <v>5.7150000000000016</v>
      </c>
      <c r="L694" s="26">
        <v>36.638999999999996</v>
      </c>
      <c r="M694" s="27">
        <v>77.227999999999994</v>
      </c>
      <c r="N694" s="28">
        <v>79.209999999999994</v>
      </c>
      <c r="O694" s="27">
        <v>0</v>
      </c>
      <c r="P694" s="27">
        <v>1550.2569999999996</v>
      </c>
      <c r="Q694" s="27">
        <v>3023.0332399999998</v>
      </c>
      <c r="R694" s="27">
        <v>3093.3912399999999</v>
      </c>
      <c r="S694" s="29">
        <v>-6.123063799826689E-2</v>
      </c>
      <c r="T694" s="29">
        <v>9.7928716199515486E-2</v>
      </c>
      <c r="U694" s="29">
        <v>9.7928716199515708E-2</v>
      </c>
      <c r="V694" s="30">
        <v>8.3673078501655507E-2</v>
      </c>
      <c r="W694" s="29">
        <v>-0.10179069386373296</v>
      </c>
      <c r="X694" s="29">
        <v>4.800005120206241E-2</v>
      </c>
      <c r="Y694" s="29">
        <v>-7.0866141732283339E-2</v>
      </c>
      <c r="Z694" s="29">
        <v>-4.2550669457512402E-2</v>
      </c>
      <c r="AA694" s="31">
        <v>11.685521456633426</v>
      </c>
      <c r="AB694" s="31">
        <v>1.1932681148219977</v>
      </c>
      <c r="AC694" s="31">
        <v>1.1112764087859126</v>
      </c>
      <c r="AD694" s="32">
        <v>3.2117773532404432</v>
      </c>
      <c r="AE694" s="28">
        <v>9.294176799554819</v>
      </c>
      <c r="AF694" s="28">
        <v>9.5369239893747917</v>
      </c>
      <c r="AG694" s="33">
        <v>82.508617593274934</v>
      </c>
      <c r="AH694" s="33">
        <v>26.287289500259288</v>
      </c>
      <c r="AI694" s="33">
        <v>73.036578363318696</v>
      </c>
      <c r="AJ694" s="32">
        <v>1.9954054327766304</v>
      </c>
      <c r="AK694" s="32">
        <v>0</v>
      </c>
      <c r="AL694" s="32">
        <v>0</v>
      </c>
      <c r="AM694" s="30">
        <v>5.9337168012957645E-3</v>
      </c>
      <c r="AN694" s="30">
        <v>9.7564607251963406E-2</v>
      </c>
      <c r="AO694" s="30">
        <v>0.11387332471870434</v>
      </c>
      <c r="AP694" s="30">
        <v>9.5098572443686996E-2</v>
      </c>
      <c r="AQ694" s="30">
        <v>4.1172412119794423E-2</v>
      </c>
      <c r="AR694" s="29">
        <v>0.14111093082373302</v>
      </c>
      <c r="AS694" s="29">
        <v>0.270355346422197</v>
      </c>
      <c r="AT694" s="34">
        <v>0.27846467268826508</v>
      </c>
      <c r="AU694" s="29">
        <v>0.24025096003028829</v>
      </c>
      <c r="AV694" s="30">
        <v>9.3220345448447053E-2</v>
      </c>
      <c r="AW694" s="34">
        <v>0.27846467268826508</v>
      </c>
      <c r="AX694" s="30">
        <v>0.33770895196959944</v>
      </c>
      <c r="AY694" s="28">
        <v>0.14654271837244678</v>
      </c>
      <c r="AZ694" s="28">
        <v>0.8115094578084846</v>
      </c>
      <c r="BA694" s="28">
        <v>0.94299341713952256</v>
      </c>
      <c r="BB694" s="28">
        <v>12204.385185185185</v>
      </c>
      <c r="BC694" s="27">
        <v>0.56780569956084004</v>
      </c>
      <c r="BD694" s="27">
        <v>1.3114974001648203</v>
      </c>
      <c r="BE694" s="27">
        <v>0</v>
      </c>
      <c r="BF694" s="27">
        <v>0</v>
      </c>
      <c r="BG694" s="27">
        <v>1.4252042905051714</v>
      </c>
      <c r="BH694" s="27">
        <v>1.4251881079927622</v>
      </c>
      <c r="BI694" s="27">
        <v>0.62388906366611807</v>
      </c>
      <c r="BJ694" s="28">
        <v>1.2428224349523436</v>
      </c>
      <c r="BK694" s="28">
        <v>4.5218041704442431</v>
      </c>
      <c r="BL694" s="28">
        <v>0</v>
      </c>
      <c r="BM694" s="32">
        <v>6</v>
      </c>
      <c r="BN694" s="32">
        <v>4</v>
      </c>
      <c r="BO694" s="35">
        <v>-2.7721269853940451</v>
      </c>
      <c r="BP694" s="35">
        <v>1.1770450258380123</v>
      </c>
      <c r="BQ694" s="29"/>
      <c r="BR694" s="29"/>
      <c r="BS694" s="29"/>
      <c r="BT694" s="29"/>
      <c r="BU694" s="35">
        <v>0</v>
      </c>
      <c r="BV694" s="35">
        <v>0</v>
      </c>
      <c r="BW694" s="35">
        <v>0</v>
      </c>
      <c r="BX694" s="35">
        <v>0</v>
      </c>
      <c r="BY694" s="36">
        <v>0</v>
      </c>
      <c r="BZ694" s="36">
        <v>0</v>
      </c>
      <c r="CA694" s="36">
        <v>0</v>
      </c>
      <c r="CB694" s="14">
        <v>0</v>
      </c>
      <c r="CC694" s="14">
        <v>0</v>
      </c>
      <c r="CD694" s="14">
        <v>0</v>
      </c>
      <c r="CE694" s="14">
        <v>0</v>
      </c>
      <c r="CF694" s="14">
        <v>0</v>
      </c>
      <c r="CG694" s="14">
        <v>0</v>
      </c>
      <c r="CH694" s="14">
        <v>0</v>
      </c>
      <c r="CI694" s="14">
        <v>0</v>
      </c>
      <c r="CJ694" s="14">
        <v>0</v>
      </c>
      <c r="CK694" s="14">
        <v>0</v>
      </c>
      <c r="CL694" s="14">
        <v>0</v>
      </c>
      <c r="CM694" s="14">
        <v>0</v>
      </c>
    </row>
    <row r="695" spans="1:91" x14ac:dyDescent="0.25">
      <c r="A695" s="21" t="s">
        <v>794</v>
      </c>
      <c r="B695" s="8"/>
      <c r="C695" s="22">
        <v>212.56</v>
      </c>
      <c r="D695" s="22">
        <v>13.2</v>
      </c>
      <c r="E695" s="22">
        <v>0.54</v>
      </c>
      <c r="F695" s="22">
        <v>9.0109999999999992</v>
      </c>
      <c r="G695" s="23">
        <v>5.9926756186882708E-2</v>
      </c>
      <c r="H695" s="23">
        <v>17.288869159915659</v>
      </c>
      <c r="I695" s="24">
        <v>21.7</v>
      </c>
      <c r="J695" s="25">
        <v>43189</v>
      </c>
      <c r="K695" s="26">
        <v>2.5259999999999998</v>
      </c>
      <c r="L695" s="26">
        <v>105.622</v>
      </c>
      <c r="M695" s="27">
        <v>8.14</v>
      </c>
      <c r="N695" s="28">
        <v>10.123000000000001</v>
      </c>
      <c r="O695" s="27">
        <v>0</v>
      </c>
      <c r="P695" s="27">
        <v>7.7600000000000477</v>
      </c>
      <c r="Q695" s="27">
        <v>356.60869999999994</v>
      </c>
      <c r="R695" s="27">
        <v>195.53869999999998</v>
      </c>
      <c r="S695" s="29">
        <v>0.23080486392588306</v>
      </c>
      <c r="T695" s="29">
        <v>-0.45999999999999996</v>
      </c>
      <c r="U695" s="29">
        <v>-0.48522916435467756</v>
      </c>
      <c r="V695" s="30">
        <v>0.34043961864406791</v>
      </c>
      <c r="W695" s="29">
        <v>0.32941334768568353</v>
      </c>
      <c r="X695" s="29">
        <v>0.16087928464977641</v>
      </c>
      <c r="Y695" s="29">
        <v>-0.27734833786056146</v>
      </c>
      <c r="Z695" s="29">
        <v>0.28469750889679712</v>
      </c>
      <c r="AA695" s="31">
        <v>7.0744826338639646</v>
      </c>
      <c r="AB695" s="31">
        <v>-0.15379310073617314</v>
      </c>
      <c r="AC695" s="31">
        <v>1.2551428204634443</v>
      </c>
      <c r="AD695" s="32">
        <v>0.20843454531887906</v>
      </c>
      <c r="AE695" s="28">
        <v>5.1387500720502617</v>
      </c>
      <c r="AF695" s="28">
        <v>5.8212324518445957</v>
      </c>
      <c r="AG695" s="33">
        <v>3.3762729355626662</v>
      </c>
      <c r="AH695" s="33">
        <v>8.8819564105962758</v>
      </c>
      <c r="AI695" s="33">
        <v>1.8080657987202722</v>
      </c>
      <c r="AJ695" s="32">
        <v>25.19828608247407</v>
      </c>
      <c r="AK695" s="32">
        <v>0</v>
      </c>
      <c r="AL695" s="32">
        <v>0</v>
      </c>
      <c r="AM695" s="30">
        <v>2.6925905791308244E-3</v>
      </c>
      <c r="AN695" s="30">
        <v>0.42457880648716745</v>
      </c>
      <c r="AO695" s="30">
        <v>0.26873135637831203</v>
      </c>
      <c r="AP695" s="30">
        <v>0.17741831953270429</v>
      </c>
      <c r="AQ695" s="30">
        <v>4.2536164973838109E-2</v>
      </c>
      <c r="AR695" s="29">
        <v>6.2100112909296193E-2</v>
      </c>
      <c r="AS695" s="29">
        <v>3.1990967256304106E-3</v>
      </c>
      <c r="AT695" s="34">
        <v>3.3872788859616106E-3</v>
      </c>
      <c r="AU695" s="29">
        <v>2.5404591644712085E-3</v>
      </c>
      <c r="AV695" s="30">
        <v>0</v>
      </c>
      <c r="AW695" s="34">
        <v>3.8295069627399328E-2</v>
      </c>
      <c r="AX695" s="30">
        <v>7.3972690352083412E-2</v>
      </c>
      <c r="AY695" s="28">
        <v>1.6236240913811006</v>
      </c>
      <c r="AZ695" s="28">
        <v>2.5895521358084328</v>
      </c>
      <c r="BA695" s="28">
        <v>6.9583889630618598</v>
      </c>
      <c r="BB695" s="28">
        <v>0</v>
      </c>
      <c r="BC695" s="27">
        <v>0.76024930747922437</v>
      </c>
      <c r="BD695" s="27">
        <v>3.170999422299249</v>
      </c>
      <c r="BE695" s="27">
        <v>0.62711823839157499</v>
      </c>
      <c r="BF695" s="27">
        <v>1.097035040431267</v>
      </c>
      <c r="BG695" s="27">
        <v>1.0183956002275745</v>
      </c>
      <c r="BH695" s="27">
        <v>1.0183956002275745</v>
      </c>
      <c r="BI695" s="27">
        <v>0.26187654086857576</v>
      </c>
      <c r="BJ695" s="28">
        <v>0.33923869826143505</v>
      </c>
      <c r="BK695" s="28">
        <v>11.51410998552822</v>
      </c>
      <c r="BL695" s="28">
        <v>3.773516642547034E-2</v>
      </c>
      <c r="BM695" s="32">
        <v>4</v>
      </c>
      <c r="BN695" s="32">
        <v>2</v>
      </c>
      <c r="BO695" s="35">
        <v>-3.9802142376018206</v>
      </c>
      <c r="BP695" s="35">
        <v>2.1284462210529207</v>
      </c>
      <c r="BQ695" s="29"/>
      <c r="BR695" s="29"/>
      <c r="BS695" s="29"/>
      <c r="BT695" s="29"/>
      <c r="BU695" s="35">
        <v>0</v>
      </c>
      <c r="BV695" s="35">
        <v>0</v>
      </c>
      <c r="BW695" s="35">
        <v>0</v>
      </c>
      <c r="BX695" s="35">
        <v>0</v>
      </c>
      <c r="BY695" s="36">
        <v>0</v>
      </c>
      <c r="BZ695" s="36">
        <v>0</v>
      </c>
      <c r="CA695" s="36">
        <v>0</v>
      </c>
      <c r="CB695" s="14">
        <v>0</v>
      </c>
      <c r="CC695" s="14">
        <v>0</v>
      </c>
      <c r="CD695" s="14">
        <v>0</v>
      </c>
      <c r="CE695" s="14">
        <v>0</v>
      </c>
      <c r="CF695" s="14">
        <v>0</v>
      </c>
      <c r="CG695" s="14">
        <v>0</v>
      </c>
      <c r="CH695" s="14">
        <v>0</v>
      </c>
      <c r="CI695" s="14">
        <v>0</v>
      </c>
      <c r="CJ695" s="14">
        <v>0</v>
      </c>
      <c r="CK695" s="14">
        <v>0</v>
      </c>
      <c r="CL695" s="14">
        <v>0</v>
      </c>
      <c r="CM695" s="14">
        <v>0</v>
      </c>
    </row>
    <row r="696" spans="1:91" x14ac:dyDescent="0.25">
      <c r="A696" s="21" t="s">
        <v>795</v>
      </c>
      <c r="B696" s="8"/>
      <c r="C696" s="22">
        <v>173.11</v>
      </c>
      <c r="D696" s="22">
        <v>20.64</v>
      </c>
      <c r="E696" s="22">
        <v>4.33</v>
      </c>
      <c r="F696" s="22">
        <v>12.815000000000001</v>
      </c>
      <c r="G696" s="23">
        <v>0.33788529067499024</v>
      </c>
      <c r="H696" s="23">
        <v>29.358564182598517</v>
      </c>
      <c r="I696" s="24">
        <v>20</v>
      </c>
      <c r="J696" s="25">
        <v>43189</v>
      </c>
      <c r="K696" s="26">
        <v>7.7669999999999924</v>
      </c>
      <c r="L696" s="26">
        <v>28.907000000000007</v>
      </c>
      <c r="M696" s="27">
        <v>5.2299999999999995</v>
      </c>
      <c r="N696" s="28">
        <v>8.1920000000000002</v>
      </c>
      <c r="O696" s="27">
        <v>0</v>
      </c>
      <c r="P696" s="27">
        <v>101.16000000000003</v>
      </c>
      <c r="Q696" s="27">
        <v>102.15</v>
      </c>
      <c r="R696" s="27">
        <v>256.3</v>
      </c>
      <c r="S696" s="29">
        <v>-0.10398550724637667</v>
      </c>
      <c r="T696" s="29">
        <v>0.27352941176470602</v>
      </c>
      <c r="U696" s="29">
        <v>0.15775401069518735</v>
      </c>
      <c r="V696" s="30">
        <v>0.14365489320117275</v>
      </c>
      <c r="W696" s="29">
        <v>-4.5269841269841238E-2</v>
      </c>
      <c r="X696" s="29">
        <v>6.1597065462754008E-2</v>
      </c>
      <c r="Y696" s="29">
        <v>-0.12</v>
      </c>
      <c r="Z696" s="29">
        <v>1.130863459814746E-2</v>
      </c>
      <c r="AA696" s="31">
        <v>5.4846993366145957</v>
      </c>
      <c r="AB696" s="31">
        <v>0.20051588972569478</v>
      </c>
      <c r="AC696" s="31">
        <v>0.68123222496876912</v>
      </c>
      <c r="AD696" s="32">
        <v>0.28730285060924349</v>
      </c>
      <c r="AE696" s="28">
        <v>1.5747606641281391</v>
      </c>
      <c r="AF696" s="28">
        <v>1.9132796403820942</v>
      </c>
      <c r="AG696" s="33">
        <v>3.5337461514512047</v>
      </c>
      <c r="AH696" s="33">
        <v>30.860691182066621</v>
      </c>
      <c r="AI696" s="33">
        <v>6.9886022795440912</v>
      </c>
      <c r="AJ696" s="32">
        <v>2.5336101225780938</v>
      </c>
      <c r="AK696" s="32">
        <v>0</v>
      </c>
      <c r="AL696" s="32">
        <v>0</v>
      </c>
      <c r="AM696" s="30">
        <v>8.7065206425360579E-3</v>
      </c>
      <c r="AN696" s="30">
        <v>0.21093468062071449</v>
      </c>
      <c r="AO696" s="30">
        <v>0.14079270061443527</v>
      </c>
      <c r="AP696" s="30">
        <v>0.12420593785716183</v>
      </c>
      <c r="AQ696" s="30">
        <v>6.9028169638240974E-2</v>
      </c>
      <c r="AR696" s="29">
        <v>0.11923054705100802</v>
      </c>
      <c r="AS696" s="29">
        <v>2.9518803073190457E-2</v>
      </c>
      <c r="AT696" s="34">
        <v>3.0154237190225863E-2</v>
      </c>
      <c r="AU696" s="29">
        <v>2.5012997516030269E-2</v>
      </c>
      <c r="AV696" s="30">
        <v>0</v>
      </c>
      <c r="AW696" s="34">
        <v>3.0212003928138172E-2</v>
      </c>
      <c r="AX696" s="30">
        <v>7.2713515452476771E-2</v>
      </c>
      <c r="AY696" s="28">
        <v>1.3251780714068198</v>
      </c>
      <c r="AZ696" s="28">
        <v>4.2227113509419674</v>
      </c>
      <c r="BA696" s="28">
        <v>9.5247704462951113</v>
      </c>
      <c r="BB696" s="28">
        <v>2004.55</v>
      </c>
      <c r="BC696" s="27">
        <v>0.44424420579937074</v>
      </c>
      <c r="BD696" s="27">
        <v>0.79935146054275308</v>
      </c>
      <c r="BE696" s="27">
        <v>8.9038750296356779E-3</v>
      </c>
      <c r="BF696" s="27">
        <v>522.99999999999989</v>
      </c>
      <c r="BG696" s="27">
        <v>1.3397367006985492</v>
      </c>
      <c r="BH696" s="27">
        <v>1.3397367006985492</v>
      </c>
      <c r="BI696" s="27">
        <v>0.63316093498119297</v>
      </c>
      <c r="BJ696" s="28">
        <v>0.2242150455671513</v>
      </c>
      <c r="BK696" s="28">
        <v>4.2803338326556819</v>
      </c>
      <c r="BL696" s="28">
        <v>-2.7819387973464588E-2</v>
      </c>
      <c r="BM696" s="32">
        <v>4</v>
      </c>
      <c r="BN696" s="32">
        <v>5</v>
      </c>
      <c r="BO696" s="35">
        <v>-4.0650615686720517</v>
      </c>
      <c r="BP696" s="35">
        <v>2.4658911982188498</v>
      </c>
      <c r="BQ696" s="29"/>
      <c r="BR696" s="29"/>
      <c r="BS696" s="29"/>
      <c r="BT696" s="29"/>
      <c r="BU696" s="35">
        <v>0</v>
      </c>
      <c r="BV696" s="35">
        <v>0</v>
      </c>
      <c r="BW696" s="35">
        <v>0</v>
      </c>
      <c r="BX696" s="35">
        <v>0</v>
      </c>
      <c r="BY696" s="36">
        <v>0</v>
      </c>
      <c r="BZ696" s="36">
        <v>0</v>
      </c>
      <c r="CA696" s="36">
        <v>0</v>
      </c>
      <c r="CB696" s="14">
        <v>0</v>
      </c>
      <c r="CC696" s="14">
        <v>0</v>
      </c>
      <c r="CD696" s="14">
        <v>0</v>
      </c>
      <c r="CE696" s="14">
        <v>0</v>
      </c>
      <c r="CF696" s="14">
        <v>0</v>
      </c>
      <c r="CG696" s="14">
        <v>0</v>
      </c>
      <c r="CH696" s="14">
        <v>0</v>
      </c>
      <c r="CI696" s="14">
        <v>0</v>
      </c>
      <c r="CJ696" s="14">
        <v>0</v>
      </c>
      <c r="CK696" s="14">
        <v>0</v>
      </c>
      <c r="CL696" s="14">
        <v>0</v>
      </c>
      <c r="CM696" s="14">
        <v>0</v>
      </c>
    </row>
    <row r="697" spans="1:91" x14ac:dyDescent="0.25">
      <c r="A697" s="21" t="s">
        <v>796</v>
      </c>
      <c r="B697" s="8"/>
      <c r="C697" s="22">
        <v>29.68</v>
      </c>
      <c r="D697" s="22">
        <v>4.12</v>
      </c>
      <c r="E697" s="22">
        <v>1.99</v>
      </c>
      <c r="F697" s="22">
        <v>3.05</v>
      </c>
      <c r="G697" s="23">
        <v>0.65245901639344261</v>
      </c>
      <c r="H697" s="23">
        <v>14.652459016393443</v>
      </c>
      <c r="I697" s="24">
        <v>13.1</v>
      </c>
      <c r="J697" s="25">
        <v>43189</v>
      </c>
      <c r="K697" s="26">
        <v>7.0980000000000008</v>
      </c>
      <c r="L697" s="26">
        <v>8.2720000000000002</v>
      </c>
      <c r="M697" s="27">
        <v>2.5299999999999998</v>
      </c>
      <c r="N697" s="28">
        <v>4.0549999999999997</v>
      </c>
      <c r="O697" s="27">
        <v>0</v>
      </c>
      <c r="P697" s="27">
        <v>13.52</v>
      </c>
      <c r="Q697" s="27">
        <v>29.984999999999992</v>
      </c>
      <c r="R697" s="27">
        <v>39.954999999999998</v>
      </c>
      <c r="S697" s="29">
        <v>6.3418129702615511E-2</v>
      </c>
      <c r="T697" s="29">
        <v>3.1088082901554515E-2</v>
      </c>
      <c r="U697" s="29">
        <v>3.1088082901554293E-2</v>
      </c>
      <c r="V697" s="30">
        <v>4.8887739265390584E-2</v>
      </c>
      <c r="W697" s="29">
        <v>0.32416787264833591</v>
      </c>
      <c r="X697" s="29">
        <v>-2.0098258150961223E-3</v>
      </c>
      <c r="Y697" s="29">
        <v>0</v>
      </c>
      <c r="Z697" s="29">
        <v>0.10105327430926581</v>
      </c>
      <c r="AA697" s="31">
        <v>8.9185267857142865</v>
      </c>
      <c r="AB697" s="31">
        <v>2.8687927827380855</v>
      </c>
      <c r="AC697" s="31">
        <v>0.89404788543298275</v>
      </c>
      <c r="AD697" s="32">
        <v>0.31020962732919249</v>
      </c>
      <c r="AE697" s="28">
        <v>2.528672626075223</v>
      </c>
      <c r="AF697" s="28">
        <v>5.1168941979522176</v>
      </c>
      <c r="AG697" s="33">
        <v>3.6248791102514497</v>
      </c>
      <c r="AH697" s="33">
        <v>15.570599613152806</v>
      </c>
      <c r="AI697" s="33">
        <v>2.5995445673389717</v>
      </c>
      <c r="AJ697" s="32">
        <v>2.9552514792899407</v>
      </c>
      <c r="AK697" s="32">
        <v>0</v>
      </c>
      <c r="AL697" s="32">
        <v>0</v>
      </c>
      <c r="AM697" s="30">
        <v>5.5108695652173911E-2</v>
      </c>
      <c r="AN697" s="30">
        <v>0.14234234234234236</v>
      </c>
      <c r="AO697" s="30">
        <v>0.12845243314335819</v>
      </c>
      <c r="AP697" s="30">
        <v>0.10024614007607965</v>
      </c>
      <c r="AQ697" s="30">
        <v>6.2110079023984473E-2</v>
      </c>
      <c r="AR697" s="29">
        <v>0.13881401617250674</v>
      </c>
      <c r="AS697" s="29">
        <v>7.0080862533692723E-2</v>
      </c>
      <c r="AT697" s="34">
        <v>8.3557951482479784E-2</v>
      </c>
      <c r="AU697" s="29">
        <v>6.7048517520215636E-2</v>
      </c>
      <c r="AV697" s="30">
        <v>0</v>
      </c>
      <c r="AW697" s="34">
        <v>8.5242587601078168E-2</v>
      </c>
      <c r="AX697" s="30">
        <v>9.2065217391304327E-2</v>
      </c>
      <c r="AY697" s="28">
        <v>1.8715489683231623</v>
      </c>
      <c r="AZ697" s="28">
        <v>5.4208754208754222</v>
      </c>
      <c r="BA697" s="28">
        <v>7.4472390864411695</v>
      </c>
      <c r="BB697" s="28">
        <v>108.0754716981132</v>
      </c>
      <c r="BC697" s="27">
        <v>0.3805628725911549</v>
      </c>
      <c r="BD697" s="27">
        <v>0.61423137167151498</v>
      </c>
      <c r="BE697" s="27">
        <v>4.9957482993197272E-2</v>
      </c>
      <c r="BF697" s="27">
        <v>50.599999999999994</v>
      </c>
      <c r="BG697" s="27">
        <v>1.5099962278385515</v>
      </c>
      <c r="BH697" s="27">
        <v>1.4681252357600905</v>
      </c>
      <c r="BI697" s="27">
        <v>0.50622406639004147</v>
      </c>
      <c r="BJ697" s="28">
        <v>0.18998447204968941</v>
      </c>
      <c r="BK697" s="28">
        <v>5.4620535714285721</v>
      </c>
      <c r="BL697" s="28">
        <v>-3.772321428571429E-2</v>
      </c>
      <c r="BM697" s="32">
        <v>4</v>
      </c>
      <c r="BN697" s="32">
        <v>2</v>
      </c>
      <c r="BO697" s="35">
        <v>-3.9147555444070532</v>
      </c>
      <c r="BP697" s="35">
        <v>3.4208938239313422</v>
      </c>
      <c r="BQ697" s="29"/>
      <c r="BR697" s="29"/>
      <c r="BS697" s="29"/>
      <c r="BT697" s="29"/>
      <c r="BU697" s="35">
        <v>0</v>
      </c>
      <c r="BV697" s="35">
        <v>0</v>
      </c>
      <c r="BW697" s="35">
        <v>0</v>
      </c>
      <c r="BX697" s="35">
        <v>0</v>
      </c>
      <c r="BY697" s="36">
        <v>0</v>
      </c>
      <c r="BZ697" s="36">
        <v>0</v>
      </c>
      <c r="CA697" s="36">
        <v>0</v>
      </c>
      <c r="CB697" s="14">
        <v>0</v>
      </c>
      <c r="CC697" s="14">
        <v>0</v>
      </c>
      <c r="CD697" s="14">
        <v>0</v>
      </c>
      <c r="CE697" s="14">
        <v>0</v>
      </c>
      <c r="CF697" s="14">
        <v>0</v>
      </c>
      <c r="CG697" s="14">
        <v>0</v>
      </c>
      <c r="CH697" s="14">
        <v>0</v>
      </c>
      <c r="CI697" s="14">
        <v>0</v>
      </c>
      <c r="CJ697" s="14">
        <v>0</v>
      </c>
      <c r="CK697" s="14">
        <v>0</v>
      </c>
      <c r="CL697" s="14">
        <v>0</v>
      </c>
      <c r="CM697" s="14">
        <v>0</v>
      </c>
    </row>
    <row r="698" spans="1:91" x14ac:dyDescent="0.25">
      <c r="A698" s="21" t="s">
        <v>797</v>
      </c>
      <c r="B698" s="8"/>
      <c r="C698" s="22">
        <v>72.760000000000005</v>
      </c>
      <c r="D698" s="22">
        <v>10.050000000000001</v>
      </c>
      <c r="E698" s="22">
        <v>-2.11</v>
      </c>
      <c r="F698" s="22">
        <v>4.5350000000000001</v>
      </c>
      <c r="G698" s="23">
        <v>-0.46527012127894152</v>
      </c>
      <c r="H698" s="23">
        <v>19.651598676957001</v>
      </c>
      <c r="I698" s="24">
        <v>10.4</v>
      </c>
      <c r="J698" s="25">
        <v>43189</v>
      </c>
      <c r="K698" s="26">
        <v>1.4929999999999977</v>
      </c>
      <c r="L698" s="26">
        <v>-77.626999999999981</v>
      </c>
      <c r="M698" s="27">
        <v>1.67</v>
      </c>
      <c r="N698" s="28">
        <v>2.298</v>
      </c>
      <c r="O698" s="27">
        <v>0</v>
      </c>
      <c r="P698" s="27">
        <v>60.079999999999984</v>
      </c>
      <c r="Q698" s="27">
        <v>175.14400000000001</v>
      </c>
      <c r="R698" s="27">
        <v>47.164000000000001</v>
      </c>
      <c r="S698" s="29">
        <v>0.30394265232974926</v>
      </c>
      <c r="T698" s="29">
        <v>0.50714285714285712</v>
      </c>
      <c r="U698" s="29">
        <v>0.50880453614742494</v>
      </c>
      <c r="V698" s="30">
        <v>-2.0877716233489552E-2</v>
      </c>
      <c r="W698" s="29">
        <v>2.4440217391304349</v>
      </c>
      <c r="X698" s="29">
        <v>0.13964194373401528</v>
      </c>
      <c r="Y698" s="29">
        <v>0.12918981038115329</v>
      </c>
      <c r="Z698" s="29">
        <v>1.3838520258367586</v>
      </c>
      <c r="AA698" s="31">
        <v>6.2551724137931046</v>
      </c>
      <c r="AB698" s="31">
        <v>0.12334142787761053</v>
      </c>
      <c r="AC698" s="31">
        <v>0.52921903052064634</v>
      </c>
      <c r="AD698" s="32">
        <v>0.10521337586722289</v>
      </c>
      <c r="AE698" s="28">
        <v>6.4669349776612641</v>
      </c>
      <c r="AF698" s="28">
        <v>7.1399918467183054</v>
      </c>
      <c r="AG698" s="33">
        <v>-2.2562252824403886</v>
      </c>
      <c r="AH698" s="33">
        <v>-5.774666031148957</v>
      </c>
      <c r="AI698" s="33">
        <v>-0.61948669451230742</v>
      </c>
      <c r="AJ698" s="32">
        <v>0.78501997336884177</v>
      </c>
      <c r="AK698" s="32">
        <v>0</v>
      </c>
      <c r="AL698" s="32">
        <v>0</v>
      </c>
      <c r="AM698" s="30">
        <v>3.330582015303272E-3</v>
      </c>
      <c r="AN698" s="30">
        <v>0.23103815169478642</v>
      </c>
      <c r="AO698" s="30">
        <v>0.27524685816876115</v>
      </c>
      <c r="AP698" s="30">
        <v>8.4605026929982036E-2</v>
      </c>
      <c r="AQ698" s="30">
        <v>1.8572800945882699E-2</v>
      </c>
      <c r="AR698" s="29">
        <v>0.13812534359538209</v>
      </c>
      <c r="AS698" s="29">
        <v>-5.3600879604178116E-3</v>
      </c>
      <c r="AT698" s="34">
        <v>-5.3600879604178116E-3</v>
      </c>
      <c r="AU698" s="29">
        <v>-2.8999450247388672E-2</v>
      </c>
      <c r="AV698" s="30">
        <v>0</v>
      </c>
      <c r="AW698" s="34">
        <v>2.2952171522814729E-2</v>
      </c>
      <c r="AX698" s="30">
        <v>6.0416713141633389E-2</v>
      </c>
      <c r="AY698" s="28">
        <v>1.5557637912783937</v>
      </c>
      <c r="AZ698" s="28">
        <v>2.3634829831545092</v>
      </c>
      <c r="BA698" s="28">
        <v>6.5127124800232457</v>
      </c>
      <c r="BB698" s="28">
        <v>11.943314849044979</v>
      </c>
      <c r="BC698" s="27">
        <v>0.78047638988102574</v>
      </c>
      <c r="BD698" s="27">
        <v>3.5553186714542191</v>
      </c>
      <c r="BE698" s="27">
        <v>0.62933078234829265</v>
      </c>
      <c r="BF698" s="27">
        <v>0.81067961165048541</v>
      </c>
      <c r="BG698" s="27">
        <v>1.1896165377939087</v>
      </c>
      <c r="BH698" s="27">
        <v>1.0648887486192204</v>
      </c>
      <c r="BI698" s="27">
        <v>0.12905160170427646</v>
      </c>
      <c r="BJ698" s="28">
        <v>0.65837553260311865</v>
      </c>
      <c r="BK698" s="28">
        <v>39.141909814323611</v>
      </c>
      <c r="BL698" s="28">
        <v>0.17294429708222814</v>
      </c>
      <c r="BM698" s="32">
        <v>3</v>
      </c>
      <c r="BN698" s="32">
        <v>6</v>
      </c>
      <c r="BO698" s="35">
        <v>-2.5497876757164448</v>
      </c>
      <c r="BP698" s="35">
        <v>1.8155321684632371</v>
      </c>
      <c r="BQ698" s="29"/>
      <c r="BR698" s="29"/>
      <c r="BS698" s="29"/>
      <c r="BT698" s="29"/>
      <c r="BU698" s="35">
        <v>0</v>
      </c>
      <c r="BV698" s="35">
        <v>1</v>
      </c>
      <c r="BW698" s="35">
        <v>0</v>
      </c>
      <c r="BX698" s="35">
        <v>0</v>
      </c>
      <c r="BY698" s="36">
        <v>0</v>
      </c>
      <c r="BZ698" s="36">
        <v>0</v>
      </c>
      <c r="CA698" s="36">
        <v>0</v>
      </c>
      <c r="CB698" s="14">
        <v>0</v>
      </c>
      <c r="CC698" s="14">
        <v>0</v>
      </c>
      <c r="CD698" s="14">
        <v>0</v>
      </c>
      <c r="CE698" s="14">
        <v>0</v>
      </c>
      <c r="CF698" s="14">
        <v>0</v>
      </c>
      <c r="CG698" s="14">
        <v>0</v>
      </c>
      <c r="CH698" s="14">
        <v>0</v>
      </c>
      <c r="CI698" s="14">
        <v>0</v>
      </c>
      <c r="CJ698" s="14">
        <v>0</v>
      </c>
      <c r="CK698" s="14">
        <v>0</v>
      </c>
      <c r="CL698" s="14">
        <v>0</v>
      </c>
      <c r="CM698" s="14">
        <v>0</v>
      </c>
    </row>
    <row r="699" spans="1:91" x14ac:dyDescent="0.25">
      <c r="A699" s="21" t="s">
        <v>798</v>
      </c>
      <c r="B699" s="8"/>
      <c r="C699" s="22">
        <v>141.38</v>
      </c>
      <c r="D699" s="22">
        <v>3.96</v>
      </c>
      <c r="E699" s="22">
        <v>1.17</v>
      </c>
      <c r="F699" s="22">
        <v>5</v>
      </c>
      <c r="G699" s="23">
        <v>0.23399999999999999</v>
      </c>
      <c r="H699" s="23">
        <v>17.306000000000001</v>
      </c>
      <c r="I699" s="24">
        <v>13</v>
      </c>
      <c r="J699" s="25">
        <v>43189</v>
      </c>
      <c r="K699" s="26">
        <v>7.036999999999999</v>
      </c>
      <c r="L699" s="26">
        <v>-39.452999999999996</v>
      </c>
      <c r="M699" s="27">
        <v>1.76</v>
      </c>
      <c r="N699" s="28">
        <v>3.0220000000000002</v>
      </c>
      <c r="O699" s="27">
        <v>0</v>
      </c>
      <c r="P699" s="27">
        <v>55.75</v>
      </c>
      <c r="Q699" s="27">
        <v>82.22999999999999</v>
      </c>
      <c r="R699" s="27">
        <v>65</v>
      </c>
      <c r="S699" s="29">
        <v>0.8102432778489117</v>
      </c>
      <c r="T699" s="29">
        <v>0.67142857142857149</v>
      </c>
      <c r="U699" s="29">
        <v>0.67142857142857149</v>
      </c>
      <c r="V699" s="30">
        <v>0.54736303123399921</v>
      </c>
      <c r="W699" s="29">
        <v>0.44969512195121952</v>
      </c>
      <c r="X699" s="29">
        <v>2.1605667060212497E-2</v>
      </c>
      <c r="Y699" s="29">
        <v>0.1711711711711712</v>
      </c>
      <c r="Z699" s="29">
        <v>0.14119148936170212</v>
      </c>
      <c r="AA699" s="31">
        <v>12.476007677543185</v>
      </c>
      <c r="AB699" s="31">
        <v>0.18581288030383467</v>
      </c>
      <c r="AC699" s="31">
        <v>0.75118456026811509</v>
      </c>
      <c r="AD699" s="32">
        <v>0.12789485075654722</v>
      </c>
      <c r="AE699" s="28">
        <v>6.9763298549249173</v>
      </c>
      <c r="AF699" s="28">
        <v>11.06729475100942</v>
      </c>
      <c r="AG699" s="33">
        <v>-2.0842521481256178</v>
      </c>
      <c r="AH699" s="33">
        <v>-12.881910120903354</v>
      </c>
      <c r="AI699" s="33">
        <v>-2.0051826258637711</v>
      </c>
      <c r="AJ699" s="32">
        <v>1.1659192825112108</v>
      </c>
      <c r="AK699" s="32">
        <v>0</v>
      </c>
      <c r="AL699" s="32">
        <v>0</v>
      </c>
      <c r="AM699" s="30">
        <v>1.3846093304212657E-2</v>
      </c>
      <c r="AN699" s="30">
        <v>7.4295473953885569E-2</v>
      </c>
      <c r="AO699" s="30">
        <v>8.5806675135696953E-2</v>
      </c>
      <c r="AP699" s="30">
        <v>6.0210331676875069E-2</v>
      </c>
      <c r="AQ699" s="30">
        <v>3.8854500708479379E-2</v>
      </c>
      <c r="AR699" s="29">
        <v>2.8009619465270901E-2</v>
      </c>
      <c r="AS699" s="29">
        <v>1.0326778893761494E-2</v>
      </c>
      <c r="AT699" s="34">
        <v>1.0326778893761494E-2</v>
      </c>
      <c r="AU699" s="29">
        <v>8.2755693874664027E-3</v>
      </c>
      <c r="AV699" s="30">
        <v>0</v>
      </c>
      <c r="AW699" s="34">
        <v>1.2448719762342624E-2</v>
      </c>
      <c r="AX699" s="30">
        <v>2.3192255474883416E-2</v>
      </c>
      <c r="AY699" s="28">
        <v>4.0401446798362413</v>
      </c>
      <c r="AZ699" s="28">
        <v>11.40552064631957</v>
      </c>
      <c r="BA699" s="28">
        <v>18.816364309514995</v>
      </c>
      <c r="BB699" s="28">
        <v>11.625782080037775</v>
      </c>
      <c r="BC699" s="27">
        <v>0.35461257364456705</v>
      </c>
      <c r="BD699" s="27">
        <v>0.54952039754998261</v>
      </c>
      <c r="BE699" s="27">
        <v>0.20160546226241005</v>
      </c>
      <c r="BF699" s="27">
        <v>5.8666666666666671</v>
      </c>
      <c r="BG699" s="27">
        <v>2.1736842105263157</v>
      </c>
      <c r="BH699" s="27">
        <v>1.2471578947368422</v>
      </c>
      <c r="BI699" s="27">
        <v>9.7263157894736843E-2</v>
      </c>
      <c r="BJ699" s="28">
        <v>0.10747102689727091</v>
      </c>
      <c r="BK699" s="28">
        <v>10.483685220729367</v>
      </c>
      <c r="BL699" s="28">
        <v>0</v>
      </c>
      <c r="BM699" s="32">
        <v>3</v>
      </c>
      <c r="BN699" s="32">
        <v>1</v>
      </c>
      <c r="BO699" s="35">
        <v>-1.8375755566268297</v>
      </c>
      <c r="BP699" s="35">
        <v>6.4700003295450959</v>
      </c>
      <c r="BQ699" s="29"/>
      <c r="BR699" s="29"/>
      <c r="BS699" s="29"/>
      <c r="BT699" s="29"/>
      <c r="BU699" s="35">
        <v>0</v>
      </c>
      <c r="BV699" s="35">
        <v>0</v>
      </c>
      <c r="BW699" s="35">
        <v>0</v>
      </c>
      <c r="BX699" s="35">
        <v>0</v>
      </c>
      <c r="BY699" s="36">
        <v>0</v>
      </c>
      <c r="BZ699" s="36">
        <v>0</v>
      </c>
      <c r="CA699" s="36">
        <v>0</v>
      </c>
      <c r="CB699" s="14">
        <v>0</v>
      </c>
      <c r="CC699" s="14">
        <v>0</v>
      </c>
      <c r="CD699" s="14">
        <v>0</v>
      </c>
      <c r="CE699" s="14">
        <v>0</v>
      </c>
      <c r="CF699" s="14">
        <v>0</v>
      </c>
      <c r="CG699" s="14">
        <v>0</v>
      </c>
      <c r="CH699" s="14">
        <v>0</v>
      </c>
      <c r="CI699" s="14">
        <v>0</v>
      </c>
      <c r="CJ699" s="14">
        <v>0</v>
      </c>
      <c r="CK699" s="14">
        <v>0</v>
      </c>
      <c r="CL699" s="14">
        <v>0</v>
      </c>
      <c r="CM699" s="14">
        <v>0</v>
      </c>
    </row>
    <row r="700" spans="1:91" x14ac:dyDescent="0.25">
      <c r="A700" s="21" t="s">
        <v>799</v>
      </c>
      <c r="B700" s="8"/>
      <c r="C700" s="22">
        <v>4.24</v>
      </c>
      <c r="D700" s="22">
        <v>0.34</v>
      </c>
      <c r="E700" s="22">
        <v>-6.64</v>
      </c>
      <c r="F700" s="22">
        <v>11.4</v>
      </c>
      <c r="G700" s="23">
        <v>-0.58245614035087712</v>
      </c>
      <c r="H700" s="23">
        <v>10.100877192982455</v>
      </c>
      <c r="I700" s="24">
        <v>7</v>
      </c>
      <c r="J700" s="25">
        <v>43189</v>
      </c>
      <c r="K700" s="26">
        <v>0.54000000000000048</v>
      </c>
      <c r="L700" s="26">
        <v>-11.29</v>
      </c>
      <c r="M700" s="27">
        <v>-6.63</v>
      </c>
      <c r="N700" s="28">
        <v>-6.5389999999999997</v>
      </c>
      <c r="O700" s="27">
        <v>0</v>
      </c>
      <c r="P700" s="27">
        <v>95.74</v>
      </c>
      <c r="Q700" s="27">
        <v>3.0799999999999983</v>
      </c>
      <c r="R700" s="27">
        <v>79.8</v>
      </c>
      <c r="S700" s="29">
        <v>-0.98880084521922873</v>
      </c>
      <c r="T700" s="29">
        <v>-1.8405063291139241</v>
      </c>
      <c r="U700" s="29">
        <v>-1.8405063291139239</v>
      </c>
      <c r="V700" s="30">
        <v>-1.6304473582722716</v>
      </c>
      <c r="W700" s="29">
        <v>-0.91967479674796748</v>
      </c>
      <c r="X700" s="29">
        <v>-0.15206185567010311</v>
      </c>
      <c r="Y700" s="29">
        <v>0</v>
      </c>
      <c r="Z700" s="29">
        <v>-0.39138367967562093</v>
      </c>
      <c r="AA700" s="31">
        <v>-5.537820957668286</v>
      </c>
      <c r="AB700" s="31">
        <v>3.0088573291320121E-2</v>
      </c>
      <c r="AC700" s="31">
        <v>0.69300911854103353</v>
      </c>
      <c r="AD700" s="32">
        <v>0.95408895265423244</v>
      </c>
      <c r="AE700" s="28">
        <v>-0.19083023543990074</v>
      </c>
      <c r="AF700" s="28">
        <v>-0.1872340425531914</v>
      </c>
      <c r="AG700" s="33">
        <v>-0.27280779450841441</v>
      </c>
      <c r="AH700" s="33">
        <v>-7.4083259521700624</v>
      </c>
      <c r="AI700" s="33">
        <v>-7.4232558139534897</v>
      </c>
      <c r="AJ700" s="32">
        <v>0.83350741591811162</v>
      </c>
      <c r="AK700" s="32">
        <v>0</v>
      </c>
      <c r="AL700" s="32">
        <v>0</v>
      </c>
      <c r="AM700" s="30">
        <v>6.4562410329985706E-3</v>
      </c>
      <c r="AN700" s="30">
        <v>-0.37227414330218073</v>
      </c>
      <c r="AO700" s="30">
        <v>-0.14274557445331482</v>
      </c>
      <c r="AP700" s="30">
        <v>-0.12514112027789839</v>
      </c>
      <c r="AQ700" s="30">
        <v>-0.12000333111259161</v>
      </c>
      <c r="AR700" s="29">
        <v>8.0188679245283015E-2</v>
      </c>
      <c r="AS700" s="29">
        <v>-1.6249999999999998</v>
      </c>
      <c r="AT700" s="34">
        <v>-1.5660377358490565</v>
      </c>
      <c r="AU700" s="29">
        <v>-1.5660377358490565</v>
      </c>
      <c r="AV700" s="30">
        <v>0</v>
      </c>
      <c r="AW700" s="34">
        <v>-1.5636792452830188</v>
      </c>
      <c r="AX700" s="30">
        <v>-0.19296987087517933</v>
      </c>
      <c r="AY700" s="28">
        <v>0.52706534753292589</v>
      </c>
      <c r="AZ700" s="28">
        <v>8.1361867704280169</v>
      </c>
      <c r="BA700" s="28">
        <v>3.7322623828647927</v>
      </c>
      <c r="BB700" s="28">
        <v>46.197402597402601</v>
      </c>
      <c r="BC700" s="27">
        <v>4.1139240506329111E-2</v>
      </c>
      <c r="BD700" s="27">
        <v>4.290056448111159E-2</v>
      </c>
      <c r="BE700" s="27">
        <v>0</v>
      </c>
      <c r="BF700" s="27">
        <v>-663</v>
      </c>
      <c r="BG700" s="27">
        <v>20.780991735537189</v>
      </c>
      <c r="BH700" s="27">
        <v>20.192148760330578</v>
      </c>
      <c r="BI700" s="27">
        <v>18.56611570247934</v>
      </c>
      <c r="BJ700" s="28">
        <v>6.0497369679579145E-2</v>
      </c>
      <c r="BK700" s="28">
        <v>-0.35114503816793891</v>
      </c>
      <c r="BL700" s="28">
        <v>0</v>
      </c>
      <c r="BM700" s="32">
        <v>4</v>
      </c>
      <c r="BN700" s="32">
        <v>2</v>
      </c>
      <c r="BO700" s="35">
        <v>-2.8283848977431041</v>
      </c>
      <c r="BP700" s="35">
        <v>7.5891402779412145</v>
      </c>
      <c r="BQ700" s="29"/>
      <c r="BR700" s="29"/>
      <c r="BS700" s="29"/>
      <c r="BT700" s="29"/>
      <c r="BU700" s="35">
        <v>1</v>
      </c>
      <c r="BV700" s="35">
        <v>1</v>
      </c>
      <c r="BW700" s="35">
        <v>0</v>
      </c>
      <c r="BX700" s="35">
        <v>0</v>
      </c>
      <c r="BY700" s="36">
        <v>0</v>
      </c>
      <c r="BZ700" s="36">
        <v>0</v>
      </c>
      <c r="CA700" s="36">
        <v>0</v>
      </c>
      <c r="CB700" s="14">
        <v>0</v>
      </c>
      <c r="CC700" s="14">
        <v>0</v>
      </c>
      <c r="CD700" s="14">
        <v>0</v>
      </c>
      <c r="CE700" s="14">
        <v>0</v>
      </c>
      <c r="CF700" s="14">
        <v>0</v>
      </c>
      <c r="CG700" s="14">
        <v>0</v>
      </c>
      <c r="CH700" s="14">
        <v>0</v>
      </c>
      <c r="CI700" s="14">
        <v>0</v>
      </c>
      <c r="CJ700" s="14">
        <v>0</v>
      </c>
      <c r="CK700" s="14">
        <v>0</v>
      </c>
      <c r="CL700" s="14">
        <v>0</v>
      </c>
      <c r="CM700" s="14">
        <v>0</v>
      </c>
    </row>
    <row r="701" spans="1:91" x14ac:dyDescent="0.25">
      <c r="A701" s="21" t="s">
        <v>800</v>
      </c>
      <c r="B701" s="8"/>
      <c r="C701" s="22">
        <v>11.23</v>
      </c>
      <c r="D701" s="22">
        <v>6.36</v>
      </c>
      <c r="E701" s="22">
        <v>2.5299999999999998</v>
      </c>
      <c r="F701" s="22">
        <v>4.05</v>
      </c>
      <c r="G701" s="23">
        <v>0.62469135802469133</v>
      </c>
      <c r="H701" s="23">
        <v>11.328395061728397</v>
      </c>
      <c r="I701" s="24">
        <v>30.3</v>
      </c>
      <c r="J701" s="25">
        <v>43189</v>
      </c>
      <c r="K701" s="26">
        <v>1.8730000000000029</v>
      </c>
      <c r="L701" s="26">
        <v>-15.212000000000009</v>
      </c>
      <c r="M701" s="27">
        <v>4.7200000000000006</v>
      </c>
      <c r="N701" s="28">
        <v>5.2650000000000006</v>
      </c>
      <c r="O701" s="27">
        <v>0</v>
      </c>
      <c r="P701" s="27">
        <v>6.1299999999999955</v>
      </c>
      <c r="Q701" s="27">
        <v>190.01499999999999</v>
      </c>
      <c r="R701" s="27">
        <v>122.715</v>
      </c>
      <c r="S701" s="29">
        <v>-0.62315436241610733</v>
      </c>
      <c r="T701" s="29">
        <v>-0.15666666666666673</v>
      </c>
      <c r="U701" s="29">
        <v>-0.43777777777777771</v>
      </c>
      <c r="V701" s="30">
        <v>-1.2380416432189012E-2</v>
      </c>
      <c r="W701" s="29">
        <v>-2.0979020979020602E-3</v>
      </c>
      <c r="X701" s="29">
        <v>0.46581469648562313</v>
      </c>
      <c r="Y701" s="29">
        <v>3.0221238938053094</v>
      </c>
      <c r="Z701" s="29">
        <v>0.11105182926829293</v>
      </c>
      <c r="AA701" s="31">
        <v>31.915474642392713</v>
      </c>
      <c r="AB701" s="31">
        <v>-2.0371579558974062</v>
      </c>
      <c r="AC701" s="31">
        <v>2.6746948561464685</v>
      </c>
      <c r="AD701" s="32">
        <v>1.6833564246423134</v>
      </c>
      <c r="AE701" s="28">
        <v>15.042352754908169</v>
      </c>
      <c r="AF701" s="28">
        <v>17.197483935197756</v>
      </c>
      <c r="AG701" s="33">
        <v>-12.491125427294234</v>
      </c>
      <c r="AH701" s="33">
        <v>-4.7922035235340497</v>
      </c>
      <c r="AI701" s="33">
        <v>-9.1997151210735399</v>
      </c>
      <c r="AJ701" s="32">
        <v>20.018760195758581</v>
      </c>
      <c r="AK701" s="32">
        <v>0</v>
      </c>
      <c r="AL701" s="32">
        <v>0</v>
      </c>
      <c r="AM701" s="30">
        <v>2.5693082209632543E-2</v>
      </c>
      <c r="AN701" s="30">
        <v>0.23093164997823246</v>
      </c>
      <c r="AO701" s="30">
        <v>0.21983684838838038</v>
      </c>
      <c r="AP701" s="30">
        <v>8.3805579773321703E-2</v>
      </c>
      <c r="AQ701" s="30">
        <v>2.6377169513617342E-2</v>
      </c>
      <c r="AR701" s="29">
        <v>0.56634016028495104</v>
      </c>
      <c r="AS701" s="29">
        <v>0.26536064113980407</v>
      </c>
      <c r="AT701" s="34">
        <v>0.26447016918967053</v>
      </c>
      <c r="AU701" s="29">
        <v>0.22528940338379339</v>
      </c>
      <c r="AV701" s="30">
        <v>0</v>
      </c>
      <c r="AW701" s="34">
        <v>0.42030276046304543</v>
      </c>
      <c r="AX701" s="30">
        <v>0.1732808406150976</v>
      </c>
      <c r="AY701" s="28">
        <v>0.5264035816153374</v>
      </c>
      <c r="AZ701" s="28">
        <v>2.9501821125050585</v>
      </c>
      <c r="BA701" s="28">
        <v>12.925354609929078</v>
      </c>
      <c r="BB701" s="28">
        <v>0.89391973083393417</v>
      </c>
      <c r="BC701" s="27">
        <v>0.68525759758523697</v>
      </c>
      <c r="BD701" s="27">
        <v>2.1772013949433302</v>
      </c>
      <c r="BE701" s="27">
        <v>0.60953191489361691</v>
      </c>
      <c r="BF701" s="27">
        <v>2.6971428571428575</v>
      </c>
      <c r="BG701" s="27">
        <v>1.0641817610721389</v>
      </c>
      <c r="BH701" s="27">
        <v>0.36551146476808705</v>
      </c>
      <c r="BI701" s="27">
        <v>9.967542665689455E-2</v>
      </c>
      <c r="BJ701" s="28">
        <v>0.34458634549170769</v>
      </c>
      <c r="BK701" s="28">
        <v>6.5331599479843954</v>
      </c>
      <c r="BL701" s="28">
        <v>0</v>
      </c>
      <c r="BM701" s="32">
        <v>2</v>
      </c>
      <c r="BN701" s="32">
        <v>3</v>
      </c>
      <c r="BO701" s="35">
        <v>-3.7865735144338286</v>
      </c>
      <c r="BP701" s="35">
        <v>1.3832972056547939</v>
      </c>
      <c r="BQ701" s="29"/>
      <c r="BR701" s="29"/>
      <c r="BS701" s="29"/>
      <c r="BT701" s="29"/>
      <c r="BU701" s="35">
        <v>0</v>
      </c>
      <c r="BV701" s="35">
        <v>0</v>
      </c>
      <c r="BW701" s="35">
        <v>0</v>
      </c>
      <c r="BX701" s="35">
        <v>0</v>
      </c>
      <c r="BY701" s="36">
        <v>0</v>
      </c>
      <c r="BZ701" s="36">
        <v>0</v>
      </c>
      <c r="CA701" s="36">
        <v>0</v>
      </c>
      <c r="CB701" s="14">
        <v>0</v>
      </c>
      <c r="CC701" s="14">
        <v>0</v>
      </c>
      <c r="CD701" s="14">
        <v>0</v>
      </c>
      <c r="CE701" s="14">
        <v>0</v>
      </c>
      <c r="CF701" s="14">
        <v>0</v>
      </c>
      <c r="CG701" s="14">
        <v>0</v>
      </c>
      <c r="CH701" s="14">
        <v>0</v>
      </c>
      <c r="CI701" s="14">
        <v>0</v>
      </c>
      <c r="CJ701" s="14">
        <v>0</v>
      </c>
      <c r="CK701" s="14">
        <v>0</v>
      </c>
      <c r="CL701" s="14">
        <v>0</v>
      </c>
      <c r="CM701" s="14">
        <v>0</v>
      </c>
    </row>
    <row r="702" spans="1:91" x14ac:dyDescent="0.25">
      <c r="A702" s="21" t="s">
        <v>801</v>
      </c>
      <c r="B702" s="8"/>
      <c r="C702" s="22">
        <v>11.11</v>
      </c>
      <c r="D702" s="22">
        <v>1.54</v>
      </c>
      <c r="E702" s="22">
        <v>0.16</v>
      </c>
      <c r="F702" s="22">
        <v>2</v>
      </c>
      <c r="G702" s="23">
        <v>0.08</v>
      </c>
      <c r="H702" s="23">
        <v>24.215</v>
      </c>
      <c r="I702" s="24">
        <v>14</v>
      </c>
      <c r="J702" s="25">
        <v>43189</v>
      </c>
      <c r="K702" s="26">
        <v>1.1909999999999981</v>
      </c>
      <c r="L702" s="26">
        <v>-1.4679999999999973</v>
      </c>
      <c r="M702" s="27">
        <v>0.23</v>
      </c>
      <c r="N702" s="28">
        <v>0.86899999999999999</v>
      </c>
      <c r="O702" s="27">
        <v>0</v>
      </c>
      <c r="P702" s="27">
        <v>32.770000000000003</v>
      </c>
      <c r="Q702" s="27">
        <v>28.27</v>
      </c>
      <c r="R702" s="27">
        <v>28</v>
      </c>
      <c r="S702" s="29">
        <v>0.18191489361702118</v>
      </c>
      <c r="T702" s="29">
        <v>-0.60000000000000009</v>
      </c>
      <c r="U702" s="29">
        <v>-0.60000000000000009</v>
      </c>
      <c r="V702" s="30">
        <v>-0.31789638932496078</v>
      </c>
      <c r="W702" s="29">
        <v>-0.23773584905660372</v>
      </c>
      <c r="X702" s="29">
        <v>3.9270386266094359E-2</v>
      </c>
      <c r="Y702" s="29">
        <v>0.21739130434782616</v>
      </c>
      <c r="Z702" s="29">
        <v>7.1301247771837772E-3</v>
      </c>
      <c r="AA702" s="31">
        <v>13.861386138613861</v>
      </c>
      <c r="AB702" s="31">
        <v>-0.23102310231023102</v>
      </c>
      <c r="AC702" s="31">
        <v>0.57815403675407806</v>
      </c>
      <c r="AD702" s="32">
        <v>0.5710789312665715</v>
      </c>
      <c r="AE702" s="28">
        <v>5.2439250602856609</v>
      </c>
      <c r="AF702" s="28">
        <v>10.431734317343171</v>
      </c>
      <c r="AG702" s="33">
        <v>-19.257493188010933</v>
      </c>
      <c r="AH702" s="33">
        <v>-33.399182561307967</v>
      </c>
      <c r="AI702" s="33">
        <v>-101.083032490975</v>
      </c>
      <c r="AJ702" s="32">
        <v>0.85444003661885859</v>
      </c>
      <c r="AK702" s="32">
        <v>0</v>
      </c>
      <c r="AL702" s="32">
        <v>0</v>
      </c>
      <c r="AM702" s="30">
        <v>2.4291250254945912E-2</v>
      </c>
      <c r="AN702" s="30">
        <v>4.6262582994217177E-2</v>
      </c>
      <c r="AO702" s="30">
        <v>5.5968608013217687E-2</v>
      </c>
      <c r="AP702" s="30">
        <v>4.1709684080115633E-2</v>
      </c>
      <c r="AQ702" s="30">
        <v>3.5752212389380533E-2</v>
      </c>
      <c r="AR702" s="29">
        <v>0.13861386138613863</v>
      </c>
      <c r="AS702" s="29">
        <v>1.5301530153015304E-2</v>
      </c>
      <c r="AT702" s="34">
        <v>1.8001800180018002E-2</v>
      </c>
      <c r="AU702" s="29">
        <v>1.4401440144014403E-2</v>
      </c>
      <c r="AV702" s="30">
        <v>0</v>
      </c>
      <c r="AW702" s="34">
        <v>2.0702070207020706E-2</v>
      </c>
      <c r="AX702" s="30">
        <v>0.10995308994493168</v>
      </c>
      <c r="AY702" s="28">
        <v>0.87087033747779763</v>
      </c>
      <c r="AZ702" s="28">
        <v>17.926873857404022</v>
      </c>
      <c r="BA702" s="28">
        <v>20.429166666666667</v>
      </c>
      <c r="BB702" s="28">
        <v>3.2154364930685655</v>
      </c>
      <c r="BC702" s="27">
        <v>0.14300884955752213</v>
      </c>
      <c r="BD702" s="27">
        <v>0.16683873632046253</v>
      </c>
      <c r="BE702" s="27">
        <v>3.9658933174697604E-2</v>
      </c>
      <c r="BF702" s="27">
        <v>7.666666666666667</v>
      </c>
      <c r="BG702" s="27">
        <v>5.0556930693069306</v>
      </c>
      <c r="BH702" s="27">
        <v>3.29950495049505</v>
      </c>
      <c r="BI702" s="27">
        <v>3.0309405940594063</v>
      </c>
      <c r="BJ702" s="28">
        <v>4.4258617173159286E-2</v>
      </c>
      <c r="BK702" s="28">
        <v>1.0742574257425743</v>
      </c>
      <c r="BL702" s="28">
        <v>0.71881188118811878</v>
      </c>
      <c r="BM702" s="32">
        <v>6</v>
      </c>
      <c r="BN702" s="32">
        <v>2</v>
      </c>
      <c r="BO702" s="35">
        <v>-2.0864679866605691</v>
      </c>
      <c r="BP702" s="35">
        <v>3.410067004823921</v>
      </c>
      <c r="BQ702" s="29"/>
      <c r="BR702" s="29"/>
      <c r="BS702" s="29"/>
      <c r="BT702" s="29"/>
      <c r="BU702" s="35">
        <v>0</v>
      </c>
      <c r="BV702" s="35">
        <v>1</v>
      </c>
      <c r="BW702" s="35">
        <v>0</v>
      </c>
      <c r="BX702" s="35">
        <v>0</v>
      </c>
      <c r="BY702" s="36">
        <v>0</v>
      </c>
      <c r="BZ702" s="36">
        <v>0</v>
      </c>
      <c r="CA702" s="36">
        <v>0</v>
      </c>
      <c r="CB702" s="14">
        <v>0</v>
      </c>
      <c r="CC702" s="14">
        <v>0</v>
      </c>
      <c r="CD702" s="14">
        <v>0</v>
      </c>
      <c r="CE702" s="14">
        <v>0</v>
      </c>
      <c r="CF702" s="14">
        <v>0</v>
      </c>
      <c r="CG702" s="14">
        <v>0</v>
      </c>
      <c r="CH702" s="14">
        <v>0</v>
      </c>
      <c r="CI702" s="14">
        <v>0</v>
      </c>
      <c r="CJ702" s="14">
        <v>0</v>
      </c>
      <c r="CK702" s="14">
        <v>0</v>
      </c>
      <c r="CL702" s="14">
        <v>0</v>
      </c>
      <c r="CM702" s="14">
        <v>0</v>
      </c>
    </row>
    <row r="703" spans="1:91" x14ac:dyDescent="0.25">
      <c r="A703" s="21" t="s">
        <v>802</v>
      </c>
      <c r="B703" s="8"/>
      <c r="C703" s="22">
        <v>850.41</v>
      </c>
      <c r="D703" s="22">
        <v>78.83</v>
      </c>
      <c r="E703" s="22">
        <v>8.4</v>
      </c>
      <c r="F703" s="22">
        <v>31.2</v>
      </c>
      <c r="G703" s="23">
        <v>0.26923076923076927</v>
      </c>
      <c r="H703" s="23">
        <v>15.749358974358975</v>
      </c>
      <c r="I703" s="24">
        <v>14.9</v>
      </c>
      <c r="J703" s="25">
        <v>43189</v>
      </c>
      <c r="K703" s="26">
        <v>25.615000000000002</v>
      </c>
      <c r="L703" s="26">
        <v>196.80799999999999</v>
      </c>
      <c r="M703" s="27">
        <v>24.369999999999997</v>
      </c>
      <c r="N703" s="28">
        <v>25.491999999999997</v>
      </c>
      <c r="O703" s="27">
        <v>0</v>
      </c>
      <c r="P703" s="27">
        <v>1.7899999999999636</v>
      </c>
      <c r="Q703" s="27">
        <v>1368.21</v>
      </c>
      <c r="R703" s="27">
        <v>464.88</v>
      </c>
      <c r="S703" s="29">
        <v>-3.515997277059224E-2</v>
      </c>
      <c r="T703" s="29">
        <v>-0.81333333333333335</v>
      </c>
      <c r="U703" s="29">
        <v>-0.81333333333333324</v>
      </c>
      <c r="V703" s="30">
        <v>-0.62540960721790373</v>
      </c>
      <c r="W703" s="29">
        <v>-0.16005285485777876</v>
      </c>
      <c r="X703" s="29">
        <v>3.1227701993704171E-2</v>
      </c>
      <c r="Y703" s="29">
        <v>-0.19459459459459449</v>
      </c>
      <c r="Z703" s="29">
        <v>-0.11244254074383631</v>
      </c>
      <c r="AA703" s="31">
        <v>6.1557203389830502</v>
      </c>
      <c r="AB703" s="31">
        <v>-7.5685086135037494E-2</v>
      </c>
      <c r="AC703" s="31">
        <v>0.94607025112947207</v>
      </c>
      <c r="AD703" s="32">
        <v>0.1203619558041089</v>
      </c>
      <c r="AE703" s="28">
        <v>9.5402154586340355</v>
      </c>
      <c r="AF703" s="28">
        <v>9.6857567605833221</v>
      </c>
      <c r="AG703" s="33">
        <v>6.9520039835779039</v>
      </c>
      <c r="AH703" s="33">
        <v>19.62496443234015</v>
      </c>
      <c r="AI703" s="33">
        <v>2.090071620291067</v>
      </c>
      <c r="AJ703" s="32">
        <v>259.70949720670916</v>
      </c>
      <c r="AK703" s="32">
        <v>0</v>
      </c>
      <c r="AL703" s="32">
        <v>0</v>
      </c>
      <c r="AM703" s="30">
        <v>6.6319727626962862E-3</v>
      </c>
      <c r="AN703" s="30">
        <v>0.25500333555703814</v>
      </c>
      <c r="AO703" s="30">
        <v>0.25696718329331303</v>
      </c>
      <c r="AP703" s="30">
        <v>0.15368960885668934</v>
      </c>
      <c r="AQ703" s="30">
        <v>4.4446013865838019E-2</v>
      </c>
      <c r="AR703" s="29">
        <v>9.2696464058512951E-2</v>
      </c>
      <c r="AS703" s="29">
        <v>1.2699756587998731E-2</v>
      </c>
      <c r="AT703" s="34">
        <v>1.2382262673298762E-2</v>
      </c>
      <c r="AU703" s="29">
        <v>9.877588457332347E-3</v>
      </c>
      <c r="AV703" s="30">
        <v>0</v>
      </c>
      <c r="AW703" s="34">
        <v>2.8656765560141576E-2</v>
      </c>
      <c r="AX703" s="30">
        <v>3.7131539088896652E-2</v>
      </c>
      <c r="AY703" s="28">
        <v>2.1377098357843001</v>
      </c>
      <c r="AZ703" s="28">
        <v>4.8359773122816678</v>
      </c>
      <c r="BA703" s="28">
        <v>23.654764821166093</v>
      </c>
      <c r="BB703" s="28">
        <v>8.6144619269619263</v>
      </c>
      <c r="BC703" s="27">
        <v>0.71080664336075905</v>
      </c>
      <c r="BD703" s="27">
        <v>2.4578940941837275</v>
      </c>
      <c r="BE703" s="27">
        <v>0.66452978323946066</v>
      </c>
      <c r="BF703" s="27">
        <v>1.7608381502890171</v>
      </c>
      <c r="BG703" s="27">
        <v>1.001557307163613</v>
      </c>
      <c r="BH703" s="27">
        <v>0.70855735936385311</v>
      </c>
      <c r="BI703" s="27">
        <v>6.093508030136939E-2</v>
      </c>
      <c r="BJ703" s="28">
        <v>0.17935712713762347</v>
      </c>
      <c r="BK703" s="28">
        <v>9.1729343220338979</v>
      </c>
      <c r="BL703" s="28">
        <v>0</v>
      </c>
      <c r="BM703" s="32">
        <v>4</v>
      </c>
      <c r="BN703" s="32">
        <v>1</v>
      </c>
      <c r="BO703" s="35">
        <v>-3.6256737886611141</v>
      </c>
      <c r="BP703" s="35">
        <v>3.0629615805314252</v>
      </c>
      <c r="BQ703" s="29"/>
      <c r="BR703" s="29"/>
      <c r="BS703" s="29"/>
      <c r="BT703" s="29"/>
      <c r="BU703" s="35">
        <v>0</v>
      </c>
      <c r="BV703" s="35">
        <v>0</v>
      </c>
      <c r="BW703" s="35">
        <v>0</v>
      </c>
      <c r="BX703" s="35">
        <v>0</v>
      </c>
      <c r="BY703" s="36">
        <v>0</v>
      </c>
      <c r="BZ703" s="36">
        <v>0</v>
      </c>
      <c r="CA703" s="36">
        <v>0</v>
      </c>
      <c r="CB703" s="14">
        <v>0</v>
      </c>
      <c r="CC703" s="14">
        <v>0</v>
      </c>
      <c r="CD703" s="14">
        <v>0</v>
      </c>
      <c r="CE703" s="14">
        <v>0</v>
      </c>
      <c r="CF703" s="14">
        <v>0</v>
      </c>
      <c r="CG703" s="14">
        <v>0</v>
      </c>
      <c r="CH703" s="14">
        <v>0</v>
      </c>
      <c r="CI703" s="14">
        <v>0</v>
      </c>
      <c r="CJ703" s="14">
        <v>0</v>
      </c>
      <c r="CK703" s="14">
        <v>0</v>
      </c>
      <c r="CL703" s="14">
        <v>0</v>
      </c>
      <c r="CM703" s="14">
        <v>0</v>
      </c>
    </row>
    <row r="704" spans="1:91" x14ac:dyDescent="0.25">
      <c r="A704" s="21" t="s">
        <v>803</v>
      </c>
      <c r="B704" s="8"/>
      <c r="C704" s="22">
        <v>37.14</v>
      </c>
      <c r="D704" s="22">
        <v>4.29</v>
      </c>
      <c r="E704" s="22">
        <v>0.44</v>
      </c>
      <c r="F704" s="22">
        <v>4.0490000000000004</v>
      </c>
      <c r="G704" s="23">
        <v>0.10866880711286736</v>
      </c>
      <c r="H704" s="23">
        <v>15.608792294393677</v>
      </c>
      <c r="I704" s="24">
        <v>13.4</v>
      </c>
      <c r="J704" s="25">
        <v>43190</v>
      </c>
      <c r="K704" s="26">
        <v>1.265000000000001</v>
      </c>
      <c r="L704" s="26">
        <v>58.11699999999999</v>
      </c>
      <c r="M704" s="27">
        <v>1.99</v>
      </c>
      <c r="N704" s="28">
        <v>2.5830000000000002</v>
      </c>
      <c r="O704" s="27">
        <v>0</v>
      </c>
      <c r="P704" s="27">
        <v>13.759999999999991</v>
      </c>
      <c r="Q704" s="27">
        <v>152.84660000000002</v>
      </c>
      <c r="R704" s="27">
        <v>54.256600000000006</v>
      </c>
      <c r="S704" s="29">
        <v>9.5575221238938024E-2</v>
      </c>
      <c r="T704" s="29">
        <v>9.9999999999999867E-2</v>
      </c>
      <c r="U704" s="29">
        <v>0.10027167201778187</v>
      </c>
      <c r="V704" s="30">
        <v>-9.5904795239762031E-2</v>
      </c>
      <c r="W704" s="29">
        <v>7.8231859883235888E-2</v>
      </c>
      <c r="X704" s="29">
        <v>-1.8633540372670843E-2</v>
      </c>
      <c r="Y704" s="29">
        <v>0.13531282695124514</v>
      </c>
      <c r="Z704" s="29">
        <v>4.3872017353579151E-2</v>
      </c>
      <c r="AA704" s="31">
        <v>9.5354305799648511</v>
      </c>
      <c r="AB704" s="31">
        <v>0.95354305799648642</v>
      </c>
      <c r="AC704" s="31">
        <v>0.85849050632911394</v>
      </c>
      <c r="AD704" s="32">
        <v>0.25637480508434535</v>
      </c>
      <c r="AE704" s="28">
        <v>9.3627320061255759</v>
      </c>
      <c r="AF704" s="28">
        <v>11.099970951343503</v>
      </c>
      <c r="AG704" s="33">
        <v>2.6299809005970722</v>
      </c>
      <c r="AH704" s="33">
        <v>3.6414474250219389</v>
      </c>
      <c r="AI704" s="33">
        <v>0.9136876494560644</v>
      </c>
      <c r="AJ704" s="32">
        <v>3.9430668604651191</v>
      </c>
      <c r="AK704" s="32">
        <v>0</v>
      </c>
      <c r="AL704" s="32">
        <v>0</v>
      </c>
      <c r="AM704" s="30">
        <v>5.9774134101970473E-3</v>
      </c>
      <c r="AN704" s="30">
        <v>0.16588187811112612</v>
      </c>
      <c r="AO704" s="30">
        <v>0.1799529534762154</v>
      </c>
      <c r="AP704" s="30">
        <v>9.0031645569620261E-2</v>
      </c>
      <c r="AQ704" s="30">
        <v>2.9559977141669701E-2</v>
      </c>
      <c r="AR704" s="29">
        <v>0.11550888529886914</v>
      </c>
      <c r="AS704" s="29">
        <v>1.1577813677975229E-2</v>
      </c>
      <c r="AT704" s="34">
        <v>1.4808831448572968E-2</v>
      </c>
      <c r="AU704" s="29">
        <v>1.1847065158858373E-2</v>
      </c>
      <c r="AV704" s="30">
        <v>0</v>
      </c>
      <c r="AW704" s="34">
        <v>5.3581044695745823E-2</v>
      </c>
      <c r="AX704" s="30">
        <v>7.7139346973491466E-2</v>
      </c>
      <c r="AY704" s="28">
        <v>1.1230332457746293</v>
      </c>
      <c r="AZ704" s="28">
        <v>2.1704527972924468</v>
      </c>
      <c r="BA704" s="28">
        <v>20.031235210601039</v>
      </c>
      <c r="BB704" s="28">
        <v>5.9791205314773803</v>
      </c>
      <c r="BC704" s="27">
        <v>0.67161930489895583</v>
      </c>
      <c r="BD704" s="27">
        <v>2.0455696202531644</v>
      </c>
      <c r="BE704" s="27">
        <v>0.61458714477375287</v>
      </c>
      <c r="BF704" s="27">
        <v>1.3819444444444444</v>
      </c>
      <c r="BG704" s="27">
        <v>1.1186513753556953</v>
      </c>
      <c r="BH704" s="27">
        <v>0.83909631801327922</v>
      </c>
      <c r="BI704" s="27">
        <v>1.8884194188152108E-2</v>
      </c>
      <c r="BJ704" s="28">
        <v>0.44941643434295703</v>
      </c>
      <c r="BK704" s="28">
        <v>16.715289982425308</v>
      </c>
      <c r="BL704" s="28">
        <v>0</v>
      </c>
      <c r="BM704" s="32">
        <v>2</v>
      </c>
      <c r="BN704" s="32">
        <v>3</v>
      </c>
      <c r="BO704" s="35">
        <v>-3.7407217589751767</v>
      </c>
      <c r="BP704" s="35">
        <v>1.825919486920333</v>
      </c>
      <c r="BQ704" s="29"/>
      <c r="BR704" s="29"/>
      <c r="BS704" s="29"/>
      <c r="BT704" s="29"/>
      <c r="BU704" s="35">
        <v>0</v>
      </c>
      <c r="BV704" s="35">
        <v>0</v>
      </c>
      <c r="BW704" s="35">
        <v>0</v>
      </c>
      <c r="BX704" s="35">
        <v>0</v>
      </c>
      <c r="BY704" s="36">
        <v>0</v>
      </c>
      <c r="BZ704" s="36">
        <v>0</v>
      </c>
      <c r="CA704" s="36">
        <v>0</v>
      </c>
      <c r="CB704" s="14">
        <v>0</v>
      </c>
      <c r="CC704" s="14">
        <v>0</v>
      </c>
      <c r="CD704" s="14">
        <v>0</v>
      </c>
      <c r="CE704" s="14">
        <v>0</v>
      </c>
      <c r="CF704" s="14">
        <v>0</v>
      </c>
      <c r="CG704" s="14">
        <v>0</v>
      </c>
      <c r="CH704" s="14">
        <v>0</v>
      </c>
      <c r="CI704" s="14">
        <v>0</v>
      </c>
      <c r="CJ704" s="14">
        <v>0</v>
      </c>
      <c r="CK704" s="14">
        <v>0</v>
      </c>
      <c r="CL704" s="14">
        <v>0</v>
      </c>
      <c r="CM704" s="14">
        <v>0</v>
      </c>
    </row>
    <row r="705" spans="1:91" x14ac:dyDescent="0.25">
      <c r="A705" s="21" t="s">
        <v>804</v>
      </c>
      <c r="B705" s="8"/>
      <c r="C705" s="22">
        <v>34.18</v>
      </c>
      <c r="D705" s="22">
        <v>19.77</v>
      </c>
      <c r="E705" s="22">
        <v>15.94</v>
      </c>
      <c r="F705" s="22">
        <v>2.5</v>
      </c>
      <c r="G705" s="23">
        <v>6.3759999999999994</v>
      </c>
      <c r="H705" s="23">
        <v>102.66</v>
      </c>
      <c r="I705" s="24">
        <v>154.5</v>
      </c>
      <c r="J705" s="25">
        <v>43189</v>
      </c>
      <c r="K705" s="26">
        <v>-1.3999999999999346E-2</v>
      </c>
      <c r="L705" s="26">
        <v>36.707999999999998</v>
      </c>
      <c r="M705" s="27">
        <v>19.920000000000002</v>
      </c>
      <c r="N705" s="28">
        <v>20.874000000000002</v>
      </c>
      <c r="O705" s="27">
        <v>0</v>
      </c>
      <c r="P705" s="27">
        <v>240.67</v>
      </c>
      <c r="Q705" s="27">
        <v>380.24</v>
      </c>
      <c r="R705" s="27">
        <v>386.25</v>
      </c>
      <c r="S705" s="29">
        <v>9.5512820512820618E-2</v>
      </c>
      <c r="T705" s="29">
        <v>-3.7500000000000311E-3</v>
      </c>
      <c r="U705" s="29">
        <v>-3.7500000000001421E-3</v>
      </c>
      <c r="V705" s="30">
        <v>-7.3235685752328639E-3</v>
      </c>
      <c r="W705" s="29">
        <v>-5.1599999999999979E-2</v>
      </c>
      <c r="X705" s="29">
        <v>0.21118452100047169</v>
      </c>
      <c r="Y705" s="29">
        <v>-0.16032608695652173</v>
      </c>
      <c r="Z705" s="29">
        <v>0.18395270270270281</v>
      </c>
      <c r="AA705" s="31">
        <v>6.3143697891123098</v>
      </c>
      <c r="AB705" s="31">
        <v>-16.838319437632684</v>
      </c>
      <c r="AC705" s="31">
        <v>1.5049678550555232</v>
      </c>
      <c r="AD705" s="32">
        <v>2.9572773907051531</v>
      </c>
      <c r="AE705" s="28">
        <v>4.7759244372990359</v>
      </c>
      <c r="AF705" s="28">
        <v>4.9529764230819335</v>
      </c>
      <c r="AG705" s="33">
        <v>10.358504958047293</v>
      </c>
      <c r="AH705" s="33">
        <v>3.5580799825651082</v>
      </c>
      <c r="AI705" s="33">
        <v>10.526244072600424</v>
      </c>
      <c r="AJ705" s="32">
        <v>1.6048946690489052</v>
      </c>
      <c r="AK705" s="32">
        <v>0</v>
      </c>
      <c r="AL705" s="32">
        <v>0</v>
      </c>
      <c r="AM705" s="30">
        <v>-1.0718934231681608E-4</v>
      </c>
      <c r="AN705" s="30">
        <v>0.23987294615897412</v>
      </c>
      <c r="AO705" s="30">
        <v>0.29411539345644006</v>
      </c>
      <c r="AP705" s="30">
        <v>0.23834015195791938</v>
      </c>
      <c r="AQ705" s="30">
        <v>0.21818376373234413</v>
      </c>
      <c r="AR705" s="29">
        <v>0.57840842598010533</v>
      </c>
      <c r="AS705" s="29">
        <v>0.56056173200702164</v>
      </c>
      <c r="AT705" s="34">
        <v>0.58279695728496206</v>
      </c>
      <c r="AU705" s="29">
        <v>0.46635459332943241</v>
      </c>
      <c r="AV705" s="30">
        <v>0</v>
      </c>
      <c r="AW705" s="34">
        <v>0.58279695728496206</v>
      </c>
      <c r="AX705" s="30">
        <v>0.60957047699257338</v>
      </c>
      <c r="AY705" s="28">
        <v>0.5051048031556965</v>
      </c>
      <c r="AZ705" s="28">
        <v>3.0924588611341299</v>
      </c>
      <c r="BA705" s="28">
        <v>1004.6923076923075</v>
      </c>
      <c r="BB705" s="28">
        <v>656.23529411764707</v>
      </c>
      <c r="BC705" s="27">
        <v>8.4569838778713088E-2</v>
      </c>
      <c r="BD705" s="27">
        <v>9.2382622248197946E-2</v>
      </c>
      <c r="BE705" s="27">
        <v>0</v>
      </c>
      <c r="BF705" s="27">
        <v>0</v>
      </c>
      <c r="BG705" s="27">
        <v>13.444157187176835</v>
      </c>
      <c r="BH705" s="27">
        <v>13.440537745604964</v>
      </c>
      <c r="BI705" s="27">
        <v>11.163908996897622</v>
      </c>
      <c r="BJ705" s="28">
        <v>0.33588546053135288</v>
      </c>
      <c r="BK705" s="28">
        <v>0.71718162497956506</v>
      </c>
      <c r="BL705" s="28">
        <v>0</v>
      </c>
      <c r="BM705" s="32">
        <v>4</v>
      </c>
      <c r="BN705" s="32">
        <v>3</v>
      </c>
      <c r="BO705" s="35">
        <v>-0.28038654193717871</v>
      </c>
      <c r="BP705" s="35">
        <v>7.4782899836450207</v>
      </c>
      <c r="BQ705" s="29"/>
      <c r="BR705" s="29"/>
      <c r="BS705" s="29"/>
      <c r="BT705" s="29"/>
      <c r="BU705" s="35">
        <v>0</v>
      </c>
      <c r="BV705" s="35">
        <v>0</v>
      </c>
      <c r="BW705" s="35">
        <v>0</v>
      </c>
      <c r="BX705" s="35">
        <v>0</v>
      </c>
      <c r="BY705" s="36">
        <v>0</v>
      </c>
      <c r="BZ705" s="36">
        <v>0</v>
      </c>
      <c r="CA705" s="36">
        <v>0</v>
      </c>
      <c r="CB705" s="14">
        <v>0</v>
      </c>
      <c r="CC705" s="14">
        <v>0</v>
      </c>
      <c r="CD705" s="14">
        <v>0</v>
      </c>
      <c r="CE705" s="14">
        <v>0</v>
      </c>
      <c r="CF705" s="14">
        <v>0</v>
      </c>
      <c r="CG705" s="14">
        <v>0</v>
      </c>
      <c r="CH705" s="14">
        <v>0</v>
      </c>
      <c r="CI705" s="14">
        <v>0</v>
      </c>
      <c r="CJ705" s="14">
        <v>0</v>
      </c>
      <c r="CK705" s="14">
        <v>0</v>
      </c>
      <c r="CL705" s="14">
        <v>0</v>
      </c>
      <c r="CM705" s="14">
        <v>0</v>
      </c>
    </row>
    <row r="706" spans="1:91" x14ac:dyDescent="0.25">
      <c r="A706" s="21" t="s">
        <v>805</v>
      </c>
      <c r="B706" s="8"/>
      <c r="C706" s="22">
        <v>172.316</v>
      </c>
      <c r="D706" s="22">
        <v>17.513999999999999</v>
      </c>
      <c r="E706" s="22">
        <v>0.29599999999999999</v>
      </c>
      <c r="F706" s="22">
        <v>17.25</v>
      </c>
      <c r="G706" s="23">
        <v>1.7159420289855072E-2</v>
      </c>
      <c r="H706" s="23">
        <v>14.828579710144927</v>
      </c>
      <c r="I706" s="24">
        <v>23.8</v>
      </c>
      <c r="J706" s="25">
        <v>43190</v>
      </c>
      <c r="K706" s="26">
        <v>235.501</v>
      </c>
      <c r="L706" s="26">
        <v>-195.66900000000001</v>
      </c>
      <c r="M706" s="27">
        <v>0.80699999999999994</v>
      </c>
      <c r="N706" s="28">
        <v>4.5199999999999996</v>
      </c>
      <c r="O706" s="27">
        <v>0</v>
      </c>
      <c r="P706" s="27">
        <v>-1.4989999999999668</v>
      </c>
      <c r="Q706" s="27">
        <v>545.59100000000001</v>
      </c>
      <c r="R706" s="27">
        <v>410.55</v>
      </c>
      <c r="S706" s="29">
        <v>0</v>
      </c>
      <c r="T706" s="29">
        <v>0</v>
      </c>
      <c r="U706" s="29">
        <v>0</v>
      </c>
      <c r="V706" s="30">
        <v>0</v>
      </c>
      <c r="W706" s="29">
        <v>0</v>
      </c>
      <c r="X706" s="29">
        <v>0</v>
      </c>
      <c r="Y706" s="29">
        <v>0</v>
      </c>
      <c r="Z706" s="29">
        <v>0</v>
      </c>
      <c r="AA706" s="31">
        <v>23.321404226312204</v>
      </c>
      <c r="AB706" s="31">
        <v>0</v>
      </c>
      <c r="AC706" s="31">
        <v>1.6050087375338653</v>
      </c>
      <c r="AD706" s="32">
        <v>0.52074216698757225</v>
      </c>
      <c r="AE706" s="28">
        <v>15.586087701756892</v>
      </c>
      <c r="AF706" s="28">
        <v>23.045026399155226</v>
      </c>
      <c r="AG706" s="33">
        <v>-2.7883364252896472</v>
      </c>
      <c r="AH706" s="33">
        <v>-4.0292228201707987</v>
      </c>
      <c r="AI706" s="33">
        <v>10.307039566177949</v>
      </c>
      <c r="AJ706" s="32">
        <v>-273.88258839226756</v>
      </c>
      <c r="AK706" s="32">
        <v>0</v>
      </c>
      <c r="AL706" s="32">
        <v>0</v>
      </c>
      <c r="AM706" s="30">
        <v>0.29870978216475519</v>
      </c>
      <c r="AN706" s="30">
        <v>0.11929380924641213</v>
      </c>
      <c r="AO706" s="30">
        <v>9.2195598755408101E-2</v>
      </c>
      <c r="AP706" s="30">
        <v>6.8821273451579984E-2</v>
      </c>
      <c r="AQ706" s="30">
        <v>2.3523689386812624E-2</v>
      </c>
      <c r="AR706" s="29">
        <v>0.10163884955546786</v>
      </c>
      <c r="AS706" s="29">
        <v>3.7315165161679706E-3</v>
      </c>
      <c r="AT706" s="34">
        <v>4.1783699714478054E-3</v>
      </c>
      <c r="AU706" s="29">
        <v>1.7177743215952086E-3</v>
      </c>
      <c r="AV706" s="30">
        <v>0</v>
      </c>
      <c r="AW706" s="34">
        <v>4.6832563429977476E-3</v>
      </c>
      <c r="AX706" s="30">
        <v>4.4400388638168226E-2</v>
      </c>
      <c r="AY706" s="28">
        <v>2.107013811682203</v>
      </c>
      <c r="AZ706" s="28">
        <v>10.121564977372662</v>
      </c>
      <c r="BA706" s="28">
        <v>14.105037168236588</v>
      </c>
      <c r="BB706" s="28">
        <v>6.1203620435866126</v>
      </c>
      <c r="BC706" s="27">
        <v>0.65819159967501917</v>
      </c>
      <c r="BD706" s="27">
        <v>1.9256156345169726</v>
      </c>
      <c r="BE706" s="27">
        <v>0.4848709423414243</v>
      </c>
      <c r="BF706" s="27">
        <v>9.2758620689655178</v>
      </c>
      <c r="BG706" s="27">
        <v>0.99695053106328624</v>
      </c>
      <c r="BH706" s="27">
        <v>0.54225823448158017</v>
      </c>
      <c r="BI706" s="27">
        <v>0.21508419097528081</v>
      </c>
      <c r="BJ706" s="28">
        <v>0.19759790155683579</v>
      </c>
      <c r="BK706" s="28">
        <v>8.8494092251760961</v>
      </c>
      <c r="BL706" s="28">
        <v>6.9302431265621453E-3</v>
      </c>
      <c r="BM706" s="32">
        <v>6</v>
      </c>
      <c r="BN706" s="32">
        <v>1</v>
      </c>
      <c r="BO706" s="35">
        <v>-5.7160183374571272</v>
      </c>
      <c r="BP706" s="35">
        <v>1.7708720819814567</v>
      </c>
      <c r="BQ706" s="29"/>
      <c r="BR706" s="29"/>
      <c r="BS706" s="29"/>
      <c r="BT706" s="29"/>
      <c r="BU706" s="35">
        <v>0</v>
      </c>
      <c r="BV706" s="35">
        <v>0</v>
      </c>
      <c r="BW706" s="35">
        <v>0</v>
      </c>
      <c r="BX706" s="35">
        <v>0</v>
      </c>
      <c r="BY706" s="36">
        <v>0</v>
      </c>
      <c r="BZ706" s="36">
        <v>0</v>
      </c>
      <c r="CA706" s="36">
        <v>0</v>
      </c>
      <c r="CB706" s="14">
        <v>0</v>
      </c>
      <c r="CC706" s="14">
        <v>0</v>
      </c>
      <c r="CD706" s="14">
        <v>0</v>
      </c>
      <c r="CE706" s="14">
        <v>0</v>
      </c>
      <c r="CF706" s="14">
        <v>0</v>
      </c>
      <c r="CG706" s="14">
        <v>0</v>
      </c>
      <c r="CH706" s="14">
        <v>0</v>
      </c>
      <c r="CI706" s="14">
        <v>0</v>
      </c>
      <c r="CJ706" s="14">
        <v>0</v>
      </c>
      <c r="CK706" s="14">
        <v>0</v>
      </c>
      <c r="CL706" s="14">
        <v>0</v>
      </c>
      <c r="CM706" s="14">
        <v>0</v>
      </c>
    </row>
  </sheetData>
  <conditionalFormatting sqref="BO4:BO706">
    <cfRule type="cellIs" dxfId="8" priority="1" operator="greaterThan">
      <formula>-2.22</formula>
    </cfRule>
  </conditionalFormatting>
  <conditionalFormatting sqref="C4:I706 K5:N706 AA5:AC706">
    <cfRule type="cellIs" dxfId="7" priority="6" operator="lessThan">
      <formula>0</formula>
    </cfRule>
  </conditionalFormatting>
  <conditionalFormatting sqref="K4:N4 AA4:AC4">
    <cfRule type="cellIs" dxfId="6" priority="5" operator="lessThan">
      <formula>0</formula>
    </cfRule>
  </conditionalFormatting>
  <conditionalFormatting sqref="BP4">
    <cfRule type="cellIs" dxfId="5" priority="2" operator="lessThan">
      <formula>1.8</formula>
    </cfRule>
    <cfRule type="cellIs" dxfId="4" priority="3" operator="greaterThan">
      <formula>3</formula>
    </cfRule>
    <cfRule type="duplicateValues" dxfId="3" priority="4"/>
  </conditionalFormatting>
  <conditionalFormatting sqref="BP5:BP706">
    <cfRule type="cellIs" dxfId="2" priority="18" operator="lessThan">
      <formula>1.8</formula>
    </cfRule>
    <cfRule type="cellIs" dxfId="1" priority="19" operator="greaterThan">
      <formula>3</formula>
    </cfRule>
    <cfRule type="duplicateValues" dxfId="0" priority="2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2018Q1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PhatHuy</cp:lastModifiedBy>
  <dcterms:created xsi:type="dcterms:W3CDTF">2018-09-11T16:37:05Z</dcterms:created>
  <dcterms:modified xsi:type="dcterms:W3CDTF">2018-09-15T19:55:22Z</dcterms:modified>
</cp:coreProperties>
</file>